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<sst xmlns="http://schemas.openxmlformats.org/spreadsheetml/2006/main" count="18510" uniqueCount="2482">
  <si>
    <t xml:space="preserve">Vorgang</t>
  </si>
  <si>
    <t xml:space="preserve">DMDB-ID</t>
  </si>
  <si>
    <t xml:space="preserve">HERIS-ID</t>
  </si>
  <si>
    <t xml:space="preserve">Bundesland</t>
  </si>
  <si>
    <t xml:space="preserve">Ort</t>
  </si>
  <si>
    <t xml:space="preserve">Adresse</t>
  </si>
  <si>
    <t xml:space="preserve">Objekttitel</t>
  </si>
  <si>
    <t xml:space="preserve">Ansicht</t>
  </si>
  <si>
    <t xml:space="preserve">FotografIn</t>
  </si>
  <si>
    <t xml:space="preserve">Aufnahmejahr</t>
  </si>
  <si>
    <t xml:space="preserve">Aufnahmedatum Zusatzinfo</t>
  </si>
  <si>
    <t xml:space="preserve">Signatur</t>
  </si>
  <si>
    <t xml:space="preserve">GZ</t>
  </si>
  <si>
    <t xml:space="preserve">Ursprünglicher Dateipfad</t>
  </si>
  <si>
    <t xml:space="preserve">Erhaltungszustand des Objekts</t>
  </si>
  <si>
    <t xml:space="preserve">Sonstiges/Anmerkungen</t>
  </si>
  <si>
    <t xml:space="preserve">Objekttyp</t>
  </si>
  <si>
    <t xml:space="preserve">Serie</t>
  </si>
  <si>
    <t xml:space="preserve">Unterserie</t>
  </si>
  <si>
    <t xml:space="preserve">Rechteinhaber</t>
  </si>
  <si>
    <t xml:space="preserve">Importpfad Bildobjekt</t>
  </si>
  <si>
    <t xml:space="preserve">7807</t>
  </si>
  <si>
    <t xml:space="preserve">11698</t>
  </si>
  <si>
    <t xml:space="preserve">Wien</t>
  </si>
  <si>
    <t xml:space="preserve">Wien (Landstraße)</t>
  </si>
  <si>
    <t xml:space="preserve">Arsenalstraße 16S,  1030 Wien (Landstraße)</t>
  </si>
  <si>
    <t xml:space="preserve">Museum des Zwanzigsten Jahrhunderts</t>
  </si>
  <si>
    <t xml:space="preserve">Außen, Innen</t>
  </si>
  <si>
    <t xml:space="preserve">B. XXXXXX</t>
  </si>
  <si>
    <t xml:space="preserve">2005, 2012</t>
  </si>
  <si>
    <t xml:space="preserve">AT-BDA-FA-01-04-CD-2749-001</t>
  </si>
  <si>
    <t xml:space="preserve">I:\Topographische Aufnahmen_digital\WIEN\WIEN III., Profan\Arsenalstr. 1, Museum d. Zwanzigsten Jahrhunderts, #ID7807#\CD 2749, Aufn. 2005 - 2012, Außen, Innen, B. XXXXXX\bda_20erHaus_2011_05_LkTagung14.jpg</t>
  </si>
  <si>
    <t xml:space="preserve">Digitalaufnahme</t>
  </si>
  <si>
    <t xml:space="preserve">01</t>
  </si>
  <si>
    <t xml:space="preserve">04</t>
  </si>
  <si>
    <t xml:space="preserve">Bundesdenkmalamt (BDA)</t>
  </si>
  <si>
    <t xml:space="preserve">tbd</t>
  </si>
  <si>
    <t xml:space="preserve">AT-BDA-FA-01-04-CD-2749-002</t>
  </si>
  <si>
    <t xml:space="preserve">I:\Topographische Aufnahmen_digital\WIEN\WIEN III., Profan\Arsenalstr. 1, Museum d. Zwanzigsten Jahrhunderts, #ID7807#\CD 2749, Aufn. 2005 - 2012, Außen, Innen, B. XXXXXX\bda_21erHaus_2011_11_15_Fest 02.jpg</t>
  </si>
  <si>
    <t xml:space="preserve">AT-BDA-FA-01-04-CD-2749-003</t>
  </si>
  <si>
    <t xml:space="preserve">I:\Topographische Aufnahmen_digital\WIEN\WIEN III., Profan\Arsenalstr. 1, Museum d. Zwanzigsten Jahrhunderts, #ID7807#\CD 2749, Aufn. 2005 - 2012, Außen, Innen, B. XXXXXX\bda_21erHaus_2011_11_15_Fest 08.jpg</t>
  </si>
  <si>
    <t xml:space="preserve">AT-BDA-FA-01-04-CD-2749-004</t>
  </si>
  <si>
    <t xml:space="preserve">I:\Topographische Aufnahmen_digital\WIEN\WIEN III., Profan\Arsenalstr. 1, Museum d. Zwanzigsten Jahrhunderts, #ID7807#\CD 2749, Aufn. 2005 - 2012, Außen, Innen, B. XXXXXX\bda_21erHaus_2011_11 73.jpg</t>
  </si>
  <si>
    <t xml:space="preserve">AT-BDA-FA-01-04-CD-2749-005</t>
  </si>
  <si>
    <t xml:space="preserve">I:\Topographische Aufnahmen_digital\WIEN\WIEN III., Profan\Arsenalstr. 1, Museum d. Zwanzigsten Jahrhunderts, #ID7807#\CD 2749, Aufn. 2005 - 2012, Außen, Innen, B. XXXXXX\bda_21erHaus_2011_11 84.jpg</t>
  </si>
  <si>
    <t xml:space="preserve">AT-BDA-FA-01-04-CD-2749-006</t>
  </si>
  <si>
    <t xml:space="preserve">I:\Topographische Aufnahmen_digital\WIEN\WIEN III., Profan\Arsenalstr. 1, Museum d. Zwanzigsten Jahrhunderts, #ID7807#\CD 2749, Aufn. 2005 - 2012, Außen, Innen, B. XXXXXX\bda_21erHaus_2011_11 94.jpg</t>
  </si>
  <si>
    <t xml:space="preserve">AT-BDA-FA-01-04-CD-2749-007</t>
  </si>
  <si>
    <t xml:space="preserve">I:\Topographische Aufnahmen_digital\WIEN\WIEN III., Profan\Arsenalstr. 1, Museum d. Zwanzigsten Jahrhunderts, #ID7807#\CD 2749, Aufn. 2005 - 2012, Außen, Innen, B. XXXXXX\bda_21erHaus_2011_11 98.jpg</t>
  </si>
  <si>
    <t xml:space="preserve">AT-BDA-FA-01-04-CD-2749-008</t>
  </si>
  <si>
    <t xml:space="preserve">I:\Topographische Aufnahmen_digital\WIEN\WIEN III., Profan\Arsenalstr. 1, Museum d. Zwanzigsten Jahrhunderts, #ID7807#\CD 2749, Aufn. 2005 - 2012, Außen, Innen, B. XXXXXX\bda_20erHaus_2006_03 1.JPG</t>
  </si>
  <si>
    <t xml:space="preserve">AT-BDA-FA-01-04-CD-2749-009</t>
  </si>
  <si>
    <t xml:space="preserve">I:\Topographische Aufnahmen_digital\WIEN\WIEN III., Profan\Arsenalstr. 1, Museum d. Zwanzigsten Jahrhunderts, #ID7807#\CD 2749, Aufn. 2005 - 2012, Außen, Innen, B. XXXXXX\bda_21erHaus_2012_09 1.jpg</t>
  </si>
  <si>
    <t xml:space="preserve">AT-BDA-FA-01-04-CD-2749-010</t>
  </si>
  <si>
    <t xml:space="preserve">I:\Topographische Aufnahmen_digital\WIEN\WIEN III., Profan\Arsenalstr. 1, Museum d. Zwanzigsten Jahrhunderts, #ID7807#\CD 2749, Aufn. 2005 - 2012, Außen, Innen, B. XXXXXX\bda_21erHaus_2012_09 2.jpg</t>
  </si>
  <si>
    <t xml:space="preserve">13757</t>
  </si>
  <si>
    <t xml:space="preserve">17478</t>
  </si>
  <si>
    <t xml:space="preserve">Wien (Innere Stadt)</t>
  </si>
  <si>
    <t xml:space="preserve">Augustinerstraße 1,  1010 Wien (Innere Stadt)</t>
  </si>
  <si>
    <t xml:space="preserve">Albertina mit Augustinerbastei und Museum, Augustinerturm</t>
  </si>
  <si>
    <t xml:space="preserve">Außen</t>
  </si>
  <si>
    <t xml:space="preserve">2014</t>
  </si>
  <si>
    <t xml:space="preserve">AT-BDA-FA-01-04-CD-3395-001</t>
  </si>
  <si>
    <t xml:space="preserve">I:\Topographische Aufnahmen_digital\WIEN\WIEN  I., Profan\Augustinerstr. 1, Albertina, #ID13757#\CD 3395, Außen, Aufn. 2014, B. XXXXXX\bda_Albertina_Danubiusbrunnen 1.jpg</t>
  </si>
  <si>
    <t xml:space="preserve">AT-BDA-FA-01-04-CD-3134-001</t>
  </si>
  <si>
    <t xml:space="preserve">I:\Topographische Aufnahmen_digital\WIEN\WIEN  I., Profan\Augustinerstr. 1, Albertina, #ID13757#\CD 3134, Außen, Aufn. 2014, Augustinerkeller, B. XXXXXX\bda_Hofburg_Augustinerstr1 1.jpg</t>
  </si>
  <si>
    <t xml:space="preserve">2015</t>
  </si>
  <si>
    <t xml:space="preserve">AT-BDA-FA-01-04-CD-3395-002</t>
  </si>
  <si>
    <t xml:space="preserve">I:\Topographische Aufnahmen_digital\WIEN\WIEN  I., Profan\Augustinerstr. 1, Albertina, #ID13757#\CD 3395, Außen, Aufn. 2015, B. XXXXXX\bda_Albertina 01.jpg</t>
  </si>
  <si>
    <t xml:space="preserve">AT-BDA-FA-01-04-CD-3395-003</t>
  </si>
  <si>
    <t xml:space="preserve">I:\Topographische Aufnahmen_digital\WIEN\WIEN  I., Profan\Augustinerstr. 1, Albertina, #ID13757#\CD 3395, Außen, Aufn. 2015, B. XXXXXX\bda_Albertina 02.jpg</t>
  </si>
  <si>
    <t xml:space="preserve">AT-BDA-FA-01-04-CD-3395-004</t>
  </si>
  <si>
    <t xml:space="preserve">I:\Topographische Aufnahmen_digital\WIEN\WIEN  I., Profan\Augustinerstr. 1, Albertina, #ID13757#\CD 3395, Außen, Aufn. 2015, B. XXXXXX\bda_Albertina 03.jpg</t>
  </si>
  <si>
    <t xml:space="preserve">AT-BDA-FA-01-04-CD-3395-005</t>
  </si>
  <si>
    <t xml:space="preserve">I:\Topographische Aufnahmen_digital\WIEN\WIEN  I., Profan\Augustinerstr. 1, Albertina, #ID13757#\CD 3395, Außen, Aufn. 2015, B. XXXXXX\bda_Albertina 04.jpg</t>
  </si>
  <si>
    <t xml:space="preserve">AT-BDA-FA-01-04-CD-3395-006</t>
  </si>
  <si>
    <t xml:space="preserve">I:\Topographische Aufnahmen_digital\WIEN\WIEN  I., Profan\Augustinerstr. 1, Albertina, #ID13757#\CD 3395, Außen, Aufn. 2015, B. XXXXXX\bda_Albertina 05.jpg</t>
  </si>
  <si>
    <t xml:space="preserve">AT-BDA-FA-01-04-CD-3395-007</t>
  </si>
  <si>
    <t xml:space="preserve">I:\Topographische Aufnahmen_digital\WIEN\WIEN  I., Profan\Augustinerstr. 1, Albertina, #ID13757#\CD 3395, Außen, Aufn. 2015, B. XXXXXX\bda_Albertina 06.jpg</t>
  </si>
  <si>
    <t xml:space="preserve">AT-BDA-FA-01-04-CD-3395-008</t>
  </si>
  <si>
    <t xml:space="preserve">I:\Topographische Aufnahmen_digital\WIEN\WIEN  I., Profan\Augustinerstr. 1, Albertina, #ID13757#\CD 3395, Außen, Aufn. 2015, B. XXXXXX\bda_Albertina 07.jpg</t>
  </si>
  <si>
    <t xml:space="preserve">AT-BDA-FA-01-04-CD-3395-009</t>
  </si>
  <si>
    <t xml:space="preserve">I:\Topographische Aufnahmen_digital\WIEN\WIEN  I., Profan\Augustinerstr. 1, Albertina, #ID13757#\CD 3395, Außen, Aufn. 2015, B. XXXXXX\bda_Albertina 08.jpg</t>
  </si>
  <si>
    <t xml:space="preserve">AT-BDA-FA-01-04-CD-3395-010</t>
  </si>
  <si>
    <t xml:space="preserve">I:\Topographische Aufnahmen_digital\WIEN\WIEN  I., Profan\Augustinerstr. 1, Albertina, #ID13757#\CD 3395, Außen, Aufn. 2015, B. XXXXXX\bda_Albertina 09.jpg</t>
  </si>
  <si>
    <t xml:space="preserve">AT-BDA-FA-01-04-CD-3395-011</t>
  </si>
  <si>
    <t xml:space="preserve">I:\Topographische Aufnahmen_digital\WIEN\WIEN  I., Profan\Augustinerstr. 1, Albertina, #ID13757#\CD 3395, Außen, Aufn. 2015, B. XXXXXX\bda_Albertina 10.jpg</t>
  </si>
  <si>
    <t xml:space="preserve">AT-BDA-FA-01-04-CD-3395-012</t>
  </si>
  <si>
    <t xml:space="preserve">I:\Topographische Aufnahmen_digital\WIEN\WIEN  I., Profan\Augustinerstr. 1, Albertina, #ID13757#\CD 3395, Außen, Aufn. 2015, B. XXXXXX\bda_Albertina 11.jpg</t>
  </si>
  <si>
    <t xml:space="preserve">AT-BDA-FA-01-04-CD-3395-013</t>
  </si>
  <si>
    <t xml:space="preserve">I:\Topographische Aufnahmen_digital\WIEN\WIEN  I., Profan\Augustinerstr. 1, Albertina, #ID13757#\CD 3395, Außen, Aufn. 2015, B. XXXXXX\bda_Albertina 12.jpg</t>
  </si>
  <si>
    <t xml:space="preserve">AT-BDA-FA-01-04-CD-3395-014</t>
  </si>
  <si>
    <t xml:space="preserve">I:\Topographische Aufnahmen_digital\WIEN\WIEN  I., Profan\Augustinerstr. 1, Albertina, #ID13757#\CD 3395, Außen, Aufn. 2015, B. XXXXXX\bda_Albertina 13.jpg</t>
  </si>
  <si>
    <t xml:space="preserve">AT-BDA-FA-01-04-CD-3395-015</t>
  </si>
  <si>
    <t xml:space="preserve">I:\Topographische Aufnahmen_digital\WIEN\WIEN  I., Profan\Augustinerstr. 1, Albertina, #ID13757#\CD 3395, Außen, Aufn. 2015, B. XXXXXX\bda_Albertina 14.jpg</t>
  </si>
  <si>
    <t xml:space="preserve">AT-BDA-FA-01-04-CD-3395-016</t>
  </si>
  <si>
    <t xml:space="preserve">I:\Topographische Aufnahmen_digital\WIEN\WIEN  I., Profan\Augustinerstr. 1, Albertina, #ID13757#\CD 3395, Außen, Aufn. 2015, B. XXXXXX\bda_Albertina 15.jpg</t>
  </si>
  <si>
    <t xml:space="preserve">AT-BDA-FA-01-04-CD-3395-017</t>
  </si>
  <si>
    <t xml:space="preserve">I:\Topographische Aufnahmen_digital\WIEN\WIEN  I., Profan\Augustinerstr. 1, Albertina, #ID13757#\CD 3395, Außen, Aufn. 2015, B. XXXXXX\bda_Albertina 16.jpg</t>
  </si>
  <si>
    <t xml:space="preserve">AT-BDA-FA-01-04-CD-3395-018</t>
  </si>
  <si>
    <t xml:space="preserve">I:\Topographische Aufnahmen_digital\WIEN\WIEN  I., Profan\Augustinerstr. 1, Albertina, #ID13757#\CD 3395, Außen, Aufn. 2015, B. XXXXXX\bda_Albertina 20.jpg</t>
  </si>
  <si>
    <t xml:space="preserve">AT-BDA-FA-01-04-CD-3395-019</t>
  </si>
  <si>
    <t xml:space="preserve">I:\Topographische Aufnahmen_digital\WIEN\WIEN  I., Profan\Augustinerstr. 1, Albertina, #ID13757#\CD 3395, Außen, Aufn. 2015, B. XXXXXX\bda_Albertina 21.jpg</t>
  </si>
  <si>
    <t xml:space="preserve">AT-BDA-FA-01-04-CD-3395-020</t>
  </si>
  <si>
    <t xml:space="preserve">I:\Topographische Aufnahmen_digital\WIEN\WIEN  I., Profan\Augustinerstr. 1, Albertina, #ID13757#\CD 3395, Außen, Aufn. 2015, B. XXXXXX\bda_Albertina 23.jpg</t>
  </si>
  <si>
    <t xml:space="preserve">AT-BDA-FA-01-04-CD-3395-021</t>
  </si>
  <si>
    <t xml:space="preserve">I:\Topographische Aufnahmen_digital\WIEN\WIEN  I., Profan\Augustinerstr. 1, Albertina, #ID13757#\CD 3395, Außen, Aufn. 2015, B. XXXXXX\bda_Albertina 24.jpg</t>
  </si>
  <si>
    <t xml:space="preserve">AT-BDA-FA-01-04-CD-3395-022</t>
  </si>
  <si>
    <t xml:space="preserve">I:\Topographische Aufnahmen_digital\WIEN\WIEN  I., Profan\Augustinerstr. 1, Albertina, #ID13757#\CD 3395, Außen, Aufn. 2015, B. XXXXXX\bda_Albertina 25.jpg</t>
  </si>
  <si>
    <t xml:space="preserve">13763</t>
  </si>
  <si>
    <t xml:space="preserve">17483</t>
  </si>
  <si>
    <t xml:space="preserve">Museumsplatz 2,  1010 Wien (Innere Stadt)</t>
  </si>
  <si>
    <t xml:space="preserve">Kunsthistorisches Museum</t>
  </si>
  <si>
    <t xml:space="preserve">Innen</t>
  </si>
  <si>
    <t xml:space="preserve">2009</t>
  </si>
  <si>
    <t xml:space="preserve">AT-BDA-FA-01-04-CD-1504-001</t>
  </si>
  <si>
    <t xml:space="preserve">I:\Topographische Aufnahmen_digital\WIEN\WIEN  I., Profan\Burgring 5, Kunsthist. Museum, #ID13763#\CD 1504, Innen, Aufn. 2009, Stiegenhaus, B. XXXXXX\film2482\2482_01.JPG</t>
  </si>
  <si>
    <t xml:space="preserve">AT-BDA-FA-01-04-CD-1504-002</t>
  </si>
  <si>
    <t xml:space="preserve">I:\Topographische Aufnahmen_digital\WIEN\WIEN  I., Profan\Burgring 5, Kunsthist. Museum, #ID13763#\CD 1504, Innen, Aufn. 2009, Stiegenhaus, B. XXXXXX\film2482\2482_02.JPG</t>
  </si>
  <si>
    <t xml:space="preserve">AT-BDA-FA-01-04-CD-1504-003</t>
  </si>
  <si>
    <t xml:space="preserve">I:\Topographische Aufnahmen_digital\WIEN\WIEN  I., Profan\Burgring 5, Kunsthist. Museum, #ID13763#\CD 1504, Innen, Aufn. 2009, Stiegenhaus, B. XXXXXX\film2482\2482_03.JPG</t>
  </si>
  <si>
    <t xml:space="preserve">AT-BDA-FA-01-04-CD-1504-004</t>
  </si>
  <si>
    <t xml:space="preserve">I:\Topographische Aufnahmen_digital\WIEN\WIEN  I., Profan\Burgring 5, Kunsthist. Museum, #ID13763#\CD 1504, Innen, Aufn. 2009, Stiegenhaus, B. XXXXXX\film2482\2482_04.JPG</t>
  </si>
  <si>
    <t xml:space="preserve">AT-BDA-FA-01-04-CD-1504-005</t>
  </si>
  <si>
    <t xml:space="preserve">I:\Topographische Aufnahmen_digital\WIEN\WIEN  I., Profan\Burgring 5, Kunsthist. Museum, #ID13763#\CD 1504, Innen, Aufn. 2009, Stiegenhaus, B. XXXXXX\film2482\2482_05.JPG</t>
  </si>
  <si>
    <t xml:space="preserve">AT-BDA-FA-01-04-CD-1504-006</t>
  </si>
  <si>
    <t xml:space="preserve">I:\Topographische Aufnahmen_digital\WIEN\WIEN  I., Profan\Burgring 5, Kunsthist. Museum, #ID13763#\CD 1504, Innen, Aufn. 2009, Stiegenhaus, B. XXXXXX\film2482\2482_06.JPG</t>
  </si>
  <si>
    <t xml:space="preserve">AT-BDA-FA-01-04-CD-1504-007</t>
  </si>
  <si>
    <t xml:space="preserve">I:\Topographische Aufnahmen_digital\WIEN\WIEN  I., Profan\Burgring 5, Kunsthist. Museum, #ID13763#\CD 1504, Innen, Aufn. 2009, Stiegenhaus, B. XXXXXX\film2482\2482_07.JPG</t>
  </si>
  <si>
    <t xml:space="preserve">AT-BDA-FA-01-04-CD-1504-008</t>
  </si>
  <si>
    <t xml:space="preserve">I:\Topographische Aufnahmen_digital\WIEN\WIEN  I., Profan\Burgring 5, Kunsthist. Museum, #ID13763#\CD 1504, Innen, Aufn. 2009, Stiegenhaus, B. XXXXXX\film2482\2482_08.JPG</t>
  </si>
  <si>
    <t xml:space="preserve">2013</t>
  </si>
  <si>
    <t xml:space="preserve">AT-BDA-FA-01-04-CD-3185-001</t>
  </si>
  <si>
    <t xml:space="preserve">I:\Topographische Aufnahmen_digital\WIEN\WIEN  I., Profan\Burgring 5, Kunsthist. Museum, #ID13763#\CD 3185, Außen, Aufn. 2013, Hoffassade, Det., B. XXXXXX\bda_KHM 1.jpg</t>
  </si>
  <si>
    <t xml:space="preserve">AT-BDA-FA-01-04-CD-3185-002</t>
  </si>
  <si>
    <t xml:space="preserve">I:\Topographische Aufnahmen_digital\WIEN\WIEN  I., Profan\Burgring 5, Kunsthist. Museum, #ID13763#\CD 3185, Außen, Aufn. 2013, Hoffassade, Det., B. XXXXXX\bda_KHM 2.jpg</t>
  </si>
  <si>
    <t xml:space="preserve">AT-BDA-FA-01-04-CD-3185-003</t>
  </si>
  <si>
    <t xml:space="preserve">I:\Topographische Aufnahmen_digital\WIEN\WIEN  I., Profan\Burgring 5, Kunsthist. Museum, #ID13763#\CD 3185, Außen, Aufn. 2013, Hoffassade, Det., B. XXXXXX\bda_KHM 3.jpg</t>
  </si>
  <si>
    <t xml:space="preserve">AT-BDA-FA-01-04-CD-3185-004</t>
  </si>
  <si>
    <t xml:space="preserve">I:\Topographische Aufnahmen_digital\WIEN\WIEN  I., Profan\Burgring 5, Kunsthist. Museum, #ID13763#\CD 3185, Außen, Aufn. 2013, Hoffassade, Det., B. XXXXXX\bda_KHM 4.jpg</t>
  </si>
  <si>
    <t xml:space="preserve">13764</t>
  </si>
  <si>
    <t xml:space="preserve">17484</t>
  </si>
  <si>
    <t xml:space="preserve">Innere Stadt</t>
  </si>
  <si>
    <t xml:space="preserve">Hofburg,  1010 Innere Stadt</t>
  </si>
  <si>
    <t xml:space="preserve">Leopoldinischer Trakt</t>
  </si>
  <si>
    <t xml:space="preserve">2007</t>
  </si>
  <si>
    <t xml:space="preserve">AT-BDA-FA-01-04-CD-0952-001</t>
  </si>
  <si>
    <t xml:space="preserve">I:\Topographische Aufnahmen_digital\WIEN\WIEN  I., Profan\H O F B U R G\Leopoldinischer Trakt #ID13764#\Gipskeller, ehem. Weinkeller\CD  952, Innen, Sammlung, Aufn. 2007, B. XXXXXX\1853\1853_01.JPG</t>
  </si>
  <si>
    <t xml:space="preserve">AT-BDA-FA-01-04-CD-0952-002</t>
  </si>
  <si>
    <t xml:space="preserve">I:\Topographische Aufnahmen_digital\WIEN\WIEN  I., Profan\H O F B U R G\Leopoldinischer Trakt #ID13764#\Gipskeller, ehem. Weinkeller\CD  952, Innen, Sammlung, Aufn. 2007, B. XXXXXX\1853\1853_02.JPG</t>
  </si>
  <si>
    <t xml:space="preserve">AT-BDA-FA-01-04-CD-0952-003</t>
  </si>
  <si>
    <t xml:space="preserve">I:\Topographische Aufnahmen_digital\WIEN\WIEN  I., Profan\H O F B U R G\Leopoldinischer Trakt #ID13764#\Gipskeller, ehem. Weinkeller\CD  952, Innen, Sammlung, Aufn. 2007, B. XXXXXX\1853\1853_03.JPG</t>
  </si>
  <si>
    <t xml:space="preserve">AT-BDA-FA-01-04-CD-0952-004</t>
  </si>
  <si>
    <t xml:space="preserve">I:\Topographische Aufnahmen_digital\WIEN\WIEN  I., Profan\H O F B U R G\Leopoldinischer Trakt #ID13764#\Gipskeller, ehem. Weinkeller\CD  952, Innen, Sammlung, Aufn. 2007, B. XXXXXX\1853\1853_04.JPG</t>
  </si>
  <si>
    <t xml:space="preserve">AT-BDA-FA-01-04-CD-0952-005</t>
  </si>
  <si>
    <t xml:space="preserve">I:\Topographische Aufnahmen_digital\WIEN\WIEN  I., Profan\H O F B U R G\Leopoldinischer Trakt #ID13764#\Gipskeller, ehem. Weinkeller\CD  952, Innen, Sammlung, Aufn. 2007, B. XXXXXX\1853\1853_05.JPG</t>
  </si>
  <si>
    <t xml:space="preserve">AT-BDA-FA-01-04-CD-0952-006</t>
  </si>
  <si>
    <t xml:space="preserve">I:\Topographische Aufnahmen_digital\WIEN\WIEN  I., Profan\H O F B U R G\Leopoldinischer Trakt #ID13764#\Gipskeller, ehem. Weinkeller\CD  952, Innen, Sammlung, Aufn. 2007, B. XXXXXX\1853\1853_06.JPG</t>
  </si>
  <si>
    <t xml:space="preserve">AT-BDA-FA-01-04-CD-0952-007</t>
  </si>
  <si>
    <t xml:space="preserve">I:\Topographische Aufnahmen_digital\WIEN\WIEN  I., Profan\H O F B U R G\Leopoldinischer Trakt #ID13764#\Gipskeller, ehem. Weinkeller\CD  952, Innen, Sammlung, Aufn. 2007, B. XXXXXX\1853\1853_07.JPG</t>
  </si>
  <si>
    <t xml:space="preserve">AT-BDA-FA-01-04-CD-0952-008</t>
  </si>
  <si>
    <t xml:space="preserve">I:\Topographische Aufnahmen_digital\WIEN\WIEN  I., Profan\H O F B U R G\Leopoldinischer Trakt #ID13764#\Gipskeller, ehem. Weinkeller\CD  952, Innen, Sammlung, Aufn. 2007, B. XXXXXX\1853\1853_08.JPG</t>
  </si>
  <si>
    <t xml:space="preserve">AT-BDA-FA-01-04-CD-0952-009</t>
  </si>
  <si>
    <t xml:space="preserve">I:\Topographische Aufnahmen_digital\WIEN\WIEN  I., Profan\H O F B U R G\Leopoldinischer Trakt #ID13764#\Gipskeller, ehem. Weinkeller\CD  952, Innen, Sammlung, Aufn. 2007, B. XXXXXX\1853\1853_09.JPG</t>
  </si>
  <si>
    <t xml:space="preserve">AT-BDA-FA-01-04-CD-0952-010</t>
  </si>
  <si>
    <t xml:space="preserve">I:\Topographische Aufnahmen_digital\WIEN\WIEN  I., Profan\H O F B U R G\Leopoldinischer Trakt #ID13764#\Gipskeller, ehem. Weinkeller\CD  952, Innen, Sammlung, Aufn. 2007, B. XXXXXX\1853\1853_10.JPG</t>
  </si>
  <si>
    <t xml:space="preserve">AT-BDA-FA-01-04-CD-0952-011</t>
  </si>
  <si>
    <t xml:space="preserve">I:\Topographische Aufnahmen_digital\WIEN\WIEN  I., Profan\H O F B U R G\Leopoldinischer Trakt #ID13764#\Gipskeller, ehem. Weinkeller\CD  952, Innen, Sammlung, Aufn. 2007, B. XXXXXX\1854\1854_01.JPG</t>
  </si>
  <si>
    <t xml:space="preserve">AT-BDA-FA-01-04-CD-0952-012</t>
  </si>
  <si>
    <t xml:space="preserve">I:\Topographische Aufnahmen_digital\WIEN\WIEN  I., Profan\H O F B U R G\Leopoldinischer Trakt #ID13764#\Gipskeller, ehem. Weinkeller\CD  952, Innen, Sammlung, Aufn. 2007, B. XXXXXX\1854\1854_02.JPG</t>
  </si>
  <si>
    <t xml:space="preserve">AT-BDA-FA-01-04-CD-0952-013</t>
  </si>
  <si>
    <t xml:space="preserve">I:\Topographische Aufnahmen_digital\WIEN\WIEN  I., Profan\H O F B U R G\Leopoldinischer Trakt #ID13764#\Gipskeller, ehem. Weinkeller\CD  952, Innen, Sammlung, Aufn. 2007, B. XXXXXX\1854\1854_03.JPG</t>
  </si>
  <si>
    <t xml:space="preserve">AT-BDA-FA-01-04-CD-0952-014</t>
  </si>
  <si>
    <t xml:space="preserve">I:\Topographische Aufnahmen_digital\WIEN\WIEN  I., Profan\H O F B U R G\Leopoldinischer Trakt #ID13764#\Gipskeller, ehem. Weinkeller\CD  952, Innen, Sammlung, Aufn. 2007, B. XXXXXX\1854\1854_04.JPG</t>
  </si>
  <si>
    <t xml:space="preserve">AT-BDA-FA-01-04-CD-0952-015</t>
  </si>
  <si>
    <t xml:space="preserve">I:\Topographische Aufnahmen_digital\WIEN\WIEN  I., Profan\H O F B U R G\Leopoldinischer Trakt #ID13764#\Gipskeller, ehem. Weinkeller\CD  952, Innen, Sammlung, Aufn. 2007, B. XXXXXX\1854\1854_05.JPG</t>
  </si>
  <si>
    <t xml:space="preserve">AT-BDA-FA-01-04-CD-0952-016</t>
  </si>
  <si>
    <t xml:space="preserve">I:\Topographische Aufnahmen_digital\WIEN\WIEN  I., Profan\H O F B U R G\Leopoldinischer Trakt #ID13764#\Gipskeller, ehem. Weinkeller\CD  952, Innen, Sammlung, Aufn. 2007, B. XXXXXX\1854\1854_06.JPG</t>
  </si>
  <si>
    <t xml:space="preserve">AT-BDA-FA-01-04-CD-0952-017</t>
  </si>
  <si>
    <t xml:space="preserve">I:\Topographische Aufnahmen_digital\WIEN\WIEN  I., Profan\H O F B U R G\Leopoldinischer Trakt #ID13764#\Gipskeller, ehem. Weinkeller\CD  952, Innen, Sammlung, Aufn. 2007, B. XXXXXX\1854\1854_07.JPG</t>
  </si>
  <si>
    <t xml:space="preserve">AT-BDA-FA-01-04-CD-0952-018</t>
  </si>
  <si>
    <t xml:space="preserve">I:\Topographische Aufnahmen_digital\WIEN\WIEN  I., Profan\H O F B U R G\Leopoldinischer Trakt #ID13764#\Gipskeller, ehem. Weinkeller\CD  952, Innen, Sammlung, Aufn. 2007, B. XXXXXX\1854\1854_08.JPG</t>
  </si>
  <si>
    <t xml:space="preserve">AT-BDA-FA-01-04-CD-0952-019</t>
  </si>
  <si>
    <t xml:space="preserve">I:\Topographische Aufnahmen_digital\WIEN\WIEN  I., Profan\H O F B U R G\Leopoldinischer Trakt #ID13764#\Gipskeller, ehem. Weinkeller\CD  952, Innen, Sammlung, Aufn. 2007, B. XXXXXX\1854\1854_09.JPG</t>
  </si>
  <si>
    <t xml:space="preserve">AT-BDA-FA-01-04-CD-0952-020</t>
  </si>
  <si>
    <t xml:space="preserve">I:\Topographische Aufnahmen_digital\WIEN\WIEN  I., Profan\H O F B U R G\Leopoldinischer Trakt #ID13764#\Gipskeller, ehem. Weinkeller\CD  952, Innen, Sammlung, Aufn. 2007, B. XXXXXX\1854\1854_10.JPG</t>
  </si>
  <si>
    <t xml:space="preserve">13764, 129979</t>
  </si>
  <si>
    <t xml:space="preserve">AT-BDA-FA-01-04-CD-2343-001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</si>
  <si>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09.jpg</t>
  </si>
  <si>
    <t xml:space="preserve"> n. R.</t>
  </si>
  <si>
    <t xml:space="preserve">AT-BDA-FA-01-04-CD-2343-002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</si>
  <si>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10.jpg</t>
  </si>
  <si>
    <t xml:space="preserve">AT-BDA-FA-01-04-CD-2343-003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</si>
  <si>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11.jpg</t>
  </si>
  <si>
    <t xml:space="preserve">AT-BDA-FA-01-04-CD-2343-004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</si>
  <si>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12.jpg</t>
  </si>
  <si>
    <t xml:space="preserve">AT-BDA-FA-01-04-CD-2343-005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</si>
  <si>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13.jpg</t>
  </si>
  <si>
    <t xml:space="preserve">AT-BDA-FA-01-04-CD-2343-006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</si>
  <si>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14.jpg</t>
  </si>
  <si>
    <t xml:space="preserve">AT-BDA-FA-01-04-CD-2343-007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</si>
  <si>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15.jpg</t>
  </si>
  <si>
    <t xml:space="preserve">AT-BDA-FA-01-04-CD-2343-008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</si>
  <si>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16.jpg</t>
  </si>
  <si>
    <t xml:space="preserve">AT-BDA-FA-01-04-CD-2343-009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</si>
  <si>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17.jpg</t>
  </si>
  <si>
    <t xml:space="preserve">AT-BDA-FA-01-04-CD-2343-010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</si>
  <si>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18.jpg</t>
  </si>
  <si>
    <t xml:space="preserve">AT-BDA-FA-01-04-CD-2343-011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</si>
  <si>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19.jpg</t>
  </si>
  <si>
    <t xml:space="preserve">AT-BDA-FA-01-04-CD-2343-012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</si>
  <si>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20.jpg</t>
  </si>
  <si>
    <t xml:space="preserve">AT-BDA-FA-01-04-CD-2343-013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</si>
  <si>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21.jpg</t>
  </si>
  <si>
    <t xml:space="preserve">AT-BDA-FA-01-04-CD-2343-014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</si>
  <si>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22.jpg</t>
  </si>
  <si>
    <t xml:space="preserve">AT-BDA-FA-01-04-CD-2343-015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</si>
  <si>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23.jpg</t>
  </si>
  <si>
    <t xml:space="preserve">AT-BDA-FA-01-04-CD-2343-016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</si>
  <si>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24.jpg</t>
  </si>
  <si>
    <t xml:space="preserve">AT-BDA-FA-01-04-CD-2343-017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</si>
  <si>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25.jpg</t>
  </si>
  <si>
    <t xml:space="preserve">AT-BDA-FA-01-04-CD-2343-018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</si>
  <si>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26.jpg</t>
  </si>
  <si>
    <t xml:space="preserve">AT-BDA-FA-01-04-CD-2343-019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</si>
  <si>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27.jpg</t>
  </si>
  <si>
    <t xml:space="preserve">AT-BDA-FA-01-04-CD-2343-020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</si>
  <si>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28.jpg</t>
  </si>
  <si>
    <t xml:space="preserve">AT-BDA-FA-01-04-CD-2343-021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</si>
  <si>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29.jpg</t>
  </si>
  <si>
    <t xml:space="preserve">AT-BDA-FA-01-04-CD-2343-022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</si>
  <si>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30.jpg</t>
  </si>
  <si>
    <t xml:space="preserve">AT-BDA-FA-01-04-CD-2343-023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</si>
  <si>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31.jpg</t>
  </si>
  <si>
    <t xml:space="preserve">AT-BDA-FA-01-04-CD-2343-024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</si>
  <si>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32.jpg</t>
  </si>
  <si>
    <t xml:space="preserve">AT-BDA-FA-01-04-CD-2343-025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</si>
  <si>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33.jpg</t>
  </si>
  <si>
    <t xml:space="preserve">AT-BDA-FA-01-04-CD-2343-026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</si>
  <si>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34.jpg</t>
  </si>
  <si>
    <t xml:space="preserve">AT-BDA-FA-01-04-CD-2343-027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</si>
  <si>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35.jpg</t>
  </si>
  <si>
    <t xml:space="preserve">AT-BDA-FA-01-04-CD-2343-028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</si>
  <si>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36.jpg</t>
  </si>
  <si>
    <t xml:space="preserve">AT-BDA-FA-01-04-CD-2343-029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</si>
  <si>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37.jpg</t>
  </si>
  <si>
    <t xml:space="preserve">AT-BDA-FA-01-04-CD-2343-030</t>
  </si>
  <si>
    <t xml:space="preserve">I:\Topographische Aufnahmen_digital\WIEN\WIEN  I., Profan\H O F B U R G\Leopoldinischer Trakt #ID13764#\Josefs _ Kammerkap. #ID129979#\CD 2343, Innen, Aufn. 2009_2010, B. XXXXXX\Ewiges Licht n. R. 2010\bda.Hofburg Josefskap EwigesLicht  38.jpg</t>
  </si>
  <si>
    <t xml:space="preserve">AT-BDA-FA-01-04-CD-2343-031</t>
  </si>
  <si>
    <t xml:space="preserve">I:\Topographische Aufnahmen_digital\WIEN\WIEN  I., Profan\H O F B U R G\Leopoldinischer Trakt #ID13764#\Josefs _ Kammerkap. #ID129979#\CD 2343, Innen, Aufn. 2009_2010, B. XXXXXX\Ewiges Licht w.R.2010\bda.Hofburg Josefskap EwigesLicht  01.jpg</t>
  </si>
  <si>
    <t xml:space="preserve"> w.R.</t>
  </si>
  <si>
    <t xml:space="preserve">AT-BDA-FA-01-04-CD-2343-032</t>
  </si>
  <si>
    <t xml:space="preserve">I:\Topographische Aufnahmen_digital\WIEN\WIEN  I., Profan\H O F B U R G\Leopoldinischer Trakt #ID13764#\Josefs _ Kammerkap. #ID129979#\CD 2343, Innen, Aufn. 2009_2010, B. XXXXXX\Ewiges Licht w.R.2010\bda.Hofburg Josefskap EwigesLicht  02.jpg</t>
  </si>
  <si>
    <t xml:space="preserve">AT-BDA-FA-01-04-CD-2343-033</t>
  </si>
  <si>
    <t xml:space="preserve">I:\Topographische Aufnahmen_digital\WIEN\WIEN  I., Profan\H O F B U R G\Leopoldinischer Trakt #ID13764#\Josefs _ Kammerkap. #ID129979#\CD 2343, Innen, Aufn. 2009_2010, B. XXXXXX\Ewiges Licht w.R.2010\bda.Hofburg Josefskap EwigesLicht  03.jpg</t>
  </si>
  <si>
    <t xml:space="preserve">AT-BDA-FA-01-04-CD-2343-034</t>
  </si>
  <si>
    <t xml:space="preserve">I:\Topographische Aufnahmen_digital\WIEN\WIEN  I., Profan\H O F B U R G\Leopoldinischer Trakt #ID13764#\Josefs _ Kammerkap. #ID129979#\CD 2343, Innen, Aufn. 2009_2010, B. XXXXXX\Ewiges Licht w.R.2010\bda.Hofburg Josefskap EwigesLicht  04.jpg</t>
  </si>
  <si>
    <t xml:space="preserve">AT-BDA-FA-01-04-CD-2343-035</t>
  </si>
  <si>
    <t xml:space="preserve">I:\Topographische Aufnahmen_digital\WIEN\WIEN  I., Profan\H O F B U R G\Leopoldinischer Trakt #ID13764#\Josefs _ Kammerkap. #ID129979#\CD 2343, Innen, Aufn. 2009_2010, B. XXXXXX\Ewiges Licht w.R.2010\bda.Hofburg Josefskap EwigesLicht  05.jpg</t>
  </si>
  <si>
    <t xml:space="preserve">AT-BDA-FA-01-04-CD-2343-036</t>
  </si>
  <si>
    <t xml:space="preserve">I:\Topographische Aufnahmen_digital\WIEN\WIEN  I., Profan\H O F B U R G\Leopoldinischer Trakt #ID13764#\Josefs _ Kammerkap. #ID129979#\CD 2343, Innen, Aufn. 2009_2010, B. XXXXXX\Ewiges Licht w.R.2010\bda.Hofburg Josefskap EwigesLicht  06.jpg</t>
  </si>
  <si>
    <t xml:space="preserve">AT-BDA-FA-01-04-CD-2343-037</t>
  </si>
  <si>
    <t xml:space="preserve">I:\Topographische Aufnahmen_digital\WIEN\WIEN  I., Profan\H O F B U R G\Leopoldinischer Trakt #ID13764#\Josefs _ Kammerkap. #ID129979#\CD 2343, Innen, Aufn. 2009_2010, B. XXXXXX\Ewiges Licht w.R.2010\bda.Hofburg Josefskap EwigesLicht  07.jpg</t>
  </si>
  <si>
    <t xml:space="preserve">AT-BDA-FA-01-04-CD-2343-038</t>
  </si>
  <si>
    <t xml:space="preserve">I:\Topographische Aufnahmen_digital\WIEN\WIEN  I., Profan\H O F B U R G\Leopoldinischer Trakt #ID13764#\Josefs _ Kammerkap. #ID129979#\CD 2343, Innen, Aufn. 2009_2010, B. XXXXXX\Ewiges Licht w.R.2010\bda.Hofburg Josefskap EwigesLicht  08.jpg</t>
  </si>
  <si>
    <t xml:space="preserve">AT-BDA-FA-01-04-CD-2343-039</t>
  </si>
  <si>
    <t xml:space="preserve">I:\Topographische Aufnahmen_digital\WIEN\WIEN  I., Profan\H O F B U R G\Leopoldinischer Trakt #ID13764#\Josefs _ Kammerkap. #ID129979#\CD 2343, Innen, Aufn. 2009_2010, B. XXXXXX\2010_03_16\bda.Hofburg Josefskap 51.jpg</t>
  </si>
  <si>
    <t xml:space="preserve">AT-BDA-FA-01-04-CD-2343-040</t>
  </si>
  <si>
    <t xml:space="preserve">I:\Topographische Aufnahmen_digital\WIEN\WIEN  I., Profan\H O F B U R G\Leopoldinischer Trakt #ID13764#\Josefs _ Kammerkap. #ID129979#\CD 2343, Innen, Aufn. 2009_2010, B. XXXXXX\2010_03_16\bda.Hofburg Josefskap 52.jpg</t>
  </si>
  <si>
    <t xml:space="preserve">AT-BDA-FA-01-04-CD-2343-041</t>
  </si>
  <si>
    <t xml:space="preserve">I:\Topographische Aufnahmen_digital\WIEN\WIEN  I., Profan\H O F B U R G\Leopoldinischer Trakt #ID13764#\Josefs _ Kammerkap. #ID129979#\CD 2343, Innen, Aufn. 2009_2010, B. XXXXXX\2010_03_16\bda.Hofburg Josefskap 53.jpg</t>
  </si>
  <si>
    <t xml:space="preserve">AT-BDA-FA-01-04-CD-2343-042</t>
  </si>
  <si>
    <t xml:space="preserve">I:\Topographische Aufnahmen_digital\WIEN\WIEN  I., Profan\H O F B U R G\Leopoldinischer Trakt #ID13764#\Josefs _ Kammerkap. #ID129979#\CD 2343, Innen, Aufn. 2009_2010, B. XXXXXX\2010_03_16\bda.Hofburg Josefskap 54.jpg</t>
  </si>
  <si>
    <t xml:space="preserve">AT-BDA-FA-01-04-CD-2343-043</t>
  </si>
  <si>
    <t xml:space="preserve">I:\Topographische Aufnahmen_digital\WIEN\WIEN  I., Profan\H O F B U R G\Leopoldinischer Trakt #ID13764#\Josefs _ Kammerkap. #ID129979#\CD 2343, Innen, Aufn. 2009_2010, B. XXXXXX\2010_03_16\bda.Hofburg Josefskap 55.jpg</t>
  </si>
  <si>
    <t xml:space="preserve">AT-BDA-FA-01-04-CD-2343-044</t>
  </si>
  <si>
    <t xml:space="preserve">I:\Topographische Aufnahmen_digital\WIEN\WIEN  I., Profan\H O F B U R G\Leopoldinischer Trakt #ID13764#\Josefs _ Kammerkap. #ID129979#\CD 2343, Innen, Aufn. 2009_2010, B. XXXXXX\2010_03_16\bda.Hofburg Josefskap 56.jpg</t>
  </si>
  <si>
    <t xml:space="preserve">AT-BDA-FA-01-04-CD-2343-045</t>
  </si>
  <si>
    <t xml:space="preserve">I:\Topographische Aufnahmen_digital\WIEN\WIEN  I., Profan\H O F B U R G\Leopoldinischer Trakt #ID13764#\Josefs _ Kammerkap. #ID129979#\CD 2343, Innen, Aufn. 2009_2010, B. XXXXXX\2010_03_16\bda.Hofburg Josefskap 57.jpg</t>
  </si>
  <si>
    <t xml:space="preserve">AT-BDA-FA-01-04-CD-2343-046</t>
  </si>
  <si>
    <t xml:space="preserve">I:\Topographische Aufnahmen_digital\WIEN\WIEN  I., Profan\H O F B U R G\Leopoldinischer Trakt #ID13764#\Josefs _ Kammerkap. #ID129979#\CD 2343, Innen, Aufn. 2009_2010, B. XXXXXX\2010_03_16\bda.Hofburg Josefskap 58.jpg</t>
  </si>
  <si>
    <t xml:space="preserve">AT-BDA-FA-01-04-CD-2343-047</t>
  </si>
  <si>
    <t xml:space="preserve">I:\Topographische Aufnahmen_digital\WIEN\WIEN  I., Profan\H O F B U R G\Leopoldinischer Trakt #ID13764#\Josefs _ Kammerkap. #ID129979#\CD 2343, Innen, Aufn. 2009_2010, B. XXXXXX\2010_03_16\bda.Hofburg Josefskap 59.jpg</t>
  </si>
  <si>
    <t xml:space="preserve">AT-BDA-FA-01-04-CD-2343-048</t>
  </si>
  <si>
    <t xml:space="preserve">I:\Topographische Aufnahmen_digital\WIEN\WIEN  I., Profan\H O F B U R G\Leopoldinischer Trakt #ID13764#\Josefs _ Kammerkap. #ID129979#\CD 2343, Innen, Aufn. 2009_2010, B. XXXXXX\2010_03_16\bda.Hofburg Josefskap 60.jpg</t>
  </si>
  <si>
    <t xml:space="preserve">AT-BDA-FA-01-04-CD-2343-049</t>
  </si>
  <si>
    <t xml:space="preserve">I:\Topographische Aufnahmen_digital\WIEN\WIEN  I., Profan\H O F B U R G\Leopoldinischer Trakt #ID13764#\Josefs _ Kammerkap. #ID129979#\CD 2343, Innen, Aufn. 2009_2010, B. XXXXXX\2010_03_16\bda.Hofburg Josefskap 61.jpg</t>
  </si>
  <si>
    <t xml:space="preserve">AT-BDA-FA-01-04-CD-2343-050</t>
  </si>
  <si>
    <t xml:space="preserve">I:\Topographische Aufnahmen_digital\WIEN\WIEN  I., Profan\H O F B U R G\Leopoldinischer Trakt #ID13764#\Josefs _ Kammerkap. #ID129979#\CD 2343, Innen, Aufn. 2009_2010, B. XXXXXX\2010_03_16\bda.Hofburg Josefskap 62.jpg</t>
  </si>
  <si>
    <t xml:space="preserve">AT-BDA-FA-01-04-CD-2343-051</t>
  </si>
  <si>
    <t xml:space="preserve">I:\Topographische Aufnahmen_digital\WIEN\WIEN  I., Profan\H O F B U R G\Leopoldinischer Trakt #ID13764#\Josefs _ Kammerkap. #ID129979#\CD 2343, Innen, Aufn. 2009_2010, B. XXXXXX\2010_03_16\bda.Hofburg Josefskap 63.jpg</t>
  </si>
  <si>
    <t xml:space="preserve">AT-BDA-FA-01-04-CD-2343-052</t>
  </si>
  <si>
    <t xml:space="preserve">I:\Topographische Aufnahmen_digital\WIEN\WIEN  I., Profan\H O F B U R G\Leopoldinischer Trakt #ID13764#\Josefs _ Kammerkap. #ID129979#\CD 2343, Innen, Aufn. 2009_2010, B. XXXXXX\2010_03_16\bda.Hofburg Josefskap 64.jpg</t>
  </si>
  <si>
    <t xml:space="preserve">AT-BDA-FA-01-04-CD-2343-053</t>
  </si>
  <si>
    <t xml:space="preserve">I:\Topographische Aufnahmen_digital\WIEN\WIEN  I., Profan\H O F B U R G\Leopoldinischer Trakt #ID13764#\Josefs _ Kammerkap. #ID129979#\CD 2343, Innen, Aufn. 2009_2010, B. XXXXXX\2010_03_16\bda.Hofburg Josefskap 65.jpg</t>
  </si>
  <si>
    <t xml:space="preserve">AT-BDA-FA-01-04-CD-2343-054</t>
  </si>
  <si>
    <t xml:space="preserve">I:\Topographische Aufnahmen_digital\WIEN\WIEN  I., Profan\H O F B U R G\Leopoldinischer Trakt #ID13764#\Josefs _ Kammerkap. #ID129979#\CD 2343, Innen, Aufn. 2009_2010, B. XXXXXX\2010_03_16\bda.Hofburg Josefskap 66.jpg</t>
  </si>
  <si>
    <t xml:space="preserve">AT-BDA-FA-01-04-CD-2343-055</t>
  </si>
  <si>
    <t xml:space="preserve">I:\Topographische Aufnahmen_digital\WIEN\WIEN  I., Profan\H O F B U R G\Leopoldinischer Trakt #ID13764#\Josefs _ Kammerkap. #ID129979#\CD 2343, Innen, Aufn. 2009_2010, B. XXXXXX\2010_03_16\bda.Hofburg Josefskap 67.jpg</t>
  </si>
  <si>
    <t xml:space="preserve">AT-BDA-FA-01-04-CD-2343-056</t>
  </si>
  <si>
    <t xml:space="preserve">I:\Topographische Aufnahmen_digital\WIEN\WIEN  I., Profan\H O F B U R G\Leopoldinischer Trakt #ID13764#\Josefs _ Kammerkap. #ID129979#\CD 2343, Innen, Aufn. 2009_2010, B. XXXXXX\2010_03_16\bda.Hofburg Josefskap 68.jpg</t>
  </si>
  <si>
    <t xml:space="preserve">AT-BDA-FA-01-04-CD-2343-057</t>
  </si>
  <si>
    <t xml:space="preserve">I:\Topographische Aufnahmen_digital\WIEN\WIEN  I., Profan\H O F B U R G\Leopoldinischer Trakt #ID13764#\Josefs _ Kammerkap. #ID129979#\CD 2343, Innen, Aufn. 2009_2010, B. XXXXXX\2010_03_16\bda.Hofburg Josefskap 69.jpg</t>
  </si>
  <si>
    <t xml:space="preserve">AT-BDA-FA-01-04-CD-2343-058</t>
  </si>
  <si>
    <t xml:space="preserve">I:\Topographische Aufnahmen_digital\WIEN\WIEN  I., Profan\H O F B U R G\Leopoldinischer Trakt #ID13764#\Josefs _ Kammerkap. #ID129979#\CD 2343, Innen, Aufn. 2009_2010, B. XXXXXX\2010_03_16\bda.Hofburg Josefskap 70.jpg</t>
  </si>
  <si>
    <t xml:space="preserve">AT-BDA-FA-01-04-CD-2343-059</t>
  </si>
  <si>
    <t xml:space="preserve">I:\Topographische Aufnahmen_digital\WIEN\WIEN  I., Profan\H O F B U R G\Leopoldinischer Trakt #ID13764#\Josefs _ Kammerkap. #ID129979#\CD 2343, Innen, Aufn. 2009_2010, B. XXXXXX\2010_03_16\bda.Hofburg Josefskap 71.jpg</t>
  </si>
  <si>
    <t xml:space="preserve">AT-BDA-FA-01-04-CD-2343-060</t>
  </si>
  <si>
    <t xml:space="preserve">I:\Topographische Aufnahmen_digital\WIEN\WIEN  I., Profan\H O F B U R G\Leopoldinischer Trakt #ID13764#\Josefs _ Kammerkap. #ID129979#\CD 2343, Innen, Aufn. 2009_2010, B. XXXXXX\2010_03_16\bda.Hofburg Josefskap 72.jpg</t>
  </si>
  <si>
    <t xml:space="preserve">AT-BDA-FA-01-04-CD-2343-061</t>
  </si>
  <si>
    <t xml:space="preserve">I:\Topographische Aufnahmen_digital\WIEN\WIEN  I., Profan\H O F B U R G\Leopoldinischer Trakt #ID13764#\Josefs _ Kammerkap. #ID129979#\CD 2343, Innen, Aufn. 2009_2010, B. XXXXXX\2010_03_16\bda.Hofburg Josefskap 73.jpg</t>
  </si>
  <si>
    <t xml:space="preserve">AT-BDA-FA-01-04-CD-2343-062</t>
  </si>
  <si>
    <t xml:space="preserve">I:\Topographische Aufnahmen_digital\WIEN\WIEN  I., Profan\H O F B U R G\Leopoldinischer Trakt #ID13764#\Josefs _ Kammerkap. #ID129979#\CD 2343, Innen, Aufn. 2009_2010, B. XXXXXX\2010_03_16\bda.Hofburg Josefskap 74.jpg</t>
  </si>
  <si>
    <t xml:space="preserve">AT-BDA-FA-01-04-CD-2343-063</t>
  </si>
  <si>
    <t xml:space="preserve">I:\Topographische Aufnahmen_digital\WIEN\WIEN  I., Profan\H O F B U R G\Leopoldinischer Trakt #ID13764#\Josefs _ Kammerkap. #ID129979#\CD 2343, Innen, Aufn. 2009_2010, B. XXXXXX\2010_03_16\bda.Hofburg Josefskap 75.jpg</t>
  </si>
  <si>
    <t xml:space="preserve">AT-BDA-FA-01-04-CD-2343-064</t>
  </si>
  <si>
    <t xml:space="preserve">I:\Topographische Aufnahmen_digital\WIEN\WIEN  I., Profan\H O F B U R G\Leopoldinischer Trakt #ID13764#\Josefs _ Kammerkap. #ID129979#\CD 2343, Innen, Aufn. 2009_2010, B. XXXXXX\2010_03_16\bda.Hofburg Josefskap 76.jpg</t>
  </si>
  <si>
    <t xml:space="preserve">AT-BDA-FA-01-04-CD-2343-065</t>
  </si>
  <si>
    <t xml:space="preserve">I:\Topographische Aufnahmen_digital\WIEN\WIEN  I., Profan\H O F B U R G\Leopoldinischer Trakt #ID13764#\Josefs _ Kammerkap. #ID129979#\CD 2343, Innen, Aufn. 2009_2010, B. XXXXXX\2010_03_16\bda.Hofburg Josefskap 77.jpg</t>
  </si>
  <si>
    <t xml:space="preserve">AT-BDA-FA-01-04-CD-2343-066</t>
  </si>
  <si>
    <t xml:space="preserve">I:\Topographische Aufnahmen_digital\WIEN\WIEN  I., Profan\H O F B U R G\Leopoldinischer Trakt #ID13764#\Josefs _ Kammerkap. #ID129979#\CD 2343, Innen, Aufn. 2009_2010, B. XXXXXX\2010_03_16\bda.Hofburg Josefskap 78.jpg</t>
  </si>
  <si>
    <t xml:space="preserve">AT-BDA-FA-01-04-CD-2343-067</t>
  </si>
  <si>
    <t xml:space="preserve">I:\Topographische Aufnahmen_digital\WIEN\WIEN  I., Profan\H O F B U R G\Leopoldinischer Trakt #ID13764#\Josefs _ Kammerkap. #ID129979#\CD 2343, Innen, Aufn. 2009_2010, B. XXXXXX\2010_03_16\bda.Hofburg Josefskap 79.jpg</t>
  </si>
  <si>
    <t xml:space="preserve">AT-BDA-FA-01-04-CD-2343-068</t>
  </si>
  <si>
    <t xml:space="preserve">I:\Topographische Aufnahmen_digital\WIEN\WIEN  I., Profan\H O F B U R G\Leopoldinischer Trakt #ID13764#\Josefs _ Kammerkap. #ID129979#\CD 2343, Innen, Aufn. 2009_2010, B. XXXXXX\2010_03_16\bda.Hofburg Josefskap 80.jpg</t>
  </si>
  <si>
    <t xml:space="preserve">AT-BDA-FA-01-04-CD-2343-069</t>
  </si>
  <si>
    <t xml:space="preserve">I:\Topographische Aufnahmen_digital\WIEN\WIEN  I., Profan\H O F B U R G\Leopoldinischer Trakt #ID13764#\Josefs _ Kammerkap. #ID129979#\CD 2343, Innen, Aufn. 2009_2010, B. XXXXXX\2010_03_16\bda.Hofburg Josefskap 81.jpg</t>
  </si>
  <si>
    <t xml:space="preserve">AT-BDA-FA-01-04-CD-2343-070</t>
  </si>
  <si>
    <t xml:space="preserve">I:\Topographische Aufnahmen_digital\WIEN\WIEN  I., Profan\H O F B U R G\Leopoldinischer Trakt #ID13764#\Josefs _ Kammerkap. #ID129979#\CD 2343, Innen, Aufn. 2009_2010, B. XXXXXX\WM Det. 2009_12_11\bda.Hofburg Josefskap 01.JPG</t>
  </si>
  <si>
    <t xml:space="preserve">AT-BDA-FA-01-04-CD-2343-071</t>
  </si>
  <si>
    <t xml:space="preserve">I:\Topographische Aufnahmen_digital\WIEN\WIEN  I., Profan\H O F B U R G\Leopoldinischer Trakt #ID13764#\Josefs _ Kammerkap. #ID129979#\CD 2343, Innen, Aufn. 2009_2010, B. XXXXXX\WM Det. 2009_12_11\bda.Hofburg Josefskap 02.JPG</t>
  </si>
  <si>
    <t xml:space="preserve">AT-BDA-FA-01-04-CD-2343-072</t>
  </si>
  <si>
    <t xml:space="preserve">I:\Topographische Aufnahmen_digital\WIEN\WIEN  I., Profan\H O F B U R G\Leopoldinischer Trakt #ID13764#\Josefs _ Kammerkap. #ID129979#\CD 2343, Innen, Aufn. 2009_2010, B. XXXXXX\WM Det. 2009_12_11\bda.Hofburg Josefskap 03.JPG</t>
  </si>
  <si>
    <t xml:space="preserve">AT-BDA-FA-01-04-CD-2343-073</t>
  </si>
  <si>
    <t xml:space="preserve">I:\Topographische Aufnahmen_digital\WIEN\WIEN  I., Profan\H O F B U R G\Leopoldinischer Trakt #ID13764#\Josefs _ Kammerkap. #ID129979#\CD 2343, Innen, Aufn. 2009_2010, B. XXXXXX\WM Det. 2009_12_11\bda.Hofburg Josefskap 04.JPG</t>
  </si>
  <si>
    <t xml:space="preserve">AT-BDA-FA-01-04-CD-2343-074</t>
  </si>
  <si>
    <t xml:space="preserve">I:\Topographische Aufnahmen_digital\WIEN\WIEN  I., Profan\H O F B U R G\Leopoldinischer Trakt #ID13764#\Josefs _ Kammerkap. #ID129979#\CD 2343, Innen, Aufn. 2009_2010, B. XXXXXX\WM Det. 2009_12_11\bda.Hofburg Josefskap 05.JPG</t>
  </si>
  <si>
    <t xml:space="preserve">AT-BDA-FA-01-04-CD-2343-075</t>
  </si>
  <si>
    <t xml:space="preserve">I:\Topographische Aufnahmen_digital\WIEN\WIEN  I., Profan\H O F B U R G\Leopoldinischer Trakt #ID13764#\Josefs _ Kammerkap. #ID129979#\CD 2343, Innen, Aufn. 2009_2010, B. XXXXXX\WM Det. 2009_12_11\bda.Hofburg Josefskap 06.JPG</t>
  </si>
  <si>
    <t xml:space="preserve">AT-BDA-FA-01-04-CD-2343-076</t>
  </si>
  <si>
    <t xml:space="preserve">I:\Topographische Aufnahmen_digital\WIEN\WIEN  I., Profan\H O F B U R G\Leopoldinischer Trakt #ID13764#\Josefs _ Kammerkap. #ID129979#\CD 2343, Innen, Aufn. 2009_2010, B. XXXXXX\WM Det. 2009_12_11\bda.Hofburg Josefskap 07.JPG</t>
  </si>
  <si>
    <t xml:space="preserve">AT-BDA-FA-01-04-CD-2343-077</t>
  </si>
  <si>
    <t xml:space="preserve">I:\Topographische Aufnahmen_digital\WIEN\WIEN  I., Profan\H O F B U R G\Leopoldinischer Trakt #ID13764#\Josefs _ Kammerkap. #ID129979#\CD 2343, Innen, Aufn. 2009_2010, B. XXXXXX\WM Det. 2009_12_11\bda.Hofburg Josefskap 08.JPG</t>
  </si>
  <si>
    <t xml:space="preserve">AT-BDA-FA-01-04-CD-2343-078</t>
  </si>
  <si>
    <t xml:space="preserve">I:\Topographische Aufnahmen_digital\WIEN\WIEN  I., Profan\H O F B U R G\Leopoldinischer Trakt #ID13764#\Josefs _ Kammerkap. #ID129979#\CD 2343, Innen, Aufn. 2009_2010, B. XXXXXX\WM Det. 2009_12_11\bda.Hofburg Josefskap 09.JPG</t>
  </si>
  <si>
    <t xml:space="preserve">AT-BDA-FA-01-04-CD-2343-079</t>
  </si>
  <si>
    <t xml:space="preserve">I:\Topographische Aufnahmen_digital\WIEN\WIEN  I., Profan\H O F B U R G\Leopoldinischer Trakt #ID13764#\Josefs _ Kammerkap. #ID129979#\CD 2343, Innen, Aufn. 2009_2010, B. XXXXXX\WM Det. 2009_12_11\bda.Hofburg Josefskap 10.JPG</t>
  </si>
  <si>
    <t xml:space="preserve">AT-BDA-FA-01-04-CD-2343-080</t>
  </si>
  <si>
    <t xml:space="preserve">I:\Topographische Aufnahmen_digital\WIEN\WIEN  I., Profan\H O F B U R G\Leopoldinischer Trakt #ID13764#\Josefs _ Kammerkap. #ID129979#\CD 2343, Innen, Aufn. 2009_2010, B. XXXXXX\WM Det. 2009_12_11\bda.Hofburg Josefskap 11.JPG</t>
  </si>
  <si>
    <t xml:space="preserve">AT-BDA-FA-01-04-CD-2343-081</t>
  </si>
  <si>
    <t xml:space="preserve">I:\Topographische Aufnahmen_digital\WIEN\WIEN  I., Profan\H O F B U R G\Leopoldinischer Trakt #ID13764#\Josefs _ Kammerkap. #ID129979#\CD 2343, Innen, Aufn. 2009_2010, B. XXXXXX\WM Det. 2009_12_11\bda.Hofburg Josefskap 12.JPG</t>
  </si>
  <si>
    <t xml:space="preserve">AT-BDA-FA-01-04-CD-2343-082</t>
  </si>
  <si>
    <t xml:space="preserve">I:\Topographische Aufnahmen_digital\WIEN\WIEN  I., Profan\H O F B U R G\Leopoldinischer Trakt #ID13764#\Josefs _ Kammerkap. #ID129979#\CD 2343, Innen, Aufn. 2009_2010, B. XXXXXX\WM Det. 2009_12_11\bda.Hofburg Josefskap 13.JPG</t>
  </si>
  <si>
    <t xml:space="preserve">AT-BDA-FA-01-04-CD-2343-083</t>
  </si>
  <si>
    <t xml:space="preserve">I:\Topographische Aufnahmen_digital\WIEN\WIEN  I., Profan\H O F B U R G\Leopoldinischer Trakt #ID13764#\Josefs _ Kammerkap. #ID129979#\CD 2343, Innen, Aufn. 2009_2010, B. XXXXXX\WM Det. 2009_12_11\bda.Hofburg Josefskap 14.JPG</t>
  </si>
  <si>
    <t xml:space="preserve">AT-BDA-FA-01-04-CD-2343-084</t>
  </si>
  <si>
    <t xml:space="preserve">I:\Topographische Aufnahmen_digital\WIEN\WIEN  I., Profan\H O F B U R G\Leopoldinischer Trakt #ID13764#\Josefs _ Kammerkap. #ID129979#\CD 2343, Innen, Aufn. 2009_2010, B. XXXXXX\WM Det. 2009_12_11\bda.Hofburg Josefskap 15.JPG</t>
  </si>
  <si>
    <t xml:space="preserve">AT-BDA-FA-01-04-CD-2343-085</t>
  </si>
  <si>
    <t xml:space="preserve">I:\Topographische Aufnahmen_digital\WIEN\WIEN  I., Profan\H O F B U R G\Leopoldinischer Trakt #ID13764#\Josefs _ Kammerkap. #ID129979#\CD 2343, Innen, Aufn. 2009_2010, B. XXXXXX\WM Det. 2009_12_11\bda.Hofburg Josefskap 16.JPG</t>
  </si>
  <si>
    <t xml:space="preserve">AT-BDA-FA-01-04-CD-2343-086</t>
  </si>
  <si>
    <t xml:space="preserve">I:\Topographische Aufnahmen_digital\WIEN\WIEN  I., Profan\H O F B U R G\Leopoldinischer Trakt #ID13764#\Josefs _ Kammerkap. #ID129979#\CD 2343, Innen, Aufn. 2009_2010, B. XXXXXX\WM Det. 2009_12_11\bda.Hofburg Josefskap 17.JPG</t>
  </si>
  <si>
    <t xml:space="preserve">AT-BDA-FA-01-04-CD-2343-087</t>
  </si>
  <si>
    <t xml:space="preserve">I:\Topographische Aufnahmen_digital\WIEN\WIEN  I., Profan\H O F B U R G\Leopoldinischer Trakt #ID13764#\Josefs _ Kammerkap. #ID129979#\CD 2343, Innen, Aufn. 2009_2010, B. XXXXXX\WM Det. 2009_12_11\bda.Hofburg Josefskap 18.JPG</t>
  </si>
  <si>
    <t xml:space="preserve">AT-BDA-FA-01-04-CD-2343-088</t>
  </si>
  <si>
    <t xml:space="preserve">I:\Topographische Aufnahmen_digital\WIEN\WIEN  I., Profan\H O F B U R G\Leopoldinischer Trakt #ID13764#\Josefs _ Kammerkap. #ID129979#\CD 2343, Innen, Aufn. 2009_2010, B. XXXXXX\WM Det. 2009_12_11\bda.Hofburg Josefskap 19.JPG</t>
  </si>
  <si>
    <t xml:space="preserve">AT-BDA-FA-01-04-CD-2343-089</t>
  </si>
  <si>
    <t xml:space="preserve">I:\Topographische Aufnahmen_digital\WIEN\WIEN  I., Profan\H O F B U R G\Leopoldinischer Trakt #ID13764#\Josefs _ Kammerkap. #ID129979#\CD 2343, Innen, Aufn. 2009_2010, B. XXXXXX\WM Det. 2009_12_11\bda.Hofburg Josefskap 20.JPG</t>
  </si>
  <si>
    <t xml:space="preserve">AT-BDA-FA-01-04-CD-2343-090</t>
  </si>
  <si>
    <t xml:space="preserve">I:\Topographische Aufnahmen_digital\WIEN\WIEN  I., Profan\H O F B U R G\Leopoldinischer Trakt #ID13764#\Josefs _ Kammerkap. #ID129979#\CD 2343, Innen, Aufn. 2009_2010, B. XXXXXX\WM Det. 2009_12_11\bda.Hofburg Josefskap 21.JPG</t>
  </si>
  <si>
    <t xml:space="preserve">AT-BDA-FA-01-04-CD-2343-091</t>
  </si>
  <si>
    <t xml:space="preserve">I:\Topographische Aufnahmen_digital\WIEN\WIEN  I., Profan\H O F B U R G\Leopoldinischer Trakt #ID13764#\Josefs _ Kammerkap. #ID129979#\CD 2343, Innen, Aufn. 2009_2010, B. XXXXXX\WM Det. 2009_12_11\bda.Hofburg Josefskap 22.JPG</t>
  </si>
  <si>
    <t xml:space="preserve">AT-BDA-FA-01-04-CD-2343-092</t>
  </si>
  <si>
    <t xml:space="preserve">I:\Topographische Aufnahmen_digital\WIEN\WIEN  I., Profan\H O F B U R G\Leopoldinischer Trakt #ID13764#\Josefs _ Kammerkap. #ID129979#\CD 2343, Innen, Aufn. 2009_2010, B. XXXXXX\WM Det. 2009_12_11\bda.Hofburg Josefskap 23.JPG</t>
  </si>
  <si>
    <t xml:space="preserve">AT-BDA-FA-01-04-CD-2343-093</t>
  </si>
  <si>
    <t xml:space="preserve">I:\Topographische Aufnahmen_digital\WIEN\WIEN  I., Profan\H O F B U R G\Leopoldinischer Trakt #ID13764#\Josefs _ Kammerkap. #ID129979#\CD 2343, Innen, Aufn. 2009_2010, B. XXXXXX\WM Det. 2009_12_11\bda.Hofburg Josefskap 24.JPG</t>
  </si>
  <si>
    <t xml:space="preserve">AT-BDA-FA-01-04-CD-2343-094</t>
  </si>
  <si>
    <t xml:space="preserve">I:\Topographische Aufnahmen_digital\WIEN\WIEN  I., Profan\H O F B U R G\Leopoldinischer Trakt #ID13764#\Josefs _ Kammerkap. #ID129979#\CD 2343, Innen, Aufn. 2009_2010, B. XXXXXX\WM Det. 2009_12_11\bda.Hofburg Josefskap 25.JPG</t>
  </si>
  <si>
    <t xml:space="preserve">AT-BDA-FA-01-04-CD-2343-095</t>
  </si>
  <si>
    <t xml:space="preserve">I:\Topographische Aufnahmen_digital\WIEN\WIEN  I., Profan\H O F B U R G\Leopoldinischer Trakt #ID13764#\Josefs _ Kammerkap. #ID129979#\CD 2343, Innen, Aufn. 2009_2010, B. XXXXXX\WM Det. 2009_12_11\bda.Hofburg Josefskap 26.JPG</t>
  </si>
  <si>
    <t xml:space="preserve">AT-BDA-FA-01-04-CD-2343-096</t>
  </si>
  <si>
    <t xml:space="preserve">I:\Topographische Aufnahmen_digital\WIEN\WIEN  I., Profan\H O F B U R G\Leopoldinischer Trakt #ID13764#\Josefs _ Kammerkap. #ID129979#\CD 2343, Innen, Aufn. 2009_2010, B. XXXXXX\WM Det. 2009_12_11\bda.Hofburg Josefskap 27.JPG</t>
  </si>
  <si>
    <t xml:space="preserve">AT-BDA-FA-01-04-CD-2343-097</t>
  </si>
  <si>
    <t xml:space="preserve">I:\Topographische Aufnahmen_digital\WIEN\WIEN  I., Profan\H O F B U R G\Leopoldinischer Trakt #ID13764#\Josefs _ Kammerkap. #ID129979#\CD 2343, Innen, Aufn. 2009_2010, B. XXXXXX\WM Det. 2009_12_11\bda.Hofburg Josefskap 28.JPG</t>
  </si>
  <si>
    <t xml:space="preserve">AT-BDA-FA-01-04-CD-2343-098</t>
  </si>
  <si>
    <t xml:space="preserve">I:\Topographische Aufnahmen_digital\WIEN\WIEN  I., Profan\H O F B U R G\Leopoldinischer Trakt #ID13764#\Josefs _ Kammerkap. #ID129979#\CD 2343, Innen, Aufn. 2009_2010, B. XXXXXX\WM Det. 2009_12_11\bda.Hofburg Josefskap 29.JPG</t>
  </si>
  <si>
    <t xml:space="preserve">AT-BDA-FA-01-04-CD-2343-099</t>
  </si>
  <si>
    <t xml:space="preserve">I:\Topographische Aufnahmen_digital\WIEN\WIEN  I., Profan\H O F B U R G\Leopoldinischer Trakt #ID13764#\Josefs _ Kammerkap. #ID129979#\CD 2343, Innen, Aufn. 2009_2010, B. XXXXXX\WM Det. 2009_12_11\bda.Hofburg Josefskap 30.JPG</t>
  </si>
  <si>
    <t xml:space="preserve">AT-BDA-FA-01-04-CD-2343-100</t>
  </si>
  <si>
    <t xml:space="preserve">I:\Topographische Aufnahmen_digital\WIEN\WIEN  I., Profan\H O F B U R G\Leopoldinischer Trakt #ID13764#\Josefs _ Kammerkap. #ID129979#\CD 2343, Innen, Aufn. 2009_2010, B. XXXXXX\WM Det. 2009_12_11\bda.Hofburg Josefskap 31.JPG</t>
  </si>
  <si>
    <t xml:space="preserve">AT-BDA-FA-01-04-CD-2343-101</t>
  </si>
  <si>
    <t xml:space="preserve">I:\Topographische Aufnahmen_digital\WIEN\WIEN  I., Profan\H O F B U R G\Leopoldinischer Trakt #ID13764#\Josefs _ Kammerkap. #ID129979#\CD 2343, Innen, Aufn. 2009_2010, B. XXXXXX\WM Det. 2009_12_11\bda.Hofburg Josefskap 32.JPG</t>
  </si>
  <si>
    <t xml:space="preserve">AT-BDA-FA-01-04-CD-2343-102</t>
  </si>
  <si>
    <t xml:space="preserve">I:\Topographische Aufnahmen_digital\WIEN\WIEN  I., Profan\H O F B U R G\Leopoldinischer Trakt #ID13764#\Josefs _ Kammerkap. #ID129979#\CD 2343, Innen, Aufn. 2009_2010, B. XXXXXX\WM Det. 2009_12_11\bda.Hofburg Josefskap 33.JPG</t>
  </si>
  <si>
    <t xml:space="preserve">AT-BDA-FA-01-04-CD-2343-103</t>
  </si>
  <si>
    <t xml:space="preserve">I:\Topographische Aufnahmen_digital\WIEN\WIEN  I., Profan\H O F B U R G\Leopoldinischer Trakt #ID13764#\Josefs _ Kammerkap. #ID129979#\CD 2343, Innen, Aufn. 2009_2010, B. XXXXXX\WM Det. 2009_12_11\bda.Hofburg Josefskap 34.JPG</t>
  </si>
  <si>
    <t xml:space="preserve">AT-BDA-FA-01-04-CD-2343-104</t>
  </si>
  <si>
    <t xml:space="preserve">I:\Topographische Aufnahmen_digital\WIEN\WIEN  I., Profan\H O F B U R G\Leopoldinischer Trakt #ID13764#\Josefs _ Kammerkap. #ID129979#\CD 2343, Innen, Aufn. 2009_2010, B. XXXXXX\WM Det. 2009_12_11\bda.Hofburg Josefskap 35.JPG</t>
  </si>
  <si>
    <t xml:space="preserve">AT-BDA-FA-01-04-CD-2343-105</t>
  </si>
  <si>
    <t xml:space="preserve">I:\Topographische Aufnahmen_digital\WIEN\WIEN  I., Profan\H O F B U R G\Leopoldinischer Trakt #ID13764#\Josefs _ Kammerkap. #ID129979#\CD 2343, Innen, Aufn. 2009_2010, B. XXXXXX\WM Det. 2009_12_11\bda.Hofburg Josefskap 36.JPG</t>
  </si>
  <si>
    <t xml:space="preserve">AT-BDA-FA-01-04-CD-2343-106</t>
  </si>
  <si>
    <t xml:space="preserve">I:\Topographische Aufnahmen_digital\WIEN\WIEN  I., Profan\H O F B U R G\Leopoldinischer Trakt #ID13764#\Josefs _ Kammerkap. #ID129979#\CD 2343, Innen, Aufn. 2009_2010, B. XXXXXX\WM Det. 2009_12_11\bda.Hofburg Josefskap 37.JPG</t>
  </si>
  <si>
    <t xml:space="preserve">AT-BDA-FA-01-04-CD-2343-107</t>
  </si>
  <si>
    <t xml:space="preserve">I:\Topographische Aufnahmen_digital\WIEN\WIEN  I., Profan\H O F B U R G\Leopoldinischer Trakt #ID13764#\Josefs _ Kammerkap. #ID129979#\CD 2343, Innen, Aufn. 2009_2010, B. XXXXXX\WM Det. 2009_12_11\bda.Hofburg Josefskap 38.JPG</t>
  </si>
  <si>
    <t xml:space="preserve">AT-BDA-FA-01-04-CD-2343-108</t>
  </si>
  <si>
    <t xml:space="preserve">I:\Topographische Aufnahmen_digital\WIEN\WIEN  I., Profan\H O F B U R G\Leopoldinischer Trakt #ID13764#\Josefs _ Kammerkap. #ID129979#\CD 2343, Innen, Aufn. 2009_2010, B. XXXXXX\WM Det. 2009_12_11\bda.Hofburg Josefskap 39.jpg</t>
  </si>
  <si>
    <t xml:space="preserve">AT-BDA-FA-01-04-CD-2343-109</t>
  </si>
  <si>
    <t xml:space="preserve">I:\Topographische Aufnahmen_digital\WIEN\WIEN  I., Profan\H O F B U R G\Leopoldinischer Trakt #ID13764#\Josefs _ Kammerkap. #ID129979#\CD 2343, Innen, Aufn. 2009_2010, B. XXXXXX\WM Det. 2009_12_11\bda.Hofburg Josefskap 40.JPG</t>
  </si>
  <si>
    <t xml:space="preserve">AT-BDA-FA-01-04-CD-2343-110</t>
  </si>
  <si>
    <t xml:space="preserve">I:\Topographische Aufnahmen_digital\WIEN\WIEN  I., Profan\H O F B U R G\Leopoldinischer Trakt #ID13764#\Josefs _ Kammerkap. #ID129979#\CD 2343, Innen, Aufn. 2009_2010, B. XXXXXX\WM Det. 2009_12_11\bda.Hofburg Josefskap 41.JPG</t>
  </si>
  <si>
    <t xml:space="preserve">AT-BDA-FA-01-04-CD-2343-111</t>
  </si>
  <si>
    <t xml:space="preserve">I:\Topographische Aufnahmen_digital\WIEN\WIEN  I., Profan\H O F B U R G\Leopoldinischer Trakt #ID13764#\Josefs _ Kammerkap. #ID129979#\CD 2343, Innen, Aufn. 2009_2010, B. XXXXXX\WM Det. 2009_12_11\bda.Hofburg Josefskap 42.jpg</t>
  </si>
  <si>
    <t xml:space="preserve">AT-BDA-FA-01-04-CD-2343-112</t>
  </si>
  <si>
    <t xml:space="preserve">I:\Topographische Aufnahmen_digital\WIEN\WIEN  I., Profan\H O F B U R G\Leopoldinischer Trakt #ID13764#\Josefs _ Kammerkap. #ID129979#\CD 2343, Innen, Aufn. 2009_2010, B. XXXXXX\WM Det. 2009_12_11\bda.Hofburg Josefskap 43.JPG</t>
  </si>
  <si>
    <t xml:space="preserve">AT-BDA-FA-01-04-CD-2343-113</t>
  </si>
  <si>
    <t xml:space="preserve">I:\Topographische Aufnahmen_digital\WIEN\WIEN  I., Profan\H O F B U R G\Leopoldinischer Trakt #ID13764#\Josefs _ Kammerkap. #ID129979#\CD 2343, Innen, Aufn. 2009_2010, B. XXXXXX\WM Det. 2009_12_11\bda.Hofburg Josefskap 44.JPG</t>
  </si>
  <si>
    <t xml:space="preserve">AT-BDA-FA-01-04-CD-2343-114</t>
  </si>
  <si>
    <t xml:space="preserve">I:\Topographische Aufnahmen_digital\WIEN\WIEN  I., Profan\H O F B U R G\Leopoldinischer Trakt #ID13764#\Josefs _ Kammerkap. #ID129979#\CD 2343, Innen, Aufn. 2009_2010, B. XXXXXX\WM Det. 2009_12_11\bda.Hofburg Josefskap 45.JPG</t>
  </si>
  <si>
    <t xml:space="preserve">AT-BDA-FA-01-04-CD-2343-115</t>
  </si>
  <si>
    <t xml:space="preserve">I:\Topographische Aufnahmen_digital\WIEN\WIEN  I., Profan\H O F B U R G\Leopoldinischer Trakt #ID13764#\Josefs _ Kammerkap. #ID129979#\CD 2343, Innen, Aufn. 2009_2010, B. XXXXXX\WM Det. 2009_12_11\bda.Hofburg Josefskap 46.JPG</t>
  </si>
  <si>
    <t xml:space="preserve">AT-BDA-FA-01-04-CD-2343-116</t>
  </si>
  <si>
    <t xml:space="preserve">I:\Topographische Aufnahmen_digital\WIEN\WIEN  I., Profan\H O F B U R G\Leopoldinischer Trakt #ID13764#\Josefs _ Kammerkap. #ID129979#\CD 2343, Innen, Aufn. 2009_2010, B. XXXXXX\WM Det. 2009_12_11\bda.Hofburg Josefskap 47.JPG</t>
  </si>
  <si>
    <t xml:space="preserve">AT-BDA-FA-01-04-CD-2343-117</t>
  </si>
  <si>
    <t xml:space="preserve">I:\Topographische Aufnahmen_digital\WIEN\WIEN  I., Profan\H O F B U R G\Leopoldinischer Trakt #ID13764#\Josefs _ Kammerkap. #ID129979#\CD 2343, Innen, Aufn. 2009_2010, B. XXXXXX\WM Det. 2009_12_11\bda.Hofburg Josefskap 48.JPG</t>
  </si>
  <si>
    <t xml:space="preserve">AT-BDA-FA-01-04-CD-2343-118</t>
  </si>
  <si>
    <t xml:space="preserve">I:\Topographische Aufnahmen_digital\WIEN\WIEN  I., Profan\H O F B U R G\Leopoldinischer Trakt #ID13764#\Josefs _ Kammerkap. #ID129979#\CD 2343, Innen, Aufn. 2009_2010, B. XXXXXX\WM Det. 2009_12_11\bda.Hofburg Josefskap 49.JPG</t>
  </si>
  <si>
    <t xml:space="preserve">AT-BDA-FA-01-04-CD-2343-119</t>
  </si>
  <si>
    <t xml:space="preserve">I:\Topographische Aufnahmen_digital\WIEN\WIEN  I., Profan\H O F B U R G\Leopoldinischer Trakt #ID13764#\Josefs _ Kammerkap. #ID129979#\CD 2343, Innen, Aufn. 2009_2010, B. XXXXXX\WM Det. 2009_12_11\bda.Hofburg Josefskap 50.JPG</t>
  </si>
  <si>
    <t xml:space="preserve">2010</t>
  </si>
  <si>
    <t xml:space="preserve">AT-BDA-FA-01-04-CD-1611-001</t>
  </si>
  <si>
    <t xml:space="preserve">I:\Topographische Aufnahmen_digital\WIEN\WIEN  I., Profan\H O F B U R G\Leopoldinischer Trakt #ID13764#\Josefs _ Kammerkap. #ID129979#\CD 1611, Innen, Aufn. 2010, B. XXXXXX\391 Deckenfresko zusammenges. aus CD 1611.tif</t>
  </si>
  <si>
    <t xml:space="preserve">AT-BDA-FA-01-04-CD-1637-001</t>
  </si>
  <si>
    <t xml:space="preserve">I:\Topographische Aufnahmen_digital\WIEN\WIEN  I., Profan\H O F B U R G\Leopoldinischer Trakt #ID13764#\Gipskeller, ehem. Weinkeller\CD 1637, Innen,  Aufn. 2010, B. XXXXXX\film6048\6048_01.JPG</t>
  </si>
  <si>
    <t xml:space="preserve">AT-BDA-FA-01-04-CD-1637-002</t>
  </si>
  <si>
    <t xml:space="preserve">I:\Topographische Aufnahmen_digital\WIEN\WIEN  I., Profan\H O F B U R G\Leopoldinischer Trakt #ID13764#\Gipskeller, ehem. Weinkeller\CD 1637, Innen,  Aufn. 2010, B. XXXXXX\film6048\6048_02.JPG</t>
  </si>
  <si>
    <t xml:space="preserve">AT-BDA-FA-01-04-CD-1637-003</t>
  </si>
  <si>
    <t xml:space="preserve">I:\Topographische Aufnahmen_digital\WIEN\WIEN  I., Profan\H O F B U R G\Leopoldinischer Trakt #ID13764#\Gipskeller, ehem. Weinkeller\CD 1637, Innen,  Aufn. 2010, B. XXXXXX\film6048\6048_03.JPG</t>
  </si>
  <si>
    <t xml:space="preserve">AT-BDA-FA-01-04-CD-1637-004</t>
  </si>
  <si>
    <t xml:space="preserve">I:\Topographische Aufnahmen_digital\WIEN\WIEN  I., Profan\H O F B U R G\Leopoldinischer Trakt #ID13764#\Gipskeller, ehem. Weinkeller\CD 1637, Innen,  Aufn. 2010, B. XXXXXX\film6048\6048_04.JPG</t>
  </si>
  <si>
    <t xml:space="preserve">AT-BDA-FA-01-04-CD-1637-005</t>
  </si>
  <si>
    <t xml:space="preserve">I:\Topographische Aufnahmen_digital\WIEN\WIEN  I., Profan\H O F B U R G\Leopoldinischer Trakt #ID13764#\Gipskeller, ehem. Weinkeller\CD 1637, Innen,  Aufn. 2010, B. XXXXXX\film6048\6048_05.JPG</t>
  </si>
  <si>
    <t xml:space="preserve">AT-BDA-FA-01-04-CD-1637-006</t>
  </si>
  <si>
    <t xml:space="preserve">I:\Topographische Aufnahmen_digital\WIEN\WIEN  I., Profan\H O F B U R G\Leopoldinischer Trakt #ID13764#\Gipskeller, ehem. Weinkeller\CD 1637, Innen,  Aufn. 2010, B. XXXXXX\film6048\6048_06.JPG</t>
  </si>
  <si>
    <t xml:space="preserve">AT-BDA-FA-01-04-CD-1637-007</t>
  </si>
  <si>
    <t xml:space="preserve">I:\Topographische Aufnahmen_digital\WIEN\WIEN  I., Profan\H O F B U R G\Leopoldinischer Trakt #ID13764#\Gipskeller, ehem. Weinkeller\CD 1637, Innen,  Aufn. 2010, B. XXXXXX\film6048\6048_07.JPG</t>
  </si>
  <si>
    <t xml:space="preserve">AT-BDA-FA-01-04-CD-1637-008</t>
  </si>
  <si>
    <t xml:space="preserve">I:\Topographische Aufnahmen_digital\WIEN\WIEN  I., Profan\H O F B U R G\Leopoldinischer Trakt #ID13764#\Gipskeller, ehem. Weinkeller\CD 1637, Innen,  Aufn. 2010, B. XXXXXX\film6048\6048_08.JPG</t>
  </si>
  <si>
    <t xml:space="preserve">AT-BDA-FA-01-04-CD-1637-009</t>
  </si>
  <si>
    <t xml:space="preserve">I:\Topographische Aufnahmen_digital\WIEN\WIEN  I., Profan\H O F B U R G\Leopoldinischer Trakt #ID13764#\Gipskeller, ehem. Weinkeller\CD 1637, Innen,  Aufn. 2010, B. XXXXXX\film6048\6048_09.JPG</t>
  </si>
  <si>
    <t xml:space="preserve">AT-BDA-FA-01-04-CD-1637-010</t>
  </si>
  <si>
    <t xml:space="preserve">I:\Topographische Aufnahmen_digital\WIEN\WIEN  I., Profan\H O F B U R G\Leopoldinischer Trakt #ID13764#\Gipskeller, ehem. Weinkeller\CD 1637, Innen,  Aufn. 2010, B. XXXXXX\film6048\6048_10.JPG</t>
  </si>
  <si>
    <t xml:space="preserve">I:\Topographische Aufnahmen_digital\WIEN\WIEN  I., Profan\H O F B U R G\Leopoldinischer Trakt #ID13764#\Josefs _ Kammerkap. #ID129979#\CD 1611, Innen, Aufn. 2010, B. XXXXXX\film6318\6318_01.JPG</t>
  </si>
  <si>
    <t xml:space="preserve">AT-BDA-FA-01-04-CD-1611-002</t>
  </si>
  <si>
    <t xml:space="preserve">I:\Topographische Aufnahmen_digital\WIEN\WIEN  I., Profan\H O F B U R G\Leopoldinischer Trakt #ID13764#\Josefs _ Kammerkap. #ID129979#\CD 1611, Innen, Aufn. 2010, B. XXXXXX\film6318\6318_02.JPG</t>
  </si>
  <si>
    <t xml:space="preserve">AT-BDA-FA-01-04-CD-1611-003</t>
  </si>
  <si>
    <t xml:space="preserve">I:\Topographische Aufnahmen_digital\WIEN\WIEN  I., Profan\H O F B U R G\Leopoldinischer Trakt #ID13764#\Josefs _ Kammerkap. #ID129979#\CD 1611, Innen, Aufn. 2010, B. XXXXXX\film6318\6318_03.JPG</t>
  </si>
  <si>
    <t xml:space="preserve">AT-BDA-FA-01-04-CD-1611-004</t>
  </si>
  <si>
    <t xml:space="preserve">I:\Topographische Aufnahmen_digital\WIEN\WIEN  I., Profan\H O F B U R G\Leopoldinischer Trakt #ID13764#\Josefs _ Kammerkap. #ID129979#\CD 1611, Innen, Aufn. 2010, B. XXXXXX\film6318\6318_04.JPG</t>
  </si>
  <si>
    <t xml:space="preserve">AT-BDA-FA-01-04-CD-1611-005</t>
  </si>
  <si>
    <t xml:space="preserve">I:\Topographische Aufnahmen_digital\WIEN\WIEN  I., Profan\H O F B U R G\Leopoldinischer Trakt #ID13764#\Josefs _ Kammerkap. #ID129979#\CD 1611, Innen, Aufn. 2010, B. XXXXXX\film6318\6318_05.JPG</t>
  </si>
  <si>
    <t xml:space="preserve">AT-BDA-FA-01-04-CD-1611-006</t>
  </si>
  <si>
    <t xml:space="preserve">I:\Topographische Aufnahmen_digital\WIEN\WIEN  I., Profan\H O F B U R G\Leopoldinischer Trakt #ID13764#\Josefs _ Kammerkap. #ID129979#\CD 1611, Innen, Aufn. 2010, B. XXXXXX\film6318\6318_06.JPG</t>
  </si>
  <si>
    <t xml:space="preserve">AT-BDA-FA-01-04-CD-1611-007</t>
  </si>
  <si>
    <t xml:space="preserve">I:\Topographische Aufnahmen_digital\WIEN\WIEN  I., Profan\H O F B U R G\Leopoldinischer Trakt #ID13764#\Josefs _ Kammerkap. #ID129979#\CD 1611, Innen, Aufn. 2010, B. XXXXXX\film6318\6318_07.JPG</t>
  </si>
  <si>
    <t xml:space="preserve">AT-BDA-FA-01-04-CD-1611-008</t>
  </si>
  <si>
    <t xml:space="preserve">I:\Topographische Aufnahmen_digital\WIEN\WIEN  I., Profan\H O F B U R G\Leopoldinischer Trakt #ID13764#\Josefs _ Kammerkap. #ID129979#\CD 1611, Innen, Aufn. 2010, B. XXXXXX\film6318\6318_08.JPG</t>
  </si>
  <si>
    <t xml:space="preserve">AT-BDA-FA-01-04-CD-1611-009</t>
  </si>
  <si>
    <t xml:space="preserve">I:\Topographische Aufnahmen_digital\WIEN\WIEN  I., Profan\H O F B U R G\Leopoldinischer Trakt #ID13764#\Josefs _ Kammerkap. #ID129979#\CD 1611, Innen, Aufn. 2010, B. XXXXXX\film6318\6318_09.JPG</t>
  </si>
  <si>
    <t xml:space="preserve">AT-BDA-FA-01-04-CD-1611-010</t>
  </si>
  <si>
    <t xml:space="preserve">I:\Topographische Aufnahmen_digital\WIEN\WIEN  I., Profan\H O F B U R G\Leopoldinischer Trakt #ID13764#\Josefs _ Kammerkap. #ID129979#\CD 1611, Innen, Aufn. 2010, B. XXXXXX\film6318\6318_10.JPG</t>
  </si>
  <si>
    <t xml:space="preserve">AT-BDA-FA-01-04-CD-1611-011</t>
  </si>
  <si>
    <t xml:space="preserve">I:\Topographische Aufnahmen_digital\WIEN\WIEN  I., Profan\H O F B U R G\Leopoldinischer Trakt #ID13764#\Josefs _ Kammerkap. #ID129979#\CD 1611, Innen, Aufn. 2010, B. XXXXXX\film6319\6319_01.JPG</t>
  </si>
  <si>
    <t xml:space="preserve">AT-BDA-FA-01-04-CD-1611-012</t>
  </si>
  <si>
    <t xml:space="preserve">I:\Topographische Aufnahmen_digital\WIEN\WIEN  I., Profan\H O F B U R G\Leopoldinischer Trakt #ID13764#\Josefs _ Kammerkap. #ID129979#\CD 1611, Innen, Aufn. 2010, B. XXXXXX\film6319\6319_02.JPG</t>
  </si>
  <si>
    <t xml:space="preserve">AT-BDA-FA-01-04-CD-1611-013</t>
  </si>
  <si>
    <t xml:space="preserve">I:\Topographische Aufnahmen_digital\WIEN\WIEN  I., Profan\H O F B U R G\Leopoldinischer Trakt #ID13764#\Josefs _ Kammerkap. #ID129979#\CD 1611, Innen, Aufn. 2010, B. XXXXXX\film6319\6319_03.JPG</t>
  </si>
  <si>
    <t xml:space="preserve">AT-BDA-FA-01-04-CD-1611-014</t>
  </si>
  <si>
    <t xml:space="preserve">I:\Topographische Aufnahmen_digital\WIEN\WIEN  I., Profan\H O F B U R G\Leopoldinischer Trakt #ID13764#\Josefs _ Kammerkap. #ID129979#\CD 1611, Innen, Aufn. 2010, B. XXXXXX\film6319\6319_04.JPG</t>
  </si>
  <si>
    <t xml:space="preserve">AT-BDA-FA-01-04-CD-1611-015</t>
  </si>
  <si>
    <t xml:space="preserve">I:\Topographische Aufnahmen_digital\WIEN\WIEN  I., Profan\H O F B U R G\Leopoldinischer Trakt #ID13764#\Josefs _ Kammerkap. #ID129979#\CD 1611, Innen, Aufn. 2010, B. XXXXXX\film6319\6319_05.JPG</t>
  </si>
  <si>
    <t xml:space="preserve">AT-BDA-FA-01-04-CD-1611-016</t>
  </si>
  <si>
    <t xml:space="preserve">I:\Topographische Aufnahmen_digital\WIEN\WIEN  I., Profan\H O F B U R G\Leopoldinischer Trakt #ID13764#\Josefs _ Kammerkap. #ID129979#\CD 1611, Innen, Aufn. 2010, B. XXXXXX\film6319\6319_06.JPG</t>
  </si>
  <si>
    <t xml:space="preserve">AT-BDA-FA-01-04-CD-1611-017</t>
  </si>
  <si>
    <t xml:space="preserve">I:\Topographische Aufnahmen_digital\WIEN\WIEN  I., Profan\H O F B U R G\Leopoldinischer Trakt #ID13764#\Josefs _ Kammerkap. #ID129979#\CD 1611, Innen, Aufn. 2010, B. XXXXXX\film6319\6319_07.JPG</t>
  </si>
  <si>
    <t xml:space="preserve">AT-BDA-FA-01-04-CD-1611-018</t>
  </si>
  <si>
    <t xml:space="preserve">I:\Topographische Aufnahmen_digital\WIEN\WIEN  I., Profan\H O F B U R G\Leopoldinischer Trakt #ID13764#\Josefs _ Kammerkap. #ID129979#\CD 1611, Innen, Aufn. 2010, B. XXXXXX\film6319\6319_08.JPG</t>
  </si>
  <si>
    <t xml:space="preserve">AT-BDA-FA-01-04-CD-1611-019</t>
  </si>
  <si>
    <t xml:space="preserve">I:\Topographische Aufnahmen_digital\WIEN\WIEN  I., Profan\H O F B U R G\Leopoldinischer Trakt #ID13764#\Josefs _ Kammerkap. #ID129979#\CD 1611, Innen, Aufn. 2010, B. XXXXXX\film6319\6319_09.JPG</t>
  </si>
  <si>
    <t xml:space="preserve">AT-BDA-FA-01-04-CD-1611-020</t>
  </si>
  <si>
    <t xml:space="preserve">I:\Topographische Aufnahmen_digital\WIEN\WIEN  I., Profan\H O F B U R G\Leopoldinischer Trakt #ID13764#\Josefs _ Kammerkap. #ID129979#\CD 1611, Innen, Aufn. 2010, B. XXXXXX\film6319\6319_10.JPG</t>
  </si>
  <si>
    <t xml:space="preserve">AT-BDA-FA-01-04-CD-1611-021</t>
  </si>
  <si>
    <t xml:space="preserve">I:\Topographische Aufnahmen_digital\WIEN\WIEN  I., Profan\H O F B U R G\Leopoldinischer Trakt #ID13764#\Josefs _ Kammerkap. #ID129979#\CD 1611, Innen, Aufn. 2010, B. XXXXXX\film6320\6320_01.JPG</t>
  </si>
  <si>
    <t xml:space="preserve">AT-BDA-FA-01-04-CD-1611-022</t>
  </si>
  <si>
    <t xml:space="preserve">I:\Topographische Aufnahmen_digital\WIEN\WIEN  I., Profan\H O F B U R G\Leopoldinischer Trakt #ID13764#\Josefs _ Kammerkap. #ID129979#\CD 1611, Innen, Aufn. 2010, B. XXXXXX\film6320\6320_02.JPG</t>
  </si>
  <si>
    <t xml:space="preserve">AT-BDA-FA-01-04-CD-1611-023</t>
  </si>
  <si>
    <t xml:space="preserve">I:\Topographische Aufnahmen_digital\WIEN\WIEN  I., Profan\H O F B U R G\Leopoldinischer Trakt #ID13764#\Josefs _ Kammerkap. #ID129979#\CD 1611, Innen, Aufn. 2010, B. XXXXXX\film6320\6320_03.JPG</t>
  </si>
  <si>
    <t xml:space="preserve">AT-BDA-FA-01-04-CD-1611-024</t>
  </si>
  <si>
    <t xml:space="preserve">I:\Topographische Aufnahmen_digital\WIEN\WIEN  I., Profan\H O F B U R G\Leopoldinischer Trakt #ID13764#\Josefs _ Kammerkap. #ID129979#\CD 1611, Innen, Aufn. 2010, B. XXXXXX\film6320\6320_04.JPG</t>
  </si>
  <si>
    <t xml:space="preserve">AT-BDA-FA-01-04-CD-1611-025</t>
  </si>
  <si>
    <t xml:space="preserve">I:\Topographische Aufnahmen_digital\WIEN\WIEN  I., Profan\H O F B U R G\Leopoldinischer Trakt #ID13764#\Josefs _ Kammerkap. #ID129979#\CD 1611, Innen, Aufn. 2010, B. XXXXXX\film6320\6320_05.JPG</t>
  </si>
  <si>
    <t xml:space="preserve">AT-BDA-FA-01-04-CD-1611-026</t>
  </si>
  <si>
    <t xml:space="preserve">I:\Topographische Aufnahmen_digital\WIEN\WIEN  I., Profan\H O F B U R G\Leopoldinischer Trakt #ID13764#\Josefs _ Kammerkap. #ID129979#\CD 1611, Innen, Aufn. 2010, B. XXXXXX\film6320\6320_06.JPG</t>
  </si>
  <si>
    <t xml:space="preserve">AT-BDA-FA-01-04-CD-1611-027</t>
  </si>
  <si>
    <t xml:space="preserve">I:\Topographische Aufnahmen_digital\WIEN\WIEN  I., Profan\H O F B U R G\Leopoldinischer Trakt #ID13764#\Josefs _ Kammerkap. #ID129979#\CD 1611, Innen, Aufn. 2010, B. XXXXXX\film6320\6320_07.JPG</t>
  </si>
  <si>
    <t xml:space="preserve">AT-BDA-FA-01-04-CD-1611-028</t>
  </si>
  <si>
    <t xml:space="preserve">I:\Topographische Aufnahmen_digital\WIEN\WIEN  I., Profan\H O F B U R G\Leopoldinischer Trakt #ID13764#\Josefs _ Kammerkap. #ID129979#\CD 1611, Innen, Aufn. 2010, B. XXXXXX\film6320\6320_08.JPG</t>
  </si>
  <si>
    <t xml:space="preserve">AT-BDA-FA-01-04-CD-1611-029</t>
  </si>
  <si>
    <t xml:space="preserve">I:\Topographische Aufnahmen_digital\WIEN\WIEN  I., Profan\H O F B U R G\Leopoldinischer Trakt #ID13764#\Josefs _ Kammerkap. #ID129979#\CD 1611, Innen, Aufn. 2010, B. XXXXXX\film6320\6320_09.JPG</t>
  </si>
  <si>
    <t xml:space="preserve">AT-BDA-FA-01-04-CD-1611-030</t>
  </si>
  <si>
    <t xml:space="preserve">I:\Topographische Aufnahmen_digital\WIEN\WIEN  I., Profan\H O F B U R G\Leopoldinischer Trakt #ID13764#\Josefs _ Kammerkap. #ID129979#\CD 1611, Innen, Aufn. 2010, B. XXXXXX\film6320\6320_10.JPG</t>
  </si>
  <si>
    <t xml:space="preserve">AT-BDA-FA-01-04-CD-1611-031</t>
  </si>
  <si>
    <t xml:space="preserve">I:\Topographische Aufnahmen_digital\WIEN\WIEN  I., Profan\H O F B U R G\Leopoldinischer Trakt #ID13764#\Josefs _ Kammerkap. #ID129979#\CD 1611, Innen, Aufn. 2010, B. XXXXXX\film6321\6321_01.JPG</t>
  </si>
  <si>
    <t xml:space="preserve">AT-BDA-FA-01-04-CD-1611-032</t>
  </si>
  <si>
    <t xml:space="preserve">I:\Topographische Aufnahmen_digital\WIEN\WIEN  I., Profan\H O F B U R G\Leopoldinischer Trakt #ID13764#\Josefs _ Kammerkap. #ID129979#\CD 1611, Innen, Aufn. 2010, B. XXXXXX\film6321\6321_02.JPG</t>
  </si>
  <si>
    <t xml:space="preserve">AT-BDA-FA-01-04-CD-1611-033</t>
  </si>
  <si>
    <t xml:space="preserve">I:\Topographische Aufnahmen_digital\WIEN\WIEN  I., Profan\H O F B U R G\Leopoldinischer Trakt #ID13764#\Josefs _ Kammerkap. #ID129979#\CD 1611, Innen, Aufn. 2010, B. XXXXXX\film6321\6321_03.JPG</t>
  </si>
  <si>
    <t xml:space="preserve">AT-BDA-FA-01-04-CD-1611-034</t>
  </si>
  <si>
    <t xml:space="preserve">I:\Topographische Aufnahmen_digital\WIEN\WIEN  I., Profan\H O F B U R G\Leopoldinischer Trakt #ID13764#\Josefs _ Kammerkap. #ID129979#\CD 1611, Innen, Aufn. 2010, B. XXXXXX\film6321\6321_04.JPG</t>
  </si>
  <si>
    <t xml:space="preserve">AT-BDA-FA-01-04-CD-1611-035</t>
  </si>
  <si>
    <t xml:space="preserve">I:\Topographische Aufnahmen_digital\WIEN\WIEN  I., Profan\H O F B U R G\Leopoldinischer Trakt #ID13764#\Josefs _ Kammerkap. #ID129979#\CD 1611, Innen, Aufn. 2010, B. XXXXXX\film6321\6321_05.JPG</t>
  </si>
  <si>
    <t xml:space="preserve">AT-BDA-FA-01-04-CD-1611-036</t>
  </si>
  <si>
    <t xml:space="preserve">I:\Topographische Aufnahmen_digital\WIEN\WIEN  I., Profan\H O F B U R G\Leopoldinischer Trakt #ID13764#\Josefs _ Kammerkap. #ID129979#\CD 1611, Innen, Aufn. 2010, B. XXXXXX\film6321\6321_06.JPG</t>
  </si>
  <si>
    <t xml:space="preserve">AT-BDA-FA-01-04-CD-1611-037</t>
  </si>
  <si>
    <t xml:space="preserve">I:\Topographische Aufnahmen_digital\WIEN\WIEN  I., Profan\H O F B U R G\Leopoldinischer Trakt #ID13764#\Josefs _ Kammerkap. #ID129979#\CD 1611, Innen, Aufn. 2010, B. XXXXXX\film6321\6321_07.JPG</t>
  </si>
  <si>
    <t xml:space="preserve">AT-BDA-FA-01-04-CD-1611-038</t>
  </si>
  <si>
    <t xml:space="preserve">I:\Topographische Aufnahmen_digital\WIEN\WIEN  I., Profan\H O F B U R G\Leopoldinischer Trakt #ID13764#\Josefs _ Kammerkap. #ID129979#\CD 1611, Innen, Aufn. 2010, B. XXXXXX\film6321\6321_08.JPG</t>
  </si>
  <si>
    <t xml:space="preserve">AT-BDA-FA-01-04-CD-1611-039</t>
  </si>
  <si>
    <t xml:space="preserve">I:\Topographische Aufnahmen_digital\WIEN\WIEN  I., Profan\H O F B U R G\Leopoldinischer Trakt #ID13764#\Josefs _ Kammerkap. #ID129979#\CD 1611, Innen, Aufn. 2010, B. XXXXXX\film6321\6321_09.JPG</t>
  </si>
  <si>
    <t xml:space="preserve">AT-BDA-FA-01-04-CD-1611-040</t>
  </si>
  <si>
    <t xml:space="preserve">I:\Topographische Aufnahmen_digital\WIEN\WIEN  I., Profan\H O F B U R G\Leopoldinischer Trakt #ID13764#\Josefs _ Kammerkap. #ID129979#\CD 1611, Innen, Aufn. 2010, B. XXXXXX\film6321\6321_10.JPG</t>
  </si>
  <si>
    <t xml:space="preserve">AT-BDA-FA-01-04-CD-1611-041</t>
  </si>
  <si>
    <t xml:space="preserve">I:\Topographische Aufnahmen_digital\WIEN\WIEN  I., Profan\H O F B U R G\Leopoldinischer Trakt #ID13764#\Josefs _ Kammerkap. #ID129979#\CD 1611, Innen, Aufn. 2010, B. XXXXXX\film6322\6322_01.JPG</t>
  </si>
  <si>
    <t xml:space="preserve">AT-BDA-FA-01-04-CD-1611-042</t>
  </si>
  <si>
    <t xml:space="preserve">I:\Topographische Aufnahmen_digital\WIEN\WIEN  I., Profan\H O F B U R G\Leopoldinischer Trakt #ID13764#\Josefs _ Kammerkap. #ID129979#\CD 1611, Innen, Aufn. 2010, B. XXXXXX\film6322\6322_02.JPG</t>
  </si>
  <si>
    <t xml:space="preserve">AT-BDA-FA-01-04-CD-1611-043</t>
  </si>
  <si>
    <t xml:space="preserve">I:\Topographische Aufnahmen_digital\WIEN\WIEN  I., Profan\H O F B U R G\Leopoldinischer Trakt #ID13764#\Josefs _ Kammerkap. #ID129979#\CD 1611, Innen, Aufn. 2010, B. XXXXXX\film6322\6322_03.JPG</t>
  </si>
  <si>
    <t xml:space="preserve">AT-BDA-FA-01-04-CD-1611-044</t>
  </si>
  <si>
    <t xml:space="preserve">I:\Topographische Aufnahmen_digital\WIEN\WIEN  I., Profan\H O F B U R G\Leopoldinischer Trakt #ID13764#\Josefs _ Kammerkap. #ID129979#\CD 1611, Innen, Aufn. 2010, B. XXXXXX\film6322\6322_04.JPG</t>
  </si>
  <si>
    <t xml:space="preserve">AT-BDA-FA-01-04-CD-1611-045</t>
  </si>
  <si>
    <t xml:space="preserve">I:\Topographische Aufnahmen_digital\WIEN\WIEN  I., Profan\H O F B U R G\Leopoldinischer Trakt #ID13764#\Josefs _ Kammerkap. #ID129979#\CD 1611, Innen, Aufn. 2010, B. XXXXXX\film6322\6322_05.JPG</t>
  </si>
  <si>
    <t xml:space="preserve">AT-BDA-FA-01-04-CD-1611-046</t>
  </si>
  <si>
    <t xml:space="preserve">I:\Topographische Aufnahmen_digital\WIEN\WIEN  I., Profan\H O F B U R G\Leopoldinischer Trakt #ID13764#\Josefs _ Kammerkap. #ID129979#\CD 1611, Innen, Aufn. 2010, B. XXXXXX\film6322\6322_06.JPG</t>
  </si>
  <si>
    <t xml:space="preserve">AT-BDA-FA-01-04-CD-1611-047</t>
  </si>
  <si>
    <t xml:space="preserve">I:\Topographische Aufnahmen_digital\WIEN\WIEN  I., Profan\H O F B U R G\Leopoldinischer Trakt #ID13764#\Josefs _ Kammerkap. #ID129979#\CD 1611, Innen, Aufn. 2010, B. XXXXXX\film6322\6322_07.JPG</t>
  </si>
  <si>
    <t xml:space="preserve">AT-BDA-FA-01-04-CD-1611-048</t>
  </si>
  <si>
    <t xml:space="preserve">I:\Topographische Aufnahmen_digital\WIEN\WIEN  I., Profan\H O F B U R G\Leopoldinischer Trakt #ID13764#\Josefs _ Kammerkap. #ID129979#\CD 1611, Innen, Aufn. 2010, B. XXXXXX\film6322\6322_08.JPG</t>
  </si>
  <si>
    <t xml:space="preserve">AT-BDA-FA-01-04-CD-1611-049</t>
  </si>
  <si>
    <t xml:space="preserve">I:\Topographische Aufnahmen_digital\WIEN\WIEN  I., Profan\H O F B U R G\Leopoldinischer Trakt #ID13764#\Josefs _ Kammerkap. #ID129979#\CD 1611, Innen, Aufn. 2010, B. XXXXXX\film6322\6322_09.JPG</t>
  </si>
  <si>
    <t xml:space="preserve">AT-BDA-FA-01-04-CD-1611-050</t>
  </si>
  <si>
    <t xml:space="preserve">I:\Topographische Aufnahmen_digital\WIEN\WIEN  I., Profan\H O F B U R G\Leopoldinischer Trakt #ID13764#\Josefs _ Kammerkap. #ID129979#\CD 1611, Innen, Aufn. 2010, B. XXXXXX\film6322\6322_10.JPG</t>
  </si>
  <si>
    <t xml:space="preserve">AT-BDA-FA-01-04-CD-1611-051</t>
  </si>
  <si>
    <t xml:space="preserve">I:\Topographische Aufnahmen_digital\WIEN\WIEN  I., Profan\H O F B U R G\Leopoldinischer Trakt #ID13764#\Josefs _ Kammerkap. #ID129979#\CD 1611, Innen, Aufn. 2010, B. XXXXXX\film6323\6323_01.JPG</t>
  </si>
  <si>
    <t xml:space="preserve">AT-BDA-FA-01-04-CD-1611-052</t>
  </si>
  <si>
    <t xml:space="preserve">I:\Topographische Aufnahmen_digital\WIEN\WIEN  I., Profan\H O F B U R G\Leopoldinischer Trakt #ID13764#\Josefs _ Kammerkap. #ID129979#\CD 1611, Innen, Aufn. 2010, B. XXXXXX\film6323\6323_02.JPG</t>
  </si>
  <si>
    <t xml:space="preserve">AT-BDA-FA-01-04-CD-1611-053</t>
  </si>
  <si>
    <t xml:space="preserve">I:\Topographische Aufnahmen_digital\WIEN\WIEN  I., Profan\H O F B U R G\Leopoldinischer Trakt #ID13764#\Josefs _ Kammerkap. #ID129979#\CD 1611, Innen, Aufn. 2010, B. XXXXXX\film6323\6323_03.JPG</t>
  </si>
  <si>
    <t xml:space="preserve">AT-BDA-FA-01-04-CD-1611-054</t>
  </si>
  <si>
    <t xml:space="preserve">I:\Topographische Aufnahmen_digital\WIEN\WIEN  I., Profan\H O F B U R G\Leopoldinischer Trakt #ID13764#\Josefs _ Kammerkap. #ID129979#\CD 1611, Innen, Aufn. 2010, B. XXXXXX\film6323\6323_04.JPG</t>
  </si>
  <si>
    <t xml:space="preserve">AT-BDA-FA-01-04-CD-1611-055</t>
  </si>
  <si>
    <t xml:space="preserve">I:\Topographische Aufnahmen_digital\WIEN\WIEN  I., Profan\H O F B U R G\Leopoldinischer Trakt #ID13764#\Josefs _ Kammerkap. #ID129979#\CD 1611, Innen, Aufn. 2010, B. XXXXXX\film6323\6323_05.JPG</t>
  </si>
  <si>
    <t xml:space="preserve">AT-BDA-FA-01-04-CD-1611-056</t>
  </si>
  <si>
    <t xml:space="preserve">I:\Topographische Aufnahmen_digital\WIEN\WIEN  I., Profan\H O F B U R G\Leopoldinischer Trakt #ID13764#\Josefs _ Kammerkap. #ID129979#\CD 1611, Innen, Aufn. 2010, B. XXXXXX\film6323\6323_06.JPG</t>
  </si>
  <si>
    <t xml:space="preserve">AT-BDA-FA-01-04-CD-1611-057</t>
  </si>
  <si>
    <t xml:space="preserve">I:\Topographische Aufnahmen_digital\WIEN\WIEN  I., Profan\H O F B U R G\Leopoldinischer Trakt #ID13764#\Josefs _ Kammerkap. #ID129979#\CD 1611, Innen, Aufn. 2010, B. XXXXXX\film6323\6323_07.JPG</t>
  </si>
  <si>
    <t xml:space="preserve">AT-BDA-FA-01-04-CD-1611-058</t>
  </si>
  <si>
    <t xml:space="preserve">I:\Topographische Aufnahmen_digital\WIEN\WIEN  I., Profan\H O F B U R G\Leopoldinischer Trakt #ID13764#\Josefs _ Kammerkap. #ID129979#\CD 1611, Innen, Aufn. 2010, B. XXXXXX\film6323\6323_08.JPG</t>
  </si>
  <si>
    <t xml:space="preserve">AT-BDA-FA-01-04-CD-1611-059</t>
  </si>
  <si>
    <t xml:space="preserve">I:\Topographische Aufnahmen_digital\WIEN\WIEN  I., Profan\H O F B U R G\Leopoldinischer Trakt #ID13764#\Josefs _ Kammerkap. #ID129979#\CD 1611, Innen, Aufn. 2010, B. XXXXXX\film6323\6323_09.JPG</t>
  </si>
  <si>
    <t xml:space="preserve">AT-BDA-FA-01-04-CD-1611-060</t>
  </si>
  <si>
    <t xml:space="preserve">I:\Topographische Aufnahmen_digital\WIEN\WIEN  I., Profan\H O F B U R G\Leopoldinischer Trakt #ID13764#\Josefs _ Kammerkap. #ID129979#\CD 1611, Innen, Aufn. 2010, B. XXXXXX\film6323\6323_10.JPG</t>
  </si>
  <si>
    <t xml:space="preserve">AT-BDA-FA-01-04-CD-1611-061</t>
  </si>
  <si>
    <t xml:space="preserve">I:\Topographische Aufnahmen_digital\WIEN\WIEN  I., Profan\H O F B U R G\Leopoldinischer Trakt #ID13764#\Josefs _ Kammerkap. #ID129979#\CD 1611, Innen, Aufn. 2010, B. XXXXXX\film6324\6324_01.JPG</t>
  </si>
  <si>
    <t xml:space="preserve">AT-BDA-FA-01-04-CD-1611-062</t>
  </si>
  <si>
    <t xml:space="preserve">I:\Topographische Aufnahmen_digital\WIEN\WIEN  I., Profan\H O F B U R G\Leopoldinischer Trakt #ID13764#\Josefs _ Kammerkap. #ID129979#\CD 1611, Innen, Aufn. 2010, B. XXXXXX\film6324\6324_02.JPG</t>
  </si>
  <si>
    <t xml:space="preserve">AT-BDA-FA-01-04-CD-1611-063</t>
  </si>
  <si>
    <t xml:space="preserve">I:\Topographische Aufnahmen_digital\WIEN\WIEN  I., Profan\H O F B U R G\Leopoldinischer Trakt #ID13764#\Josefs _ Kammerkap. #ID129979#\CD 1611, Innen, Aufn. 2010, B. XXXXXX\film6324\6324_03.JPG</t>
  </si>
  <si>
    <t xml:space="preserve">AT-BDA-FA-01-04-CD-1611-064</t>
  </si>
  <si>
    <t xml:space="preserve">I:\Topographische Aufnahmen_digital\WIEN\WIEN  I., Profan\H O F B U R G\Leopoldinischer Trakt #ID13764#\Josefs _ Kammerkap. #ID129979#\CD 1611, Innen, Aufn. 2010, B. XXXXXX\film6324\6324_04.JPG</t>
  </si>
  <si>
    <t xml:space="preserve">AT-BDA-FA-01-04-CD-1611-065</t>
  </si>
  <si>
    <t xml:space="preserve">I:\Topographische Aufnahmen_digital\WIEN\WIEN  I., Profan\H O F B U R G\Leopoldinischer Trakt #ID13764#\Josefs _ Kammerkap. #ID129979#\CD 1611, Innen, Aufn. 2010, B. XXXXXX\film6324\6324_05.JPG</t>
  </si>
  <si>
    <t xml:space="preserve">AT-BDA-FA-01-04-CD-1611-066</t>
  </si>
  <si>
    <t xml:space="preserve">I:\Topographische Aufnahmen_digital\WIEN\WIEN  I., Profan\H O F B U R G\Leopoldinischer Trakt #ID13764#\Josefs _ Kammerkap. #ID129979#\CD 1611, Innen, Aufn. 2010, B. XXXXXX\film6324\6324_06.JPG</t>
  </si>
  <si>
    <t xml:space="preserve">AT-BDA-FA-01-04-CD-1611-067</t>
  </si>
  <si>
    <t xml:space="preserve">I:\Topographische Aufnahmen_digital\WIEN\WIEN  I., Profan\H O F B U R G\Leopoldinischer Trakt #ID13764#\Josefs _ Kammerkap. #ID129979#\CD 1611, Innen, Aufn. 2010, B. XXXXXX\film6324\6324_07.JPG</t>
  </si>
  <si>
    <t xml:space="preserve">AT-BDA-FA-01-04-CD-1611-068</t>
  </si>
  <si>
    <t xml:space="preserve">I:\Topographische Aufnahmen_digital\WIEN\WIEN  I., Profan\H O F B U R G\Leopoldinischer Trakt #ID13764#\Josefs _ Kammerkap. #ID129979#\CD 1611, Innen, Aufn. 2010, B. XXXXXX\film6324\6324_08.JPG</t>
  </si>
  <si>
    <t xml:space="preserve">AT-BDA-FA-01-04-CD-1611-069</t>
  </si>
  <si>
    <t xml:space="preserve">I:\Topographische Aufnahmen_digital\WIEN\WIEN  I., Profan\H O F B U R G\Leopoldinischer Trakt #ID13764#\Josefs _ Kammerkap. #ID129979#\CD 1611, Innen, Aufn. 2010, B. XXXXXX\film6324\6324_09.JPG</t>
  </si>
  <si>
    <t xml:space="preserve">AT-BDA-FA-01-04-CD-1611-070</t>
  </si>
  <si>
    <t xml:space="preserve">I:\Topographische Aufnahmen_digital\WIEN\WIEN  I., Profan\H O F B U R G\Leopoldinischer Trakt #ID13764#\Josefs _ Kammerkap. #ID129979#\CD 1611, Innen, Aufn. 2010, B. XXXXXX\film6324\6324_10.JPG</t>
  </si>
  <si>
    <t xml:space="preserve">AT-BDA-FA-01-04-CD-1611-071</t>
  </si>
  <si>
    <t xml:space="preserve">I:\Topographische Aufnahmen_digital\WIEN\WIEN  I., Profan\H O F B U R G\Leopoldinischer Trakt #ID13764#\Josefs _ Kammerkap. #ID129979#\CD 1611, Innen, Aufn. 2010, B. XXXXXX\film6325\6325_01.JPG</t>
  </si>
  <si>
    <t xml:space="preserve">AT-BDA-FA-01-04-CD-1611-072</t>
  </si>
  <si>
    <t xml:space="preserve">I:\Topographische Aufnahmen_digital\WIEN\WIEN  I., Profan\H O F B U R G\Leopoldinischer Trakt #ID13764#\Josefs _ Kammerkap. #ID129979#\CD 1611, Innen, Aufn. 2010, B. XXXXXX\film6325\6325_02.JPG</t>
  </si>
  <si>
    <t xml:space="preserve">AT-BDA-FA-01-04-CD-1611-073</t>
  </si>
  <si>
    <t xml:space="preserve">I:\Topographische Aufnahmen_digital\WIEN\WIEN  I., Profan\H O F B U R G\Leopoldinischer Trakt #ID13764#\Josefs _ Kammerkap. #ID129979#\CD 1611, Innen, Aufn. 2010, B. XXXXXX\film6325\6325_03.JPG</t>
  </si>
  <si>
    <t xml:space="preserve">AT-BDA-FA-01-04-CD-1611-074</t>
  </si>
  <si>
    <t xml:space="preserve">I:\Topographische Aufnahmen_digital\WIEN\WIEN  I., Profan\H O F B U R G\Leopoldinischer Trakt #ID13764#\Josefs _ Kammerkap. #ID129979#\CD 1611, Innen, Aufn. 2010, B. XXXXXX\film6325\6325_04.JPG</t>
  </si>
  <si>
    <t xml:space="preserve">AT-BDA-FA-01-04-CD-1611-075</t>
  </si>
  <si>
    <t xml:space="preserve">I:\Topographische Aufnahmen_digital\WIEN\WIEN  I., Profan\H O F B U R G\Leopoldinischer Trakt #ID13764#\Josefs _ Kammerkap. #ID129979#\CD 1611, Innen, Aufn. 2010, B. XXXXXX\film6325\6325_05.JPG</t>
  </si>
  <si>
    <t xml:space="preserve">AT-BDA-FA-01-04-CD-1611-076</t>
  </si>
  <si>
    <t xml:space="preserve">I:\Topographische Aufnahmen_digital\WIEN\WIEN  I., Profan\H O F B U R G\Leopoldinischer Trakt #ID13764#\Josefs _ Kammerkap. #ID129979#\CD 1611, Innen, Aufn. 2010, B. XXXXXX\film6325\6325_06.JPG</t>
  </si>
  <si>
    <t xml:space="preserve">AT-BDA-FA-01-04-CD-1611-077</t>
  </si>
  <si>
    <t xml:space="preserve">I:\Topographische Aufnahmen_digital\WIEN\WIEN  I., Profan\H O F B U R G\Leopoldinischer Trakt #ID13764#\Josefs _ Kammerkap. #ID129979#\CD 1611, Innen, Aufn. 2010, B. XXXXXX\film6325\6325_07.JPG</t>
  </si>
  <si>
    <t xml:space="preserve">AT-BDA-FA-01-04-CD-1611-078</t>
  </si>
  <si>
    <t xml:space="preserve">I:\Topographische Aufnahmen_digital\WIEN\WIEN  I., Profan\H O F B U R G\Leopoldinischer Trakt #ID13764#\Josefs _ Kammerkap. #ID129979#\CD 1611, Innen, Aufn. 2010, B. XXXXXX\film6325\6325_08.JPG</t>
  </si>
  <si>
    <t xml:space="preserve">AT-BDA-FA-01-04-CD-1611-079</t>
  </si>
  <si>
    <t xml:space="preserve">I:\Topographische Aufnahmen_digital\WIEN\WIEN  I., Profan\H O F B U R G\Leopoldinischer Trakt #ID13764#\Josefs _ Kammerkap. #ID129979#\CD 1611, Innen, Aufn. 2010, B. XXXXXX\film6325\6325_09.JPG</t>
  </si>
  <si>
    <t xml:space="preserve">AT-BDA-FA-01-04-CD-1611-080</t>
  </si>
  <si>
    <t xml:space="preserve">I:\Topographische Aufnahmen_digital\WIEN\WIEN  I., Profan\H O F B U R G\Leopoldinischer Trakt #ID13764#\Josefs _ Kammerkap. #ID129979#\CD 1611, Innen, Aufn. 2010, B. XXXXXX\film6325\6325_10.JPG</t>
  </si>
  <si>
    <t xml:space="preserve">AT-BDA-FA-01-04-CD-1611-081</t>
  </si>
  <si>
    <t xml:space="preserve">I:\Topographische Aufnahmen_digital\WIEN\WIEN  I., Profan\H O F B U R G\Leopoldinischer Trakt #ID13764#\Josefs _ Kammerkap. #ID129979#\CD 1611, Innen, Aufn. 2010, B. XXXXXX\film6326\6326_01.JPG</t>
  </si>
  <si>
    <t xml:space="preserve">AT-BDA-FA-01-04-CD-1611-082</t>
  </si>
  <si>
    <t xml:space="preserve">I:\Topographische Aufnahmen_digital\WIEN\WIEN  I., Profan\H O F B U R G\Leopoldinischer Trakt #ID13764#\Josefs _ Kammerkap. #ID129979#\CD 1611, Innen, Aufn. 2010, B. XXXXXX\film6326\6326_02.JPG</t>
  </si>
  <si>
    <t xml:space="preserve">AT-BDA-FA-01-04-CD-1611-083</t>
  </si>
  <si>
    <t xml:space="preserve">I:\Topographische Aufnahmen_digital\WIEN\WIEN  I., Profan\H O F B U R G\Leopoldinischer Trakt #ID13764#\Josefs _ Kammerkap. #ID129979#\CD 1611, Innen, Aufn. 2010, B. XXXXXX\film6326\6326_03.JPG</t>
  </si>
  <si>
    <t xml:space="preserve">AT-BDA-FA-01-04-CD-1611-084</t>
  </si>
  <si>
    <t xml:space="preserve">I:\Topographische Aufnahmen_digital\WIEN\WIEN  I., Profan\H O F B U R G\Leopoldinischer Trakt #ID13764#\Josefs _ Kammerkap. #ID129979#\CD 1611, Innen, Aufn. 2010, B. XXXXXX\film6326\6326_04.JPG</t>
  </si>
  <si>
    <t xml:space="preserve">AT-BDA-FA-01-04-CD-1611-085</t>
  </si>
  <si>
    <t xml:space="preserve">I:\Topographische Aufnahmen_digital\WIEN\WIEN  I., Profan\H O F B U R G\Leopoldinischer Trakt #ID13764#\Josefs _ Kammerkap. #ID129979#\CD 1611, Innen, Aufn. 2010, B. XXXXXX\film6326\6326_05.JPG</t>
  </si>
  <si>
    <t xml:space="preserve">AT-BDA-FA-01-04-CD-1611-086</t>
  </si>
  <si>
    <t xml:space="preserve">I:\Topographische Aufnahmen_digital\WIEN\WIEN  I., Profan\H O F B U R G\Leopoldinischer Trakt #ID13764#\Josefs _ Kammerkap. #ID129979#\CD 1611, Innen, Aufn. 2010, B. XXXXXX\film6326\6326_06.JPG</t>
  </si>
  <si>
    <t xml:space="preserve">AT-BDA-FA-01-04-CD-1611-087</t>
  </si>
  <si>
    <t xml:space="preserve">I:\Topographische Aufnahmen_digital\WIEN\WIEN  I., Profan\H O F B U R G\Leopoldinischer Trakt #ID13764#\Josefs _ Kammerkap. #ID129979#\CD 1611, Innen, Aufn. 2010, B. XXXXXX\film6326\6326_07.JPG</t>
  </si>
  <si>
    <t xml:space="preserve">AT-BDA-FA-01-04-CD-1611-088</t>
  </si>
  <si>
    <t xml:space="preserve">I:\Topographische Aufnahmen_digital\WIEN\WIEN  I., Profan\H O F B U R G\Leopoldinischer Trakt #ID13764#\Josefs _ Kammerkap. #ID129979#\CD 1611, Innen, Aufn. 2010, B. XXXXXX\film6326\6326_08.JPG</t>
  </si>
  <si>
    <t xml:space="preserve">AT-BDA-FA-01-04-CD-1611-089</t>
  </si>
  <si>
    <t xml:space="preserve">I:\Topographische Aufnahmen_digital\WIEN\WIEN  I., Profan\H O F B U R G\Leopoldinischer Trakt #ID13764#\Josefs _ Kammerkap. #ID129979#\CD 1611, Innen, Aufn. 2010, B. XXXXXX\film6326\6326_09.JPG</t>
  </si>
  <si>
    <t xml:space="preserve">AT-BDA-FA-01-04-CD-1611-090</t>
  </si>
  <si>
    <t xml:space="preserve">I:\Topographische Aufnahmen_digital\WIEN\WIEN  I., Profan\H O F B U R G\Leopoldinischer Trakt #ID13764#\Josefs _ Kammerkap. #ID129979#\CD 1611, Innen, Aufn. 2010, B. XXXXXX\film6326\6326_10.JPG</t>
  </si>
  <si>
    <t xml:space="preserve">AT-BDA-FA-01-04-CD-1611-091</t>
  </si>
  <si>
    <t xml:space="preserve">I:\Topographische Aufnahmen_digital\WIEN\WIEN  I., Profan\H O F B U R G\Leopoldinischer Trakt #ID13764#\Josefs _ Kammerkap. #ID129979#\CD 1611, Innen, Aufn. 2010, B. XXXXXX\film6327\6327_01.JPG</t>
  </si>
  <si>
    <t xml:space="preserve">AT-BDA-FA-01-04-CD-1611-092</t>
  </si>
  <si>
    <t xml:space="preserve">I:\Topographische Aufnahmen_digital\WIEN\WIEN  I., Profan\H O F B U R G\Leopoldinischer Trakt #ID13764#\Josefs _ Kammerkap. #ID129979#\CD 1611, Innen, Aufn. 2010, B. XXXXXX\film6327\6327_02.JPG</t>
  </si>
  <si>
    <t xml:space="preserve">AT-BDA-FA-01-04-CD-1611-093</t>
  </si>
  <si>
    <t xml:space="preserve">I:\Topographische Aufnahmen_digital\WIEN\WIEN  I., Profan\H O F B U R G\Leopoldinischer Trakt #ID13764#\Josefs _ Kammerkap. #ID129979#\CD 1611, Innen, Aufn. 2010, B. XXXXXX\film6327\6327_03.JPG</t>
  </si>
  <si>
    <t xml:space="preserve">AT-BDA-FA-01-04-CD-1611-094</t>
  </si>
  <si>
    <t xml:space="preserve">I:\Topographische Aufnahmen_digital\WIEN\WIEN  I., Profan\H O F B U R G\Leopoldinischer Trakt #ID13764#\Josefs _ Kammerkap. #ID129979#\CD 1611, Innen, Aufn. 2010, B. XXXXXX\film6327\6327_04.JPG</t>
  </si>
  <si>
    <t xml:space="preserve">AT-BDA-FA-01-04-CD-1611-095</t>
  </si>
  <si>
    <t xml:space="preserve">I:\Topographische Aufnahmen_digital\WIEN\WIEN  I., Profan\H O F B U R G\Leopoldinischer Trakt #ID13764#\Josefs _ Kammerkap. #ID129979#\CD 1611, Innen, Aufn. 2010, B. XXXXXX\film6327\6327_05.JPG</t>
  </si>
  <si>
    <t xml:space="preserve">AT-BDA-FA-01-04-CD-1611-096</t>
  </si>
  <si>
    <t xml:space="preserve">I:\Topographische Aufnahmen_digital\WIEN\WIEN  I., Profan\H O F B U R G\Leopoldinischer Trakt #ID13764#\Josefs _ Kammerkap. #ID129979#\CD 1611, Innen, Aufn. 2010, B. XXXXXX\film6327\6327_06.JPG</t>
  </si>
  <si>
    <t xml:space="preserve">AT-BDA-FA-01-04-CD-1611-097</t>
  </si>
  <si>
    <t xml:space="preserve">I:\Topographische Aufnahmen_digital\WIEN\WIEN  I., Profan\H O F B U R G\Leopoldinischer Trakt #ID13764#\Josefs _ Kammerkap. #ID129979#\CD 1611, Innen, Aufn. 2010, B. XXXXXX\film6327\6327_07.JPG</t>
  </si>
  <si>
    <t xml:space="preserve">AT-BDA-FA-01-04-CD-1611-098</t>
  </si>
  <si>
    <t xml:space="preserve">I:\Topographische Aufnahmen_digital\WIEN\WIEN  I., Profan\H O F B U R G\Leopoldinischer Trakt #ID13764#\Josefs _ Kammerkap. #ID129979#\CD 1611, Innen, Aufn. 2010, B. XXXXXX\film6327\6327_08.JPG</t>
  </si>
  <si>
    <t xml:space="preserve">AT-BDA-FA-01-04-CD-1611-099</t>
  </si>
  <si>
    <t xml:space="preserve">I:\Topographische Aufnahmen_digital\WIEN\WIEN  I., Profan\H O F B U R G\Leopoldinischer Trakt #ID13764#\Josefs _ Kammerkap. #ID129979#\CD 1611, Innen, Aufn. 2010, B. XXXXXX\film6327\6327_09.JPG</t>
  </si>
  <si>
    <t xml:space="preserve">AT-BDA-FA-01-04-CD-1611-100</t>
  </si>
  <si>
    <t xml:space="preserve">I:\Topographische Aufnahmen_digital\WIEN\WIEN  I., Profan\H O F B U R G\Leopoldinischer Trakt #ID13764#\Josefs _ Kammerkap. #ID129979#\CD 1611, Innen, Aufn. 2010, B. XXXXXX\film6327\6327_10.JPG</t>
  </si>
  <si>
    <t xml:space="preserve">AT-BDA-FA-01-04-CD-1611-101</t>
  </si>
  <si>
    <t xml:space="preserve">I:\Topographische Aufnahmen_digital\WIEN\WIEN  I., Profan\H O F B U R G\Leopoldinischer Trakt #ID13764#\Josefs _ Kammerkap. #ID129979#\CD 1611, Innen, Aufn. 2010, B. XXXXXX\film6328\6328_01.JPG</t>
  </si>
  <si>
    <t xml:space="preserve">AT-BDA-FA-01-04-CD-1611-102</t>
  </si>
  <si>
    <t xml:space="preserve">I:\Topographische Aufnahmen_digital\WIEN\WIEN  I., Profan\H O F B U R G\Leopoldinischer Trakt #ID13764#\Josefs _ Kammerkap. #ID129979#\CD 1611, Innen, Aufn. 2010, B. XXXXXX\film6328\6328_02.JPG</t>
  </si>
  <si>
    <t xml:space="preserve">AT-BDA-FA-01-04-CD-1611-103</t>
  </si>
  <si>
    <t xml:space="preserve">I:\Topographische Aufnahmen_digital\WIEN\WIEN  I., Profan\H O F B U R G\Leopoldinischer Trakt #ID13764#\Josefs _ Kammerkap. #ID129979#\CD 1611, Innen, Aufn. 2010, B. XXXXXX\film6328\6328_03.JPG</t>
  </si>
  <si>
    <t xml:space="preserve">AT-BDA-FA-01-04-CD-1611-104</t>
  </si>
  <si>
    <t xml:space="preserve">I:\Topographische Aufnahmen_digital\WIEN\WIEN  I., Profan\H O F B U R G\Leopoldinischer Trakt #ID13764#\Josefs _ Kammerkap. #ID129979#\CD 1611, Innen, Aufn. 2010, B. XXXXXX\film6328\6328_04.JPG</t>
  </si>
  <si>
    <t xml:space="preserve">AT-BDA-FA-01-04-CD-1611-105</t>
  </si>
  <si>
    <t xml:space="preserve">I:\Topographische Aufnahmen_digital\WIEN\WIEN  I., Profan\H O F B U R G\Leopoldinischer Trakt #ID13764#\Josefs _ Kammerkap. #ID129979#\CD 1611, Innen, Aufn. 2010, B. XXXXXX\film6328\6328_05.JPG</t>
  </si>
  <si>
    <t xml:space="preserve">AT-BDA-FA-01-04-CD-1611-106</t>
  </si>
  <si>
    <t xml:space="preserve">I:\Topographische Aufnahmen_digital\WIEN\WIEN  I., Profan\H O F B U R G\Leopoldinischer Trakt #ID13764#\Josefs _ Kammerkap. #ID129979#\CD 1611, Innen, Aufn. 2010, B. XXXXXX\film6328\6328_06.JPG</t>
  </si>
  <si>
    <t xml:space="preserve">AT-BDA-FA-01-04-CD-1611-107</t>
  </si>
  <si>
    <t xml:space="preserve">I:\Topographische Aufnahmen_digital\WIEN\WIEN  I., Profan\H O F B U R G\Leopoldinischer Trakt #ID13764#\Josefs _ Kammerkap. #ID129979#\CD 1611, Innen, Aufn. 2010, B. XXXXXX\film6328\6328_07.JPG</t>
  </si>
  <si>
    <t xml:space="preserve">AT-BDA-FA-01-04-CD-1611-108</t>
  </si>
  <si>
    <t xml:space="preserve">I:\Topographische Aufnahmen_digital\WIEN\WIEN  I., Profan\H O F B U R G\Leopoldinischer Trakt #ID13764#\Josefs _ Kammerkap. #ID129979#\CD 1611, Innen, Aufn. 2010, B. XXXXXX\film6328\6328_08.JPG</t>
  </si>
  <si>
    <t xml:space="preserve">AT-BDA-FA-01-04-CD-1611-109</t>
  </si>
  <si>
    <t xml:space="preserve">I:\Topographische Aufnahmen_digital\WIEN\WIEN  I., Profan\H O F B U R G\Leopoldinischer Trakt #ID13764#\Josefs _ Kammerkap. #ID129979#\CD 1611, Innen, Aufn. 2010, B. XXXXXX\film6328\6328_09.JPG</t>
  </si>
  <si>
    <t xml:space="preserve">AT-BDA-FA-01-04-CD-1611-110</t>
  </si>
  <si>
    <t xml:space="preserve">I:\Topographische Aufnahmen_digital\WIEN\WIEN  I., Profan\H O F B U R G\Leopoldinischer Trakt #ID13764#\Josefs _ Kammerkap. #ID129979#\CD 1611, Innen, Aufn. 2010, B. XXXXXX\film6328\6328_10.JPG</t>
  </si>
  <si>
    <t xml:space="preserve">AT-BDA-FA-01-04-CD-1611-111</t>
  </si>
  <si>
    <t xml:space="preserve">I:\Topographische Aufnahmen_digital\WIEN\WIEN  I., Profan\H O F B U R G\Leopoldinischer Trakt #ID13764#\Josefs _ Kammerkap. #ID129979#\CD 1611, Innen, Aufn. 2010, B. XXXXXX\film6329\6329_01.JPG</t>
  </si>
  <si>
    <t xml:space="preserve">AT-BDA-FA-01-04-CD-1611-112</t>
  </si>
  <si>
    <t xml:space="preserve">I:\Topographische Aufnahmen_digital\WIEN\WIEN  I., Profan\H O F B U R G\Leopoldinischer Trakt #ID13764#\Josefs _ Kammerkap. #ID129979#\CD 1611, Innen, Aufn. 2010, B. XXXXXX\film6329\6329_02.JPG</t>
  </si>
  <si>
    <t xml:space="preserve">AT-BDA-FA-01-04-CD-1611-113</t>
  </si>
  <si>
    <t xml:space="preserve">I:\Topographische Aufnahmen_digital\WIEN\WIEN  I., Profan\H O F B U R G\Leopoldinischer Trakt #ID13764#\Josefs _ Kammerkap. #ID129979#\CD 1611, Innen, Aufn. 2010, B. XXXXXX\film6329\6329_03.JPG</t>
  </si>
  <si>
    <t xml:space="preserve">AT-BDA-FA-01-04-CD-1611-114</t>
  </si>
  <si>
    <t xml:space="preserve">I:\Topographische Aufnahmen_digital\WIEN\WIEN  I., Profan\H O F B U R G\Leopoldinischer Trakt #ID13764#\Josefs _ Kammerkap. #ID129979#\CD 1611, Innen, Aufn. 2010, B. XXXXXX\film6329\6329_04.JPG</t>
  </si>
  <si>
    <t xml:space="preserve">AT-BDA-FA-01-04-CD-1611-115</t>
  </si>
  <si>
    <t xml:space="preserve">I:\Topographische Aufnahmen_digital\WIEN\WIEN  I., Profan\H O F B U R G\Leopoldinischer Trakt #ID13764#\Josefs _ Kammerkap. #ID129979#\CD 1611, Innen, Aufn. 2010, B. XXXXXX\film6329\6329_05.JPG</t>
  </si>
  <si>
    <t xml:space="preserve">AT-BDA-FA-01-04-CD-1611-116</t>
  </si>
  <si>
    <t xml:space="preserve">I:\Topographische Aufnahmen_digital\WIEN\WIEN  I., Profan\H O F B U R G\Leopoldinischer Trakt #ID13764#\Josefs _ Kammerkap. #ID129979#\CD 1611, Innen, Aufn. 2010, B. XXXXXX\film6329\6329_06.JPG</t>
  </si>
  <si>
    <t xml:space="preserve">AT-BDA-FA-01-04-CD-1611-117</t>
  </si>
  <si>
    <t xml:space="preserve">I:\Topographische Aufnahmen_digital\WIEN\WIEN  I., Profan\H O F B U R G\Leopoldinischer Trakt #ID13764#\Josefs _ Kammerkap. #ID129979#\CD 1611, Innen, Aufn. 2010, B. XXXXXX\film6329\6329_07.JPG</t>
  </si>
  <si>
    <t xml:space="preserve">AT-BDA-FA-01-04-CD-1611-118</t>
  </si>
  <si>
    <t xml:space="preserve">I:\Topographische Aufnahmen_digital\WIEN\WIEN  I., Profan\H O F B U R G\Leopoldinischer Trakt #ID13764#\Josefs _ Kammerkap. #ID129979#\CD 1611, Innen, Aufn. 2010, B. XXXXXX\film6329\6329_08.JPG</t>
  </si>
  <si>
    <t xml:space="preserve">AT-BDA-FA-01-04-CD-1611-119</t>
  </si>
  <si>
    <t xml:space="preserve">I:\Topographische Aufnahmen_digital\WIEN\WIEN  I., Profan\H O F B U R G\Leopoldinischer Trakt #ID13764#\Josefs _ Kammerkap. #ID129979#\CD 1611, Innen, Aufn. 2010, B. XXXXXX\film6329\6329_09.JPG</t>
  </si>
  <si>
    <t xml:space="preserve">AT-BDA-FA-01-04-CD-1611-120</t>
  </si>
  <si>
    <t xml:space="preserve">I:\Topographische Aufnahmen_digital\WIEN\WIEN  I., Profan\H O F B U R G\Leopoldinischer Trakt #ID13764#\Josefs _ Kammerkap. #ID129979#\CD 1611, Innen, Aufn. 2010, B. XXXXXX\film6329\6329_10.JPG</t>
  </si>
  <si>
    <t xml:space="preserve">AT-BDA-FA-01-04-CD-1611-121</t>
  </si>
  <si>
    <t xml:space="preserve">I:\Topographische Aufnahmen_digital\WIEN\WIEN  I., Profan\H O F B U R G\Leopoldinischer Trakt #ID13764#\Josefs _ Kammerkap. #ID129979#\CD 1611, Innen, Aufn. 2010, B. XXXXXX\film6330\6330_01.JPG</t>
  </si>
  <si>
    <t xml:space="preserve">AT-BDA-FA-01-04-CD-1611-122</t>
  </si>
  <si>
    <t xml:space="preserve">I:\Topographische Aufnahmen_digital\WIEN\WIEN  I., Profan\H O F B U R G\Leopoldinischer Trakt #ID13764#\Josefs _ Kammerkap. #ID129979#\CD 1611, Innen, Aufn. 2010, B. XXXXXX\film6330\6330_02.JPG</t>
  </si>
  <si>
    <t xml:space="preserve">AT-BDA-FA-01-04-CD-1611-123</t>
  </si>
  <si>
    <t xml:space="preserve">I:\Topographische Aufnahmen_digital\WIEN\WIEN  I., Profan\H O F B U R G\Leopoldinischer Trakt #ID13764#\Josefs _ Kammerkap. #ID129979#\CD 1611, Innen, Aufn. 2010, B. XXXXXX\film6330\6330_03.JPG</t>
  </si>
  <si>
    <t xml:space="preserve">AT-BDA-FA-01-04-CD-1611-124</t>
  </si>
  <si>
    <t xml:space="preserve">I:\Topographische Aufnahmen_digital\WIEN\WIEN  I., Profan\H O F B U R G\Leopoldinischer Trakt #ID13764#\Josefs _ Kammerkap. #ID129979#\CD 1611, Innen, Aufn. 2010, B. XXXXXX\film6330\6330_04.JPG</t>
  </si>
  <si>
    <t xml:space="preserve">AT-BDA-FA-01-04-CD-1611-125</t>
  </si>
  <si>
    <t xml:space="preserve">I:\Topographische Aufnahmen_digital\WIEN\WIEN  I., Profan\H O F B U R G\Leopoldinischer Trakt #ID13764#\Josefs _ Kammerkap. #ID129979#\CD 1611, Innen, Aufn. 2010, B. XXXXXX\film6330\6330_05.JPG</t>
  </si>
  <si>
    <t xml:space="preserve">AT-BDA-FA-01-04-CD-1611-126</t>
  </si>
  <si>
    <t xml:space="preserve">I:\Topographische Aufnahmen_digital\WIEN\WIEN  I., Profan\H O F B U R G\Leopoldinischer Trakt #ID13764#\Josefs _ Kammerkap. #ID129979#\CD 1611, Innen, Aufn. 2010, B. XXXXXX\film6330\6330_06.JPG</t>
  </si>
  <si>
    <t xml:space="preserve">AT-BDA-FA-01-04-CD-1611-127</t>
  </si>
  <si>
    <t xml:space="preserve">I:\Topographische Aufnahmen_digital\WIEN\WIEN  I., Profan\H O F B U R G\Leopoldinischer Trakt #ID13764#\Josefs _ Kammerkap. #ID129979#\CD 1611, Innen, Aufn. 2010, B. XXXXXX\film6330\6330_07.JPG</t>
  </si>
  <si>
    <t xml:space="preserve">AT-BDA-FA-01-04-CD-1611-128</t>
  </si>
  <si>
    <t xml:space="preserve">I:\Topographische Aufnahmen_digital\WIEN\WIEN  I., Profan\H O F B U R G\Leopoldinischer Trakt #ID13764#\Josefs _ Kammerkap. #ID129979#\CD 1611, Innen, Aufn. 2010, B. XXXXXX\film6330\6330_08.JPG</t>
  </si>
  <si>
    <t xml:space="preserve">AT-BDA-FA-01-04-CD-1611-129</t>
  </si>
  <si>
    <t xml:space="preserve">I:\Topographische Aufnahmen_digital\WIEN\WIEN  I., Profan\H O F B U R G\Leopoldinischer Trakt #ID13764#\Josefs _ Kammerkap. #ID129979#\CD 1611, Innen, Aufn. 2010, B. XXXXXX\film6330\6330_09.JPG</t>
  </si>
  <si>
    <t xml:space="preserve">AT-BDA-FA-01-04-CD-1611-130</t>
  </si>
  <si>
    <t xml:space="preserve">I:\Topographische Aufnahmen_digital\WIEN\WIEN  I., Profan\H O F B U R G\Leopoldinischer Trakt #ID13764#\Josefs _ Kammerkap. #ID129979#\CD 1611, Innen, Aufn. 2010, B. XXXXXX\film6330\6330_10.JPG</t>
  </si>
  <si>
    <t xml:space="preserve">AT-BDA-FA-01-04-CD-1611-131</t>
  </si>
  <si>
    <t xml:space="preserve">I:\Topographische Aufnahmen_digital\WIEN\WIEN  I., Profan\H O F B U R G\Leopoldinischer Trakt #ID13764#\Josefs _ Kammerkap. #ID129979#\CD 1611, Innen, Aufn. 2010, B. XXXXXX\film6331\6331_01.JPG</t>
  </si>
  <si>
    <t xml:space="preserve">AT-BDA-FA-01-04-CD-1611-132</t>
  </si>
  <si>
    <t xml:space="preserve">I:\Topographische Aufnahmen_digital\WIEN\WIEN  I., Profan\H O F B U R G\Leopoldinischer Trakt #ID13764#\Josefs _ Kammerkap. #ID129979#\CD 1611, Innen, Aufn. 2010, B. XXXXXX\film6331\6331_02.JPG</t>
  </si>
  <si>
    <t xml:space="preserve">AT-BDA-FA-01-04-CD-1611-133</t>
  </si>
  <si>
    <t xml:space="preserve">I:\Topographische Aufnahmen_digital\WIEN\WIEN  I., Profan\H O F B U R G\Leopoldinischer Trakt #ID13764#\Josefs _ Kammerkap. #ID129979#\CD 1611, Innen, Aufn. 2010, B. XXXXXX\film6331\6331_03.JPG</t>
  </si>
  <si>
    <t xml:space="preserve">AT-BDA-FA-01-04-CD-1611-134</t>
  </si>
  <si>
    <t xml:space="preserve">I:\Topographische Aufnahmen_digital\WIEN\WIEN  I., Profan\H O F B U R G\Leopoldinischer Trakt #ID13764#\Josefs _ Kammerkap. #ID129979#\CD 1611, Innen, Aufn. 2010, B. XXXXXX\film6331\6331_04.JPG</t>
  </si>
  <si>
    <t xml:space="preserve">AT-BDA-FA-01-04-CD-1611-135</t>
  </si>
  <si>
    <t xml:space="preserve">I:\Topographische Aufnahmen_digital\WIEN\WIEN  I., Profan\H O F B U R G\Leopoldinischer Trakt #ID13764#\Josefs _ Kammerkap. #ID129979#\CD 1611, Innen, Aufn. 2010, B. XXXXXX\film6331\6331_05.JPG</t>
  </si>
  <si>
    <t xml:space="preserve">AT-BDA-FA-01-04-CD-1611-136</t>
  </si>
  <si>
    <t xml:space="preserve">I:\Topographische Aufnahmen_digital\WIEN\WIEN  I., Profan\H O F B U R G\Leopoldinischer Trakt #ID13764#\Josefs _ Kammerkap. #ID129979#\CD 1611, Innen, Aufn. 2010, B. XXXXXX\film6331\6331_06.JPG</t>
  </si>
  <si>
    <t xml:space="preserve">AT-BDA-FA-01-04-CD-1611-137</t>
  </si>
  <si>
    <t xml:space="preserve">I:\Topographische Aufnahmen_digital\WIEN\WIEN  I., Profan\H O F B U R G\Leopoldinischer Trakt #ID13764#\Josefs _ Kammerkap. #ID129979#\CD 1611, Innen, Aufn. 2010, B. XXXXXX\film6331\6331_07.JPG</t>
  </si>
  <si>
    <t xml:space="preserve">AT-BDA-FA-01-04-CD-1611-138</t>
  </si>
  <si>
    <t xml:space="preserve">I:\Topographische Aufnahmen_digital\WIEN\WIEN  I., Profan\H O F B U R G\Leopoldinischer Trakt #ID13764#\Josefs _ Kammerkap. #ID129979#\CD 1611, Innen, Aufn. 2010, B. XXXXXX\film6331\6331_08.JPG</t>
  </si>
  <si>
    <t xml:space="preserve">AT-BDA-FA-01-04-CD-1611-139</t>
  </si>
  <si>
    <t xml:space="preserve">I:\Topographische Aufnahmen_digital\WIEN\WIEN  I., Profan\H O F B U R G\Leopoldinischer Trakt #ID13764#\Josefs _ Kammerkap. #ID129979#\CD 1611, Innen, Aufn. 2010, B. XXXXXX\film6331\6331_09.JPG</t>
  </si>
  <si>
    <t xml:space="preserve">AT-BDA-FA-01-04-CD-1611-140</t>
  </si>
  <si>
    <t xml:space="preserve">I:\Topographische Aufnahmen_digital\WIEN\WIEN  I., Profan\H O F B U R G\Leopoldinischer Trakt #ID13764#\Josefs _ Kammerkap. #ID129979#\CD 1611, Innen, Aufn. 2010, B. XXXXXX\film6331\6331_10.JPG</t>
  </si>
  <si>
    <t xml:space="preserve">AT-BDA-FA-01-04-CD-1611-141</t>
  </si>
  <si>
    <t xml:space="preserve">I:\Topographische Aufnahmen_digital\WIEN\WIEN  I., Profan\H O F B U R G\Leopoldinischer Trakt #ID13764#\Josefs _ Kammerkap. #ID129979#\CD 1611, Innen, Aufn. 2010, B. XXXXXX\film6332\6332_01.JPG</t>
  </si>
  <si>
    <t xml:space="preserve">AT-BDA-FA-01-04-CD-1611-142</t>
  </si>
  <si>
    <t xml:space="preserve">I:\Topographische Aufnahmen_digital\WIEN\WIEN  I., Profan\H O F B U R G\Leopoldinischer Trakt #ID13764#\Josefs _ Kammerkap. #ID129979#\CD 1611, Innen, Aufn. 2010, B. XXXXXX\film6332\6332_02.JPG</t>
  </si>
  <si>
    <t xml:space="preserve">AT-BDA-FA-01-04-CD-1611-143</t>
  </si>
  <si>
    <t xml:space="preserve">I:\Topographische Aufnahmen_digital\WIEN\WIEN  I., Profan\H O F B U R G\Leopoldinischer Trakt #ID13764#\Josefs _ Kammerkap. #ID129979#\CD 1611, Innen, Aufn. 2010, B. XXXXXX\film6332\6332_03.JPG</t>
  </si>
  <si>
    <t xml:space="preserve">AT-BDA-FA-01-04-CD-1611-144</t>
  </si>
  <si>
    <t xml:space="preserve">I:\Topographische Aufnahmen_digital\WIEN\WIEN  I., Profan\H O F B U R G\Leopoldinischer Trakt #ID13764#\Josefs _ Kammerkap. #ID129979#\CD 1611, Innen, Aufn. 2010, B. XXXXXX\film6332\6332_04.JPG</t>
  </si>
  <si>
    <t xml:space="preserve">AT-BDA-FA-01-04-CD-1611-145</t>
  </si>
  <si>
    <t xml:space="preserve">I:\Topographische Aufnahmen_digital\WIEN\WIEN  I., Profan\H O F B U R G\Leopoldinischer Trakt #ID13764#\Josefs _ Kammerkap. #ID129979#\CD 1611, Innen, Aufn. 2010, B. XXXXXX\film6332\6332_05.JPG</t>
  </si>
  <si>
    <t xml:space="preserve">AT-BDA-FA-01-04-CD-1611-146</t>
  </si>
  <si>
    <t xml:space="preserve">I:\Topographische Aufnahmen_digital\WIEN\WIEN  I., Profan\H O F B U R G\Leopoldinischer Trakt #ID13764#\Josefs _ Kammerkap. #ID129979#\CD 1611, Innen, Aufn. 2010, B. XXXXXX\film6332\6332_06.JPG</t>
  </si>
  <si>
    <t xml:space="preserve">AT-BDA-FA-01-04-CD-1611-147</t>
  </si>
  <si>
    <t xml:space="preserve">I:\Topographische Aufnahmen_digital\WIEN\WIEN  I., Profan\H O F B U R G\Leopoldinischer Trakt #ID13764#\Josefs _ Kammerkap. #ID129979#\CD 1611, Innen, Aufn. 2010, B. XXXXXX\film6332\6332_07.JPG</t>
  </si>
  <si>
    <t xml:space="preserve">AT-BDA-FA-01-04-CD-1611-148</t>
  </si>
  <si>
    <t xml:space="preserve">I:\Topographische Aufnahmen_digital\WIEN\WIEN  I., Profan\H O F B U R G\Leopoldinischer Trakt #ID13764#\Josefs _ Kammerkap. #ID129979#\CD 1611, Innen, Aufn. 2010, B. XXXXXX\film6332\6332_08.JPG</t>
  </si>
  <si>
    <t xml:space="preserve">AT-BDA-FA-01-04-CD-1611-149</t>
  </si>
  <si>
    <t xml:space="preserve">I:\Topographische Aufnahmen_digital\WIEN\WIEN  I., Profan\H O F B U R G\Leopoldinischer Trakt #ID13764#\Josefs _ Kammerkap. #ID129979#\CD 1611, Innen, Aufn. 2010, B. XXXXXX\film6332\6332_09.JPG</t>
  </si>
  <si>
    <t xml:space="preserve">AT-BDA-FA-01-04-CD-1611-150</t>
  </si>
  <si>
    <t xml:space="preserve">I:\Topographische Aufnahmen_digital\WIEN\WIEN  I., Profan\H O F B U R G\Leopoldinischer Trakt #ID13764#\Josefs _ Kammerkap. #ID129979#\CD 1611, Innen, Aufn. 2010, B. XXXXXX\film6332\6332_10.JPG</t>
  </si>
  <si>
    <t xml:space="preserve">AT-BDA-FA-01-04-CD-1611-151</t>
  </si>
  <si>
    <t xml:space="preserve">I:\Topographische Aufnahmen_digital\WIEN\WIEN  I., Profan\H O F B U R G\Leopoldinischer Trakt #ID13764#\Josefs _ Kammerkap. #ID129979#\CD 1611, Innen, Aufn. 2010, B. XXXXXX\film6333\6333_01.JPG</t>
  </si>
  <si>
    <t xml:space="preserve">AT-BDA-FA-01-04-CD-1611-152</t>
  </si>
  <si>
    <t xml:space="preserve">I:\Topographische Aufnahmen_digital\WIEN\WIEN  I., Profan\H O F B U R G\Leopoldinischer Trakt #ID13764#\Josefs _ Kammerkap. #ID129979#\CD 1611, Innen, Aufn. 2010, B. XXXXXX\film6333\6333_02.JPG</t>
  </si>
  <si>
    <t xml:space="preserve">AT-BDA-FA-01-04-CD-1611-153</t>
  </si>
  <si>
    <t xml:space="preserve">I:\Topographische Aufnahmen_digital\WIEN\WIEN  I., Profan\H O F B U R G\Leopoldinischer Trakt #ID13764#\Josefs _ Kammerkap. #ID129979#\CD 1611, Innen, Aufn. 2010, B. XXXXXX\film6333\6333_03.JPG</t>
  </si>
  <si>
    <t xml:space="preserve">AT-BDA-FA-01-04-CD-1611-154</t>
  </si>
  <si>
    <t xml:space="preserve">I:\Topographische Aufnahmen_digital\WIEN\WIEN  I., Profan\H O F B U R G\Leopoldinischer Trakt #ID13764#\Josefs _ Kammerkap. #ID129979#\CD 1611, Innen, Aufn. 2010, B. XXXXXX\film6333\6333_04.JPG</t>
  </si>
  <si>
    <t xml:space="preserve">AT-BDA-FA-01-04-CD-1611-155</t>
  </si>
  <si>
    <t xml:space="preserve">I:\Topographische Aufnahmen_digital\WIEN\WIEN  I., Profan\H O F B U R G\Leopoldinischer Trakt #ID13764#\Josefs _ Kammerkap. #ID129979#\CD 1611, Innen, Aufn. 2010, B. XXXXXX\film6333\6333_05.JPG</t>
  </si>
  <si>
    <t xml:space="preserve">AT-BDA-FA-01-04-CD-1611-156</t>
  </si>
  <si>
    <t xml:space="preserve">I:\Topographische Aufnahmen_digital\WIEN\WIEN  I., Profan\H O F B U R G\Leopoldinischer Trakt #ID13764#\Josefs _ Kammerkap. #ID129979#\CD 1611, Innen, Aufn. 2010, B. XXXXXX\film6333\6333_06.JPG</t>
  </si>
  <si>
    <t xml:space="preserve">AT-BDA-FA-01-04-CD-1611-157</t>
  </si>
  <si>
    <t xml:space="preserve">I:\Topographische Aufnahmen_digital\WIEN\WIEN  I., Profan\H O F B U R G\Leopoldinischer Trakt #ID13764#\Josefs _ Kammerkap. #ID129979#\CD 1611, Innen, Aufn. 2010, B. XXXXXX\film6333\6333_07.JPG</t>
  </si>
  <si>
    <t xml:space="preserve">AT-BDA-FA-01-04-CD-1611-158</t>
  </si>
  <si>
    <t xml:space="preserve">I:\Topographische Aufnahmen_digital\WIEN\WIEN  I., Profan\H O F B U R G\Leopoldinischer Trakt #ID13764#\Josefs _ Kammerkap. #ID129979#\CD 1611, Innen, Aufn. 2010, B. XXXXXX\film6333\6333_08.JPG</t>
  </si>
  <si>
    <t xml:space="preserve">AT-BDA-FA-01-04-CD-1611-159</t>
  </si>
  <si>
    <t xml:space="preserve">I:\Topographische Aufnahmen_digital\WIEN\WIEN  I., Profan\H O F B U R G\Leopoldinischer Trakt #ID13764#\Josefs _ Kammerkap. #ID129979#\CD 1611, Innen, Aufn. 2010, B. XXXXXX\film6333\6333_09.JPG</t>
  </si>
  <si>
    <t xml:space="preserve">AT-BDA-FA-01-04-CD-1611-160</t>
  </si>
  <si>
    <t xml:space="preserve">I:\Topographische Aufnahmen_digital\WIEN\WIEN  I., Profan\H O F B U R G\Leopoldinischer Trakt #ID13764#\Josefs _ Kammerkap. #ID129979#\CD 1611, Innen, Aufn. 2010, B. XXXXXX\film6333\6333_10.JPG</t>
  </si>
  <si>
    <t xml:space="preserve">AT-BDA-FA-01-04-CD-1611-161</t>
  </si>
  <si>
    <t xml:space="preserve">I:\Topographische Aufnahmen_digital\WIEN\WIEN  I., Profan\H O F B U R G\Leopoldinischer Trakt #ID13764#\Josefs _ Kammerkap. #ID129979#\CD 1611, Innen, Aufn. 2010, B. XXXXXX\film6334\6334_01.JPG</t>
  </si>
  <si>
    <t xml:space="preserve">AT-BDA-FA-01-04-CD-1611-162</t>
  </si>
  <si>
    <t xml:space="preserve">I:\Topographische Aufnahmen_digital\WIEN\WIEN  I., Profan\H O F B U R G\Leopoldinischer Trakt #ID13764#\Josefs _ Kammerkap. #ID129979#\CD 1611, Innen, Aufn. 2010, B. XXXXXX\film6334\6334_02.JPG</t>
  </si>
  <si>
    <t xml:space="preserve">AT-BDA-FA-01-04-CD-1611-163</t>
  </si>
  <si>
    <t xml:space="preserve">I:\Topographische Aufnahmen_digital\WIEN\WIEN  I., Profan\H O F B U R G\Leopoldinischer Trakt #ID13764#\Josefs _ Kammerkap. #ID129979#\CD 1611, Innen, Aufn. 2010, B. XXXXXX\film6334\6334_03.JPG</t>
  </si>
  <si>
    <t xml:space="preserve">AT-BDA-FA-01-04-CD-1611-164</t>
  </si>
  <si>
    <t xml:space="preserve">I:\Topographische Aufnahmen_digital\WIEN\WIEN  I., Profan\H O F B U R G\Leopoldinischer Trakt #ID13764#\Josefs _ Kammerkap. #ID129979#\CD 1611, Innen, Aufn. 2010, B. XXXXXX\film6334\6334_04.JPG</t>
  </si>
  <si>
    <t xml:space="preserve">AT-BDA-FA-01-04-CD-1611-165</t>
  </si>
  <si>
    <t xml:space="preserve">I:\Topographische Aufnahmen_digital\WIEN\WIEN  I., Profan\H O F B U R G\Leopoldinischer Trakt #ID13764#\Josefs _ Kammerkap. #ID129979#\CD 1611, Innen, Aufn. 2010, B. XXXXXX\film6334\6334_05.JPG</t>
  </si>
  <si>
    <t xml:space="preserve">AT-BDA-FA-01-04-CD-1611-166</t>
  </si>
  <si>
    <t xml:space="preserve">I:\Topographische Aufnahmen_digital\WIEN\WIEN  I., Profan\H O F B U R G\Leopoldinischer Trakt #ID13764#\Josefs _ Kammerkap. #ID129979#\CD 1611, Innen, Aufn. 2010, B. XXXXXX\film6334\6334_06.JPG</t>
  </si>
  <si>
    <t xml:space="preserve">AT-BDA-FA-01-04-CD-1611-167</t>
  </si>
  <si>
    <t xml:space="preserve">I:\Topographische Aufnahmen_digital\WIEN\WIEN  I., Profan\H O F B U R G\Leopoldinischer Trakt #ID13764#\Josefs _ Kammerkap. #ID129979#\CD 1611, Innen, Aufn. 2010, B. XXXXXX\film6334\6334_07.JPG</t>
  </si>
  <si>
    <t xml:space="preserve">AT-BDA-FA-01-04-CD-1611-168</t>
  </si>
  <si>
    <t xml:space="preserve">I:\Topographische Aufnahmen_digital\WIEN\WIEN  I., Profan\H O F B U R G\Leopoldinischer Trakt #ID13764#\Josefs _ Kammerkap. #ID129979#\CD 1611, Innen, Aufn. 2010, B. XXXXXX\film6334\6334_08.JPG</t>
  </si>
  <si>
    <t xml:space="preserve">AT-BDA-FA-01-04-CD-1611-169</t>
  </si>
  <si>
    <t xml:space="preserve">I:\Topographische Aufnahmen_digital\WIEN\WIEN  I., Profan\H O F B U R G\Leopoldinischer Trakt #ID13764#\Josefs _ Kammerkap. #ID129979#\CD 1611, Innen, Aufn. 2010, B. XXXXXX\film6334\6334_09.JPG</t>
  </si>
  <si>
    <t xml:space="preserve">AT-BDA-FA-01-04-CD-1611-170</t>
  </si>
  <si>
    <t xml:space="preserve">I:\Topographische Aufnahmen_digital\WIEN\WIEN  I., Profan\H O F B U R G\Leopoldinischer Trakt #ID13764#\Josefs _ Kammerkap. #ID129979#\CD 1611, Innen, Aufn. 2010, B. XXXXXX\film6334\6334_10.JPG</t>
  </si>
  <si>
    <t xml:space="preserve">AT-BDA-FA-01-04-CD-1611-171</t>
  </si>
  <si>
    <t xml:space="preserve">I:\Topographische Aufnahmen_digital\WIEN\WIEN  I., Profan\H O F B U R G\Leopoldinischer Trakt #ID13764#\Josefs _ Kammerkap. #ID129979#\CD 1611, Innen, Aufn. 2010, B. XXXXXX\film6335\6335_01.JPG</t>
  </si>
  <si>
    <t xml:space="preserve">AT-BDA-FA-01-04-CD-1611-172</t>
  </si>
  <si>
    <t xml:space="preserve">I:\Topographische Aufnahmen_digital\WIEN\WIEN  I., Profan\H O F B U R G\Leopoldinischer Trakt #ID13764#\Josefs _ Kammerkap. #ID129979#\CD 1611, Innen, Aufn. 2010, B. XXXXXX\film6335\6335_02.JPG</t>
  </si>
  <si>
    <t xml:space="preserve">AT-BDA-FA-01-04-CD-1611-173</t>
  </si>
  <si>
    <t xml:space="preserve">I:\Topographische Aufnahmen_digital\WIEN\WIEN  I., Profan\H O F B U R G\Leopoldinischer Trakt #ID13764#\Josefs _ Kammerkap. #ID129979#\CD 1611, Innen, Aufn. 2010, B. XXXXXX\film6335\6335_03.JPG</t>
  </si>
  <si>
    <t xml:space="preserve">AT-BDA-FA-01-04-CD-1611-174</t>
  </si>
  <si>
    <t xml:space="preserve">I:\Topographische Aufnahmen_digital\WIEN\WIEN  I., Profan\H O F B U R G\Leopoldinischer Trakt #ID13764#\Josefs _ Kammerkap. #ID129979#\CD 1611, Innen, Aufn. 2010, B. XXXXXX\film6335\6335_04.JPG</t>
  </si>
  <si>
    <t xml:space="preserve">AT-BDA-FA-01-04-CD-1611-175</t>
  </si>
  <si>
    <t xml:space="preserve">I:\Topographische Aufnahmen_digital\WIEN\WIEN  I., Profan\H O F B U R G\Leopoldinischer Trakt #ID13764#\Josefs _ Kammerkap. #ID129979#\CD 1611, Innen, Aufn. 2010, B. XXXXXX\film6335\6335_05.JPG</t>
  </si>
  <si>
    <t xml:space="preserve">AT-BDA-FA-01-04-CD-1611-176</t>
  </si>
  <si>
    <t xml:space="preserve">I:\Topographische Aufnahmen_digital\WIEN\WIEN  I., Profan\H O F B U R G\Leopoldinischer Trakt #ID13764#\Josefs _ Kammerkap. #ID129979#\CD 1611, Innen, Aufn. 2010, B. XXXXXX\film6335\6335_06.JPG</t>
  </si>
  <si>
    <t xml:space="preserve">AT-BDA-FA-01-04-CD-1611-177</t>
  </si>
  <si>
    <t xml:space="preserve">I:\Topographische Aufnahmen_digital\WIEN\WIEN  I., Profan\H O F B U R G\Leopoldinischer Trakt #ID13764#\Josefs _ Kammerkap. #ID129979#\CD 1611, Innen, Aufn. 2010, B. XXXXXX\film6335\6335_07.JPG</t>
  </si>
  <si>
    <t xml:space="preserve">AT-BDA-FA-01-04-CD-1611-178</t>
  </si>
  <si>
    <t xml:space="preserve">I:\Topographische Aufnahmen_digital\WIEN\WIEN  I., Profan\H O F B U R G\Leopoldinischer Trakt #ID13764#\Josefs _ Kammerkap. #ID129979#\CD 1611, Innen, Aufn. 2010, B. XXXXXX\film6335\6335_08.JPG</t>
  </si>
  <si>
    <t xml:space="preserve">AT-BDA-FA-01-04-CD-1611-179</t>
  </si>
  <si>
    <t xml:space="preserve">I:\Topographische Aufnahmen_digital\WIEN\WIEN  I., Profan\H O F B U R G\Leopoldinischer Trakt #ID13764#\Josefs _ Kammerkap. #ID129979#\CD 1611, Innen, Aufn. 2010, B. XXXXXX\film6335\6335_09.JPG</t>
  </si>
  <si>
    <t xml:space="preserve">AT-BDA-FA-01-04-CD-1611-180</t>
  </si>
  <si>
    <t xml:space="preserve">I:\Topographische Aufnahmen_digital\WIEN\WIEN  I., Profan\H O F B U R G\Leopoldinischer Trakt #ID13764#\Josefs _ Kammerkap. #ID129979#\CD 1611, Innen, Aufn. 2010, B. XXXXXX\film6335\6335_10.JPG</t>
  </si>
  <si>
    <t xml:space="preserve">AT-BDA-FA-01-04-CD-1611-181</t>
  </si>
  <si>
    <t xml:space="preserve">I:\Topographische Aufnahmen_digital\WIEN\WIEN  I., Profan\H O F B U R G\Leopoldinischer Trakt #ID13764#\Josefs _ Kammerkap. #ID129979#\CD 1611, Innen, Aufn. 2010, B. XXXXXX\film6336\6336_01.JPG</t>
  </si>
  <si>
    <t xml:space="preserve">AT-BDA-FA-01-04-CD-1611-182</t>
  </si>
  <si>
    <t xml:space="preserve">I:\Topographische Aufnahmen_digital\WIEN\WIEN  I., Profan\H O F B U R G\Leopoldinischer Trakt #ID13764#\Josefs _ Kammerkap. #ID129979#\CD 1611, Innen, Aufn. 2010, B. XXXXXX\film6336\6336_02.JPG</t>
  </si>
  <si>
    <t xml:space="preserve">AT-BDA-FA-01-04-CD-1611-183</t>
  </si>
  <si>
    <t xml:space="preserve">I:\Topographische Aufnahmen_digital\WIEN\WIEN  I., Profan\H O F B U R G\Leopoldinischer Trakt #ID13764#\Josefs _ Kammerkap. #ID129979#\CD 1611, Innen, Aufn. 2010, B. XXXXXX\film6336\6336_03.JPG</t>
  </si>
  <si>
    <t xml:space="preserve">AT-BDA-FA-01-04-CD-1611-184</t>
  </si>
  <si>
    <t xml:space="preserve">I:\Topographische Aufnahmen_digital\WIEN\WIEN  I., Profan\H O F B U R G\Leopoldinischer Trakt #ID13764#\Josefs _ Kammerkap. #ID129979#\CD 1611, Innen, Aufn. 2010, B. XXXXXX\film6336\6336_04.JPG</t>
  </si>
  <si>
    <t xml:space="preserve">AT-BDA-FA-01-04-CD-1611-185</t>
  </si>
  <si>
    <t xml:space="preserve">I:\Topographische Aufnahmen_digital\WIEN\WIEN  I., Profan\H O F B U R G\Leopoldinischer Trakt #ID13764#\Josefs _ Kammerkap. #ID129979#\CD 1611, Innen, Aufn. 2010, B. XXXXXX\film6336\6336_05.JPG</t>
  </si>
  <si>
    <t xml:space="preserve">AT-BDA-FA-01-04-CD-1611-186</t>
  </si>
  <si>
    <t xml:space="preserve">I:\Topographische Aufnahmen_digital\WIEN\WIEN  I., Profan\H O F B U R G\Leopoldinischer Trakt #ID13764#\Josefs _ Kammerkap. #ID129979#\CD 1611, Innen, Aufn. 2010, B. XXXXXX\film6336\6336_06.JPG</t>
  </si>
  <si>
    <t xml:space="preserve">AT-BDA-FA-01-04-CD-1611-187</t>
  </si>
  <si>
    <t xml:space="preserve">I:\Topographische Aufnahmen_digital\WIEN\WIEN  I., Profan\H O F B U R G\Leopoldinischer Trakt #ID13764#\Josefs _ Kammerkap. #ID129979#\CD 1611, Innen, Aufn. 2010, B. XXXXXX\film6336\6336_07.JPG</t>
  </si>
  <si>
    <t xml:space="preserve">AT-BDA-FA-01-04-CD-1611-188</t>
  </si>
  <si>
    <t xml:space="preserve">I:\Topographische Aufnahmen_digital\WIEN\WIEN  I., Profan\H O F B U R G\Leopoldinischer Trakt #ID13764#\Josefs _ Kammerkap. #ID129979#\CD 1611, Innen, Aufn. 2010, B. XXXXXX\film6336\6336_08.JPG</t>
  </si>
  <si>
    <t xml:space="preserve">AT-BDA-FA-01-04-CD-1611-189</t>
  </si>
  <si>
    <t xml:space="preserve">I:\Topographische Aufnahmen_digital\WIEN\WIEN  I., Profan\H O F B U R G\Leopoldinischer Trakt #ID13764#\Josefs _ Kammerkap. #ID129979#\CD 1611, Innen, Aufn. 2010, B. XXXXXX\film6336\6336_09.JPG</t>
  </si>
  <si>
    <t xml:space="preserve">AT-BDA-FA-01-04-CD-1611-190</t>
  </si>
  <si>
    <t xml:space="preserve">I:\Topographische Aufnahmen_digital\WIEN\WIEN  I., Profan\H O F B U R G\Leopoldinischer Trakt #ID13764#\Josefs _ Kammerkap. #ID129979#\CD 1611, Innen, Aufn. 2010, B. XXXXXX\film6336\6336_10.JPG</t>
  </si>
  <si>
    <t xml:space="preserve">13764, 129967</t>
  </si>
  <si>
    <t xml:space="preserve">2011</t>
  </si>
  <si>
    <t xml:space="preserve">AT-BDA-FA-01-04-CD-2288-001</t>
  </si>
  <si>
    <t xml:space="preserve">I:\Topographische Aufnahmen_digital\WIEN\WIEN  I., Profan\H O F B U R G\Leopoldinischer Trakt #ID13764#\Stephaniezimmer #ID129967#\CD 2288, Teil I , Aufn. 2011, B. XXXXXX\bda_Hofburg Stephanienzimmer 01.jpg</t>
  </si>
  <si>
    <t xml:space="preserve">AT-BDA-FA-01-04-CD-2288-002</t>
  </si>
  <si>
    <t xml:space="preserve">I:\Topographische Aufnahmen_digital\WIEN\WIEN  I., Profan\H O F B U R G\Leopoldinischer Trakt #ID13764#\Stephaniezimmer #ID129967#\CD 2288, Teil I , Aufn. 2011, B. XXXXXX\bda_Hofburg Stephanienzimmer 02.jpg</t>
  </si>
  <si>
    <t xml:space="preserve">AT-BDA-FA-01-04-CD-2288-003</t>
  </si>
  <si>
    <t xml:space="preserve">I:\Topographische Aufnahmen_digital\WIEN\WIEN  I., Profan\H O F B U R G\Leopoldinischer Trakt #ID13764#\Stephaniezimmer #ID129967#\CD 2288, Teil I , Aufn. 2011, B. XXXXXX\bda_Hofburg Stephanienzimmer 03.jpg</t>
  </si>
  <si>
    <t xml:space="preserve">AT-BDA-FA-01-04-CD-2288-004</t>
  </si>
  <si>
    <t xml:space="preserve">I:\Topographische Aufnahmen_digital\WIEN\WIEN  I., Profan\H O F B U R G\Leopoldinischer Trakt #ID13764#\Stephaniezimmer #ID129967#\CD 2288, Teil I , Aufn. 2011, B. XXXXXX\bda_Hofburg Stephanienzimmer 04.jpg</t>
  </si>
  <si>
    <t xml:space="preserve">AT-BDA-FA-01-04-CD-2288-005</t>
  </si>
  <si>
    <t xml:space="preserve">I:\Topographische Aufnahmen_digital\WIEN\WIEN  I., Profan\H O F B U R G\Leopoldinischer Trakt #ID13764#\Stephaniezimmer #ID129967#\CD 2288, Teil I , Aufn. 2011, B. XXXXXX\bda_Hofburg Stephanienzimmer 05.jpg</t>
  </si>
  <si>
    <t xml:space="preserve">AT-BDA-FA-01-04-CD-2288-006</t>
  </si>
  <si>
    <t xml:space="preserve">I:\Topographische Aufnahmen_digital\WIEN\WIEN  I., Profan\H O F B U R G\Leopoldinischer Trakt #ID13764#\Stephaniezimmer #ID129967#\CD 2288, Teil I , Aufn. 2011, B. XXXXXX\bda_Hofburg Stephanienzimmer 06.jpg</t>
  </si>
  <si>
    <t xml:space="preserve">AT-BDA-FA-01-04-CD-2288-007</t>
  </si>
  <si>
    <t xml:space="preserve">I:\Topographische Aufnahmen_digital\WIEN\WIEN  I., Profan\H O F B U R G\Leopoldinischer Trakt #ID13764#\Stephaniezimmer #ID129967#\CD 2288, Teil I , Aufn. 2011, B. XXXXXX\bda_Hofburg Stephanienzimmer 07.jpg</t>
  </si>
  <si>
    <t xml:space="preserve">AT-BDA-FA-01-04-CD-2288-008</t>
  </si>
  <si>
    <t xml:space="preserve">I:\Topographische Aufnahmen_digital\WIEN\WIEN  I., Profan\H O F B U R G\Leopoldinischer Trakt #ID13764#\Stephaniezimmer #ID129967#\CD 2288, Teil I , Aufn. 2011, B. XXXXXX\bda_Hofburg Stephanienzimmer 08.jpg</t>
  </si>
  <si>
    <t xml:space="preserve">AT-BDA-FA-01-04-CD-2288-009</t>
  </si>
  <si>
    <t xml:space="preserve">I:\Topographische Aufnahmen_digital\WIEN\WIEN  I., Profan\H O F B U R G\Leopoldinischer Trakt #ID13764#\Stephaniezimmer #ID129967#\CD 2288, Teil I , Aufn. 2011, B. XXXXXX\bda_Hofburg Stephanienzimmer 09.jpg</t>
  </si>
  <si>
    <t xml:space="preserve">AT-BDA-FA-01-04-CD-2288-010</t>
  </si>
  <si>
    <t xml:space="preserve">I:\Topographische Aufnahmen_digital\WIEN\WIEN  I., Profan\H O F B U R G\Leopoldinischer Trakt #ID13764#\Stephaniezimmer #ID129967#\CD 2288, Teil I , Aufn. 2011, B. XXXXXX\bda_Hofburg Stephanienzimmer 10.jpg</t>
  </si>
  <si>
    <t xml:space="preserve">AT-BDA-FA-01-04-CD-2288-011</t>
  </si>
  <si>
    <t xml:space="preserve">I:\Topographische Aufnahmen_digital\WIEN\WIEN  I., Profan\H O F B U R G\Leopoldinischer Trakt #ID13764#\Stephaniezimmer #ID129967#\CD 2288, Teil I , Aufn. 2011, B. XXXXXX\bda_Hofburg Stephanienzimmer 11.jpg</t>
  </si>
  <si>
    <t xml:space="preserve">AT-BDA-FA-01-04-CD-2288-012</t>
  </si>
  <si>
    <t xml:space="preserve">I:\Topographische Aufnahmen_digital\WIEN\WIEN  I., Profan\H O F B U R G\Leopoldinischer Trakt #ID13764#\Stephaniezimmer #ID129967#\CD 2288, Teil I , Aufn. 2011, B. XXXXXX\bda_Hofburg Stephanienzimmer 12.jpg</t>
  </si>
  <si>
    <t xml:space="preserve">AT-BDA-FA-01-04-CD-2288-013</t>
  </si>
  <si>
    <t xml:space="preserve">I:\Topographische Aufnahmen_digital\WIEN\WIEN  I., Profan\H O F B U R G\Leopoldinischer Trakt #ID13764#\Stephaniezimmer #ID129967#\CD 2288, Teil I , Aufn. 2011, B. XXXXXX\bda_Hofburg Stephanienzimmer 13.jpg</t>
  </si>
  <si>
    <t xml:space="preserve">AT-BDA-FA-01-04-CD-2288-014</t>
  </si>
  <si>
    <t xml:space="preserve">I:\Topographische Aufnahmen_digital\WIEN\WIEN  I., Profan\H O F B U R G\Leopoldinischer Trakt #ID13764#\Stephaniezimmer #ID129967#\CD 2288, Teil I , Aufn. 2011, B. XXXXXX\bda_Hofburg Stephanienzimmer 14.jpg</t>
  </si>
  <si>
    <t xml:space="preserve">AT-BDA-FA-01-04-CD-2288-015</t>
  </si>
  <si>
    <t xml:space="preserve">I:\Topographische Aufnahmen_digital\WIEN\WIEN  I., Profan\H O F B U R G\Leopoldinischer Trakt #ID13764#\Stephaniezimmer #ID129967#\CD 2288, Teil I , Aufn. 2011, B. XXXXXX\bda_Hofburg Stephanienzimmer 15.jpg</t>
  </si>
  <si>
    <t xml:space="preserve">AT-BDA-FA-01-04-CD-2288-016</t>
  </si>
  <si>
    <t xml:space="preserve">I:\Topographische Aufnahmen_digital\WIEN\WIEN  I., Profan\H O F B U R G\Leopoldinischer Trakt #ID13764#\Stephaniezimmer #ID129967#\CD 2288, Teil I , Aufn. 2011, B. XXXXXX\bda_Hofburg Stephanienzimmer 16.jpg</t>
  </si>
  <si>
    <t xml:space="preserve">AT-BDA-FA-01-04-CD-2288-017</t>
  </si>
  <si>
    <t xml:space="preserve">I:\Topographische Aufnahmen_digital\WIEN\WIEN  I., Profan\H O F B U R G\Leopoldinischer Trakt #ID13764#\Stephaniezimmer #ID129967#\CD 2288, Teil I , Aufn. 2011, B. XXXXXX\bda_Hofburg Stephanienzimmer 17.jpg</t>
  </si>
  <si>
    <t xml:space="preserve">AT-BDA-FA-01-04-CD-2288-018</t>
  </si>
  <si>
    <t xml:space="preserve">I:\Topographische Aufnahmen_digital\WIEN\WIEN  I., Profan\H O F B U R G\Leopoldinischer Trakt #ID13764#\Stephaniezimmer #ID129967#\CD 2288, Teil I , Aufn. 2011, B. XXXXXX\bda_Hofburg Stephanienzimmer 18.jpg</t>
  </si>
  <si>
    <t xml:space="preserve">AT-BDA-FA-01-04-CD-2288-019</t>
  </si>
  <si>
    <t xml:space="preserve">I:\Topographische Aufnahmen_digital\WIEN\WIEN  I., Profan\H O F B U R G\Leopoldinischer Trakt #ID13764#\Stephaniezimmer #ID129967#\CD 2288, Teil I , Aufn. 2011, B. XXXXXX\bda_Hofburg Stephanienzimmer 19.jpg</t>
  </si>
  <si>
    <t xml:space="preserve">AT-BDA-FA-01-04-CD-2288-020</t>
  </si>
  <si>
    <t xml:space="preserve">I:\Topographische Aufnahmen_digital\WIEN\WIEN  I., Profan\H O F B U R G\Leopoldinischer Trakt #ID13764#\Stephaniezimmer #ID129967#\CD 2288, Teil I , Aufn. 2011, B. XXXXXX\bda_Hofburg Stephanienzimmer 20.jpg</t>
  </si>
  <si>
    <t xml:space="preserve">AT-BDA-FA-01-04-CD-2288-021</t>
  </si>
  <si>
    <t xml:space="preserve">I:\Topographische Aufnahmen_digital\WIEN\WIEN  I., Profan\H O F B U R G\Leopoldinischer Trakt #ID13764#\Stephaniezimmer #ID129967#\CD 2288, Teil I , Aufn. 2011, B. XXXXXX\bda_Hofburg Stephanienzimmer 21.jpg</t>
  </si>
  <si>
    <t xml:space="preserve">AT-BDA-FA-01-04-CD-2288-022</t>
  </si>
  <si>
    <t xml:space="preserve">I:\Topographische Aufnahmen_digital\WIEN\WIEN  I., Profan\H O F B U R G\Leopoldinischer Trakt #ID13764#\Stephaniezimmer #ID129967#\CD 2288, Teil I , Aufn. 2011, B. XXXXXX\bda_Hofburg Stephanienzimmer 22.jpg</t>
  </si>
  <si>
    <t xml:space="preserve">AT-BDA-FA-01-04-CD-2288-023</t>
  </si>
  <si>
    <t xml:space="preserve">I:\Topographische Aufnahmen_digital\WIEN\WIEN  I., Profan\H O F B U R G\Leopoldinischer Trakt #ID13764#\Stephaniezimmer #ID129967#\CD 2288, Teil I , Aufn. 2011, B. XXXXXX\bda_Hofburg Stephanienzimmer 23.jpg</t>
  </si>
  <si>
    <t xml:space="preserve">AT-BDA-FA-01-04-CD-2288-024</t>
  </si>
  <si>
    <t xml:space="preserve">I:\Topographische Aufnahmen_digital\WIEN\WIEN  I., Profan\H O F B U R G\Leopoldinischer Trakt #ID13764#\Stephaniezimmer #ID129967#\CD 2288, Teil I , Aufn. 2011, B. XXXXXX\bda_Hofburg Stephanienzimmer 24.jpg</t>
  </si>
  <si>
    <t xml:space="preserve">AT-BDA-FA-01-04-CD-2288-025</t>
  </si>
  <si>
    <t xml:space="preserve">I:\Topographische Aufnahmen_digital\WIEN\WIEN  I., Profan\H O F B U R G\Leopoldinischer Trakt #ID13764#\Stephaniezimmer #ID129967#\CD 2288, Teil I , Aufn. 2011, B. XXXXXX\bda_Hofburg Stephanienzimmer 25.jpg</t>
  </si>
  <si>
    <t xml:space="preserve">AT-BDA-FA-01-04-CD-2288-026</t>
  </si>
  <si>
    <t xml:space="preserve">I:\Topographische Aufnahmen_digital\WIEN\WIEN  I., Profan\H O F B U R G\Leopoldinischer Trakt #ID13764#\Stephaniezimmer #ID129967#\CD 2288, Teil I , Aufn. 2011, B. XXXXXX\bda_Hofburg Stephanienzimmer 26.jpg</t>
  </si>
  <si>
    <t xml:space="preserve">AT-BDA-FA-01-04-CD-2288-027</t>
  </si>
  <si>
    <t xml:space="preserve">I:\Topographische Aufnahmen_digital\WIEN\WIEN  I., Profan\H O F B U R G\Leopoldinischer Trakt #ID13764#\Stephaniezimmer #ID129967#\CD 2288, Teil I , Aufn. 2011, B. XXXXXX\bda_Hofburg Stephanienzimmer 27.jpg</t>
  </si>
  <si>
    <t xml:space="preserve">AT-BDA-FA-01-04-CD-2288-028</t>
  </si>
  <si>
    <t xml:space="preserve">I:\Topographische Aufnahmen_digital\WIEN\WIEN  I., Profan\H O F B U R G\Leopoldinischer Trakt #ID13764#\Stephaniezimmer #ID129967#\CD 2288, Teil I , Aufn. 2011, B. XXXXXX\bda_Hofburg Stephanienzimmer 28.jpg</t>
  </si>
  <si>
    <t xml:space="preserve">AT-BDA-FA-01-04-CD-2288-029</t>
  </si>
  <si>
    <t xml:space="preserve">I:\Topographische Aufnahmen_digital\WIEN\WIEN  I., Profan\H O F B U R G\Leopoldinischer Trakt #ID13764#\Stephaniezimmer #ID129967#\CD 2288, Teil I , Aufn. 2011, B. XXXXXX\bda_Hofburg Stephanienzimmer 29.jpg</t>
  </si>
  <si>
    <t xml:space="preserve">AT-BDA-FA-01-04-CD-2288-030</t>
  </si>
  <si>
    <t xml:space="preserve">I:\Topographische Aufnahmen_digital\WIEN\WIEN  I., Profan\H O F B U R G\Leopoldinischer Trakt #ID13764#\Stephaniezimmer #ID129967#\CD 2288, Teil I , Aufn. 2011, B. XXXXXX\bda_Hofburg Stephanienzimmer 30.jpg</t>
  </si>
  <si>
    <t xml:space="preserve">AT-BDA-FA-01-04-CD-2288-031</t>
  </si>
  <si>
    <t xml:space="preserve">I:\Topographische Aufnahmen_digital\WIEN\WIEN  I., Profan\H O F B U R G\Leopoldinischer Trakt #ID13764#\Stephaniezimmer #ID129967#\CD 2288, Teil I , Aufn. 2011, B. XXXXXX\bda_Hofburg Stephanienzimmer 31.jpg</t>
  </si>
  <si>
    <t xml:space="preserve">AT-BDA-FA-01-04-CD-2288-032</t>
  </si>
  <si>
    <t xml:space="preserve">I:\Topographische Aufnahmen_digital\WIEN\WIEN  I., Profan\H O F B U R G\Leopoldinischer Trakt #ID13764#\Stephaniezimmer #ID129967#\CD 2288, Teil I , Aufn. 2011, B. XXXXXX\bda_Hofburg Stephanienzimmer 32.jpg</t>
  </si>
  <si>
    <t xml:space="preserve">AT-BDA-FA-01-04-CD-2288-033</t>
  </si>
  <si>
    <t xml:space="preserve">I:\Topographische Aufnahmen_digital\WIEN\WIEN  I., Profan\H O F B U R G\Leopoldinischer Trakt #ID13764#\Stephaniezimmer #ID129967#\CD 2288, Teil I , Aufn. 2011, B. XXXXXX\bda_Hofburg Stephanienzimmer 33.jpg</t>
  </si>
  <si>
    <t xml:space="preserve">AT-BDA-FA-01-04-CD-2288-034</t>
  </si>
  <si>
    <t xml:space="preserve">I:\Topographische Aufnahmen_digital\WIEN\WIEN  I., Profan\H O F B U R G\Leopoldinischer Trakt #ID13764#\Stephaniezimmer #ID129967#\CD 2288, Teil I , Aufn. 2011, B. XXXXXX\bda_Hofburg Stephanienzimmer 34.jpg</t>
  </si>
  <si>
    <t xml:space="preserve">AT-BDA-FA-01-04-CD-2288-035</t>
  </si>
  <si>
    <t xml:space="preserve">I:\Topographische Aufnahmen_digital\WIEN\WIEN  I., Profan\H O F B U R G\Leopoldinischer Trakt #ID13764#\Stephaniezimmer #ID129967#\CD 2288, Teil I , Aufn. 2011, B. XXXXXX\bda_Hofburg Stephanienzimmer 35.jpg</t>
  </si>
  <si>
    <t xml:space="preserve">AT-BDA-FA-01-04-CD-2289-001</t>
  </si>
  <si>
    <t xml:space="preserve">I:\Topographische Aufnahmen_digital\WIEN\WIEN  I., Profan\H O F B U R G\Leopoldinischer Trakt #ID13764#\Stephaniezimmer #ID129967#\CD 2289, Teil II , Aufn. 2011, B. XXXXXX\bda_Stephanienzimmer 36.jpg</t>
  </si>
  <si>
    <t xml:space="preserve">AT-BDA-FA-01-04-CD-2289-002</t>
  </si>
  <si>
    <t xml:space="preserve">I:\Topographische Aufnahmen_digital\WIEN\WIEN  I., Profan\H O F B U R G\Leopoldinischer Trakt #ID13764#\Stephaniezimmer #ID129967#\CD 2289, Teil II , Aufn. 2011, B. XXXXXX\bda_Stephanienzimmer 37.jpg</t>
  </si>
  <si>
    <t xml:space="preserve">AT-BDA-FA-01-04-CD-2289-003</t>
  </si>
  <si>
    <t xml:space="preserve">I:\Topographische Aufnahmen_digital\WIEN\WIEN  I., Profan\H O F B U R G\Leopoldinischer Trakt #ID13764#\Stephaniezimmer #ID129967#\CD 2289, Teil II , Aufn. 2011, B. XXXXXX\bda_Stephanienzimmer 38.jpg</t>
  </si>
  <si>
    <t xml:space="preserve">AT-BDA-FA-01-04-CD-2289-004</t>
  </si>
  <si>
    <t xml:space="preserve">I:\Topographische Aufnahmen_digital\WIEN\WIEN  I., Profan\H O F B U R G\Leopoldinischer Trakt #ID13764#\Stephaniezimmer #ID129967#\CD 2289, Teil II , Aufn. 2011, B. XXXXXX\bda_Stephanienzimmer 39.jpg</t>
  </si>
  <si>
    <t xml:space="preserve">AT-BDA-FA-01-04-CD-2289-005</t>
  </si>
  <si>
    <t xml:space="preserve">I:\Topographische Aufnahmen_digital\WIEN\WIEN  I., Profan\H O F B U R G\Leopoldinischer Trakt #ID13764#\Stephaniezimmer #ID129967#\CD 2289, Teil II , Aufn. 2011, B. XXXXXX\bda_Stephanienzimmer 40.jpg</t>
  </si>
  <si>
    <t xml:space="preserve">AT-BDA-FA-01-04-CD-2289-006</t>
  </si>
  <si>
    <t xml:space="preserve">I:\Topographische Aufnahmen_digital\WIEN\WIEN  I., Profan\H O F B U R G\Leopoldinischer Trakt #ID13764#\Stephaniezimmer #ID129967#\CD 2289, Teil II , Aufn. 2011, B. XXXXXX\bda_Stephanienzimmer 41.jpg</t>
  </si>
  <si>
    <t xml:space="preserve">AT-BDA-FA-01-04-CD-2289-007</t>
  </si>
  <si>
    <t xml:space="preserve">I:\Topographische Aufnahmen_digital\WIEN\WIEN  I., Profan\H O F B U R G\Leopoldinischer Trakt #ID13764#\Stephaniezimmer #ID129967#\CD 2289, Teil II , Aufn. 2011, B. XXXXXX\bda_Stephanienzimmer 42.jpg</t>
  </si>
  <si>
    <t xml:space="preserve">AT-BDA-FA-01-04-CD-2289-008</t>
  </si>
  <si>
    <t xml:space="preserve">I:\Topographische Aufnahmen_digital\WIEN\WIEN  I., Profan\H O F B U R G\Leopoldinischer Trakt #ID13764#\Stephaniezimmer #ID129967#\CD 2289, Teil II , Aufn. 2011, B. XXXXXX\bda_Stephanienzimmer 43.jpg</t>
  </si>
  <si>
    <t xml:space="preserve">AT-BDA-FA-01-04-CD-2289-009</t>
  </si>
  <si>
    <t xml:space="preserve">I:\Topographische Aufnahmen_digital\WIEN\WIEN  I., Profan\H O F B U R G\Leopoldinischer Trakt #ID13764#\Stephaniezimmer #ID129967#\CD 2289, Teil II , Aufn. 2011, B. XXXXXX\bda_Stephanienzimmer 44.jpg</t>
  </si>
  <si>
    <t xml:space="preserve">AT-BDA-FA-01-04-CD-2289-010</t>
  </si>
  <si>
    <t xml:space="preserve">I:\Topographische Aufnahmen_digital\WIEN\WIEN  I., Profan\H O F B U R G\Leopoldinischer Trakt #ID13764#\Stephaniezimmer #ID129967#\CD 2289, Teil II , Aufn. 2011, B. XXXXXX\bda_Stephanienzimmer 45.jpg</t>
  </si>
  <si>
    <t xml:space="preserve">AT-BDA-FA-01-04-CD-2289-011</t>
  </si>
  <si>
    <t xml:space="preserve">I:\Topographische Aufnahmen_digital\WIEN\WIEN  I., Profan\H O F B U R G\Leopoldinischer Trakt #ID13764#\Stephaniezimmer #ID129967#\CD 2289, Teil II , Aufn. 2011, B. XXXXXX\bda_Stephanienzimmer 46.jpg</t>
  </si>
  <si>
    <t xml:space="preserve">AT-BDA-FA-01-04-CD-2289-012</t>
  </si>
  <si>
    <t xml:space="preserve">I:\Topographische Aufnahmen_digital\WIEN\WIEN  I., Profan\H O F B U R G\Leopoldinischer Trakt #ID13764#\Stephaniezimmer #ID129967#\CD 2289, Teil II , Aufn. 2011, B. XXXXXX\bda_Stephanienzimmer 47.jpg</t>
  </si>
  <si>
    <t xml:space="preserve">AT-BDA-FA-01-04-CD-2289-013</t>
  </si>
  <si>
    <t xml:space="preserve">I:\Topographische Aufnahmen_digital\WIEN\WIEN  I., Profan\H O F B U R G\Leopoldinischer Trakt #ID13764#\Stephaniezimmer #ID129967#\CD 2289, Teil II , Aufn. 2011, B. XXXXXX\bda_Stephanienzimmer 48.jpg</t>
  </si>
  <si>
    <t xml:space="preserve">AT-BDA-FA-01-04-CD-2289-014</t>
  </si>
  <si>
    <t xml:space="preserve">I:\Topographische Aufnahmen_digital\WIEN\WIEN  I., Profan\H O F B U R G\Leopoldinischer Trakt #ID13764#\Stephaniezimmer #ID129967#\CD 2289, Teil II , Aufn. 2011, B. XXXXXX\bda_Stephanienzimmer 49.jpg</t>
  </si>
  <si>
    <t xml:space="preserve">AT-BDA-FA-01-04-CD-2289-015</t>
  </si>
  <si>
    <t xml:space="preserve">I:\Topographische Aufnahmen_digital\WIEN\WIEN  I., Profan\H O F B U R G\Leopoldinischer Trakt #ID13764#\Stephaniezimmer #ID129967#\CD 2289, Teil II , Aufn. 2011, B. XXXXXX\bda_Stephanienzimmer 50.jpg</t>
  </si>
  <si>
    <t xml:space="preserve">AT-BDA-FA-01-04-CD-2289-016</t>
  </si>
  <si>
    <t xml:space="preserve">I:\Topographische Aufnahmen_digital\WIEN\WIEN  I., Profan\H O F B U R G\Leopoldinischer Trakt #ID13764#\Stephaniezimmer #ID129967#\CD 2289, Teil II , Aufn. 2011, B. XXXXXX\bda_Stephanienzimmer 51.jpg</t>
  </si>
  <si>
    <t xml:space="preserve">AT-BDA-FA-01-04-CD-2289-017</t>
  </si>
  <si>
    <t xml:space="preserve">I:\Topographische Aufnahmen_digital\WIEN\WIEN  I., Profan\H O F B U R G\Leopoldinischer Trakt #ID13764#\Stephaniezimmer #ID129967#\CD 2289, Teil II , Aufn. 2011, B. XXXXXX\bda_Stephanienzimmer 52.jpg</t>
  </si>
  <si>
    <t xml:space="preserve">AT-BDA-FA-01-04-CD-2289-018</t>
  </si>
  <si>
    <t xml:space="preserve">I:\Topographische Aufnahmen_digital\WIEN\WIEN  I., Profan\H O F B U R G\Leopoldinischer Trakt #ID13764#\Stephaniezimmer #ID129967#\CD 2289, Teil II , Aufn. 2011, B. XXXXXX\bda_Stephanienzimmer 53.jpg</t>
  </si>
  <si>
    <t xml:space="preserve">AT-BDA-FA-01-04-CD-2289-019</t>
  </si>
  <si>
    <t xml:space="preserve">I:\Topographische Aufnahmen_digital\WIEN\WIEN  I., Profan\H O F B U R G\Leopoldinischer Trakt #ID13764#\Stephaniezimmer #ID129967#\CD 2289, Teil II , Aufn. 2011, B. XXXXXX\bda_Stephanienzimmer 54.jpg</t>
  </si>
  <si>
    <t xml:space="preserve">AT-BDA-FA-01-04-CD-2289-020</t>
  </si>
  <si>
    <t xml:space="preserve">I:\Topographische Aufnahmen_digital\WIEN\WIEN  I., Profan\H O F B U R G\Leopoldinischer Trakt #ID13764#\Stephaniezimmer #ID129967#\CD 2289, Teil II , Aufn. 2011, B. XXXXXX\bda_Stephanienzimmer 55.jpg</t>
  </si>
  <si>
    <t xml:space="preserve">AT-BDA-FA-01-04-CD-2289-021</t>
  </si>
  <si>
    <t xml:space="preserve">I:\Topographische Aufnahmen_digital\WIEN\WIEN  I., Profan\H O F B U R G\Leopoldinischer Trakt #ID13764#\Stephaniezimmer #ID129967#\CD 2289, Teil II , Aufn. 2011, B. XXXXXX\bda_Stephanienzimmer 56.jpg</t>
  </si>
  <si>
    <t xml:space="preserve">AT-BDA-FA-01-04-CD-2289-022</t>
  </si>
  <si>
    <t xml:space="preserve">I:\Topographische Aufnahmen_digital\WIEN\WIEN  I., Profan\H O F B U R G\Leopoldinischer Trakt #ID13764#\Stephaniezimmer #ID129967#\CD 2289, Teil II , Aufn. 2011, B. XXXXXX\bda_Stephanienzimmer 57.jpg</t>
  </si>
  <si>
    <t xml:space="preserve">AT-BDA-FA-01-04-CD-2289-023</t>
  </si>
  <si>
    <t xml:space="preserve">I:\Topographische Aufnahmen_digital\WIEN\WIEN  I., Profan\H O F B U R G\Leopoldinischer Trakt #ID13764#\Stephaniezimmer #ID129967#\CD 2289, Teil II , Aufn. 2011, B. XXXXXX\bda_Stephanienzimmer 58.jpg</t>
  </si>
  <si>
    <t xml:space="preserve">AT-BDA-FA-01-04-CD-2289-024</t>
  </si>
  <si>
    <t xml:space="preserve">I:\Topographische Aufnahmen_digital\WIEN\WIEN  I., Profan\H O F B U R G\Leopoldinischer Trakt #ID13764#\Stephaniezimmer #ID129967#\CD 2289, Teil II , Aufn. 2011, B. XXXXXX\bda_Stephanienzimmer 59.jpg</t>
  </si>
  <si>
    <t xml:space="preserve">AT-BDA-FA-01-04-CD-2289-025</t>
  </si>
  <si>
    <t xml:space="preserve">I:\Topographische Aufnahmen_digital\WIEN\WIEN  I., Profan\H O F B U R G\Leopoldinischer Trakt #ID13764#\Stephaniezimmer #ID129967#\CD 2289, Teil II , Aufn. 2011, B. XXXXXX\bda_Stephanienzimmer 60.jpg</t>
  </si>
  <si>
    <t xml:space="preserve">AT-BDA-FA-01-04-CD-2289-026</t>
  </si>
  <si>
    <t xml:space="preserve">I:\Topographische Aufnahmen_digital\WIEN\WIEN  I., Profan\H O F B U R G\Leopoldinischer Trakt #ID13764#\Stephaniezimmer #ID129967#\CD 2289, Teil II , Aufn. 2011, B. XXXXXX\bda_Stephanienzimmer 61.jpg</t>
  </si>
  <si>
    <t xml:space="preserve">AT-BDA-FA-01-04-CD-2289-027</t>
  </si>
  <si>
    <t xml:space="preserve">I:\Topographische Aufnahmen_digital\WIEN\WIEN  I., Profan\H O F B U R G\Leopoldinischer Trakt #ID13764#\Stephaniezimmer #ID129967#\CD 2289, Teil II , Aufn. 2011, B. XXXXXX\bda_Stephanienzimmer 62.jpg</t>
  </si>
  <si>
    <t xml:space="preserve">AT-BDA-FA-01-04-CD-2289-028</t>
  </si>
  <si>
    <t xml:space="preserve">I:\Topographische Aufnahmen_digital\WIEN\WIEN  I., Profan\H O F B U R G\Leopoldinischer Trakt #ID13764#\Stephaniezimmer #ID129967#\CD 2289, Teil II , Aufn. 2011, B. XXXXXX\bda_Stephanienzimmer 63.jpg</t>
  </si>
  <si>
    <t xml:space="preserve">AT-BDA-FA-01-04-CD-2289-029</t>
  </si>
  <si>
    <t xml:space="preserve">I:\Topographische Aufnahmen_digital\WIEN\WIEN  I., Profan\H O F B U R G\Leopoldinischer Trakt #ID13764#\Stephaniezimmer #ID129967#\CD 2289, Teil II , Aufn. 2011, B. XXXXXX\bda_Stephanienzimmer 64.jpg</t>
  </si>
  <si>
    <t xml:space="preserve">AT-BDA-FA-01-04-CD-2289-030</t>
  </si>
  <si>
    <t xml:space="preserve">I:\Topographische Aufnahmen_digital\WIEN\WIEN  I., Profan\H O F B U R G\Leopoldinischer Trakt #ID13764#\Stephaniezimmer #ID129967#\CD 2289, Teil II , Aufn. 2011, B. XXXXXX\bda_Stephanienzimmer 65.jpg</t>
  </si>
  <si>
    <t xml:space="preserve">AT-BDA-FA-01-04-CD-2289-031</t>
  </si>
  <si>
    <t xml:space="preserve">I:\Topographische Aufnahmen_digital\WIEN\WIEN  I., Profan\H O F B U R G\Leopoldinischer Trakt #ID13764#\Stephaniezimmer #ID129967#\CD 2289, Teil II , Aufn. 2011, B. XXXXXX\bda_Stephanienzimmer 66.jpg</t>
  </si>
  <si>
    <t xml:space="preserve">AT-BDA-FA-01-04-CD-2289-032</t>
  </si>
  <si>
    <t xml:space="preserve">I:\Topographische Aufnahmen_digital\WIEN\WIEN  I., Profan\H O F B U R G\Leopoldinischer Trakt #ID13764#\Stephaniezimmer #ID129967#\CD 2289, Teil II , Aufn. 2011, B. XXXXXX\bda_Stephanienzimmer 67.jpg</t>
  </si>
  <si>
    <t xml:space="preserve">AT-BDA-FA-01-04-CD-2289-033</t>
  </si>
  <si>
    <t xml:space="preserve">I:\Topographische Aufnahmen_digital\WIEN\WIEN  I., Profan\H O F B U R G\Leopoldinischer Trakt #ID13764#\Stephaniezimmer #ID129967#\CD 2289, Teil II , Aufn. 2011, B. XXXXXX\bda_Stephanienzimmer 68.jpg</t>
  </si>
  <si>
    <t xml:space="preserve">2012</t>
  </si>
  <si>
    <t xml:space="preserve">AT-BDA-FA-01-04-CD-2420-001</t>
  </si>
  <si>
    <t xml:space="preserve">I:\Topographische Aufnahmen_digital\WIEN\WIEN  I., Profan\H O F B U R G\Leopoldinischer Trakt #ID13764#\Präsidentschaftskanzlei\CD 2420, Innen, Aufn. 2012 w.R., B. XXXXXX\bda_Praesidentschaftskanzlei 01.jpg</t>
  </si>
  <si>
    <t xml:space="preserve">AT-BDA-FA-01-04-CD-2420-002</t>
  </si>
  <si>
    <t xml:space="preserve">I:\Topographische Aufnahmen_digital\WIEN\WIEN  I., Profan\H O F B U R G\Leopoldinischer Trakt #ID13764#\Präsidentschaftskanzlei\CD 2420, Innen, Aufn. 2012 w.R., B. XXXXXX\bda_Praesidentschaftskanzlei 02.jpg</t>
  </si>
  <si>
    <t xml:space="preserve">AT-BDA-FA-01-04-CD-2420-003</t>
  </si>
  <si>
    <t xml:space="preserve">I:\Topographische Aufnahmen_digital\WIEN\WIEN  I., Profan\H O F B U R G\Leopoldinischer Trakt #ID13764#\Präsidentschaftskanzlei\CD 2420, Innen, Aufn. 2012 w.R., B. XXXXXX\bda_Praesidentschaftskanzlei 03.jpg</t>
  </si>
  <si>
    <t xml:space="preserve">AT-BDA-FA-01-04-CD-2420-004</t>
  </si>
  <si>
    <t xml:space="preserve">I:\Topographische Aufnahmen_digital\WIEN\WIEN  I., Profan\H O F B U R G\Leopoldinischer Trakt #ID13764#\Präsidentschaftskanzlei\CD 2420, Innen, Aufn. 2012 w.R., B. XXXXXX\bda_Praesidentschaftskanzlei 04.jpg</t>
  </si>
  <si>
    <t xml:space="preserve">AT-BDA-FA-01-04-CD-2420-005</t>
  </si>
  <si>
    <t xml:space="preserve">I:\Topographische Aufnahmen_digital\WIEN\WIEN  I., Profan\H O F B U R G\Leopoldinischer Trakt #ID13764#\Präsidentschaftskanzlei\CD 2420, Innen, Aufn. 2012 w.R., B. XXXXXX\bda_Praesidentschaftskanzlei 05.jpg</t>
  </si>
  <si>
    <t xml:space="preserve">AT-BDA-FA-01-04-CD-2420-006</t>
  </si>
  <si>
    <t xml:space="preserve">I:\Topographische Aufnahmen_digital\WIEN\WIEN  I., Profan\H O F B U R G\Leopoldinischer Trakt #ID13764#\Präsidentschaftskanzlei\CD 2420, Innen, Aufn. 2012 w.R., B. XXXXXX\bda_Praesidentschaftskanzlei 06.jpg</t>
  </si>
  <si>
    <t xml:space="preserve">AT-BDA-FA-01-04-CD-2420-007</t>
  </si>
  <si>
    <t xml:space="preserve">I:\Topographische Aufnahmen_digital\WIEN\WIEN  I., Profan\H O F B U R G\Leopoldinischer Trakt #ID13764#\Präsidentschaftskanzlei\CD 2420, Innen, Aufn. 2012 w.R., B. XXXXXX\bda_Praesidentschaftskanzlei 07.jpg</t>
  </si>
  <si>
    <t xml:space="preserve">AT-BDA-FA-01-04-CD-2420-008</t>
  </si>
  <si>
    <t xml:space="preserve">I:\Topographische Aufnahmen_digital\WIEN\WIEN  I., Profan\H O F B U R G\Leopoldinischer Trakt #ID13764#\Präsidentschaftskanzlei\CD 2420, Innen, Aufn. 2012 w.R., B. XXXXXX\bda_Praesidentschaftskanzlei 08.jpg</t>
  </si>
  <si>
    <t xml:space="preserve">AT-BDA-FA-01-04-CD-2420-009</t>
  </si>
  <si>
    <t xml:space="preserve">I:\Topographische Aufnahmen_digital\WIEN\WIEN  I., Profan\H O F B U R G\Leopoldinischer Trakt #ID13764#\Präsidentschaftskanzlei\CD 2420, Innen, Aufn. 2012 w.R., B. XXXXXX\bda_Praesidentschaftskanzlei 09.jpg</t>
  </si>
  <si>
    <t xml:space="preserve">AT-BDA-FA-01-04-CD-2420-010</t>
  </si>
  <si>
    <t xml:space="preserve">I:\Topographische Aufnahmen_digital\WIEN\WIEN  I., Profan\H O F B U R G\Leopoldinischer Trakt #ID13764#\Präsidentschaftskanzlei\CD 2420, Innen, Aufn. 2012 w.R., B. XXXXXX\bda_Praesidentschaftskanzlei 10.jpg</t>
  </si>
  <si>
    <t xml:space="preserve">AT-BDA-FA-01-04-CD-2420-011</t>
  </si>
  <si>
    <t xml:space="preserve">I:\Topographische Aufnahmen_digital\WIEN\WIEN  I., Profan\H O F B U R G\Leopoldinischer Trakt #ID13764#\Präsidentschaftskanzlei\CD 2420, Innen, Aufn. 2012 w.R., B. XXXXXX\bda_Praesidentschaftskanzlei 11.jpg</t>
  </si>
  <si>
    <t xml:space="preserve">AT-BDA-FA-01-04-CD-2420-012</t>
  </si>
  <si>
    <t xml:space="preserve">I:\Topographische Aufnahmen_digital\WIEN\WIEN  I., Profan\H O F B U R G\Leopoldinischer Trakt #ID13764#\Präsidentschaftskanzlei\CD 2420, Innen, Aufn. 2012 w.R., B. XXXXXX\bda_Praesidentschaftskanzlei 12.jpg</t>
  </si>
  <si>
    <t xml:space="preserve">AT-BDA-FA-01-04-CD-2420-013</t>
  </si>
  <si>
    <t xml:space="preserve">I:\Topographische Aufnahmen_digital\WIEN\WIEN  I., Profan\H O F B U R G\Leopoldinischer Trakt #ID13764#\Präsidentschaftskanzlei\CD 2420, Innen, Aufn. 2012 w.R., B. XXXXXX\bda_Praesidentschaftskanzlei 13.jpg</t>
  </si>
  <si>
    <t xml:space="preserve">AT-BDA-FA-01-04-CD-2420-014</t>
  </si>
  <si>
    <t xml:space="preserve">I:\Topographische Aufnahmen_digital\WIEN\WIEN  I., Profan\H O F B U R G\Leopoldinischer Trakt #ID13764#\Präsidentschaftskanzlei\CD 2420, Innen, Aufn. 2012 w.R., B. XXXXXX\bda_Praesidentschaftskanzlei 14.jpg</t>
  </si>
  <si>
    <t xml:space="preserve">AT-BDA-FA-01-04-CD-2420-015</t>
  </si>
  <si>
    <t xml:space="preserve">I:\Topographische Aufnahmen_digital\WIEN\WIEN  I., Profan\H O F B U R G\Leopoldinischer Trakt #ID13764#\Präsidentschaftskanzlei\CD 2420, Innen, Aufn. 2012 w.R., B. XXXXXX\bda_Praesidentschaftskanzlei 15.jpg</t>
  </si>
  <si>
    <t xml:space="preserve">AT-BDA-FA-01-04-CD-2420-016</t>
  </si>
  <si>
    <t xml:space="preserve">I:\Topographische Aufnahmen_digital\WIEN\WIEN  I., Profan\H O F B U R G\Leopoldinischer Trakt #ID13764#\Präsidentschaftskanzlei\CD 2420, Innen, Aufn. 2012 w.R., B. XXXXXX\bda_Praesidentschaftskanzlei 16.jpg</t>
  </si>
  <si>
    <t xml:space="preserve">AT-BDA-FA-01-04-CD-2420-017</t>
  </si>
  <si>
    <t xml:space="preserve">I:\Topographische Aufnahmen_digital\WIEN\WIEN  I., Profan\H O F B U R G\Leopoldinischer Trakt #ID13764#\Präsidentschaftskanzlei\CD 2420, Innen, Aufn. 2012 w.R., B. XXXXXX\bda_Praesidentschaftskanzlei 17.jpg</t>
  </si>
  <si>
    <t xml:space="preserve">AT-BDA-FA-01-04-CD-2420-018</t>
  </si>
  <si>
    <t xml:space="preserve">I:\Topographische Aufnahmen_digital\WIEN\WIEN  I., Profan\H O F B U R G\Leopoldinischer Trakt #ID13764#\Präsidentschaftskanzlei\CD 2420, Innen, Aufn. 2012 w.R., B. XXXXXX\bda_Praesidentschaftskanzlei 18.jpg</t>
  </si>
  <si>
    <t xml:space="preserve">AT-BDA-FA-01-04-CD-2420-019</t>
  </si>
  <si>
    <t xml:space="preserve">I:\Topographische Aufnahmen_digital\WIEN\WIEN  I., Profan\H O F B U R G\Leopoldinischer Trakt #ID13764#\Präsidentschaftskanzlei\CD 2420, Innen, Aufn. 2012 w.R., B. XXXXXX\bda_Praesidentschaftskanzlei 19.jpg</t>
  </si>
  <si>
    <t xml:space="preserve">AT-BDA-FA-01-04-CD-2420-020</t>
  </si>
  <si>
    <t xml:space="preserve">I:\Topographische Aufnahmen_digital\WIEN\WIEN  I., Profan\H O F B U R G\Leopoldinischer Trakt #ID13764#\Präsidentschaftskanzlei\CD 2420, Innen, Aufn. 2012 w.R., B. XXXXXX\bda_Praesidentschaftskanzlei 20.jpg</t>
  </si>
  <si>
    <t xml:space="preserve">AT-BDA-FA-01-04-CD-2420-021</t>
  </si>
  <si>
    <t xml:space="preserve">I:\Topographische Aufnahmen_digital\WIEN\WIEN  I., Profan\H O F B U R G\Leopoldinischer Trakt #ID13764#\Präsidentschaftskanzlei\CD 2420, Innen, Aufn. 2012 w.R., B. XXXXXX\bda_Praesidentschaftskanzlei 21.jpg</t>
  </si>
  <si>
    <t xml:space="preserve">AT-BDA-FA-01-04-CD-2420-022</t>
  </si>
  <si>
    <t xml:space="preserve">I:\Topographische Aufnahmen_digital\WIEN\WIEN  I., Profan\H O F B U R G\Leopoldinischer Trakt #ID13764#\Präsidentschaftskanzlei\CD 2420, Innen, Aufn. 2012 w.R., B. XXXXXX\bda_Praesidentschaftskanzlei 22.jpg</t>
  </si>
  <si>
    <t xml:space="preserve">AT-BDA-FA-01-04-CD-2420-023</t>
  </si>
  <si>
    <t xml:space="preserve">I:\Topographische Aufnahmen_digital\WIEN\WIEN  I., Profan\H O F B U R G\Leopoldinischer Trakt #ID13764#\Präsidentschaftskanzlei\CD 2420, Innen, Aufn. 2012 w.R., B. XXXXXX\bda_Praesidentschaftskanzlei 23.jpg</t>
  </si>
  <si>
    <t xml:space="preserve">AT-BDA-FA-01-04-CD-2420-024</t>
  </si>
  <si>
    <t xml:space="preserve">I:\Topographische Aufnahmen_digital\WIEN\WIEN  I., Profan\H O F B U R G\Leopoldinischer Trakt #ID13764#\Präsidentschaftskanzlei\CD 2420, Innen, Aufn. 2012 w.R., B. XXXXXX\bda_Praesidentschaftskanzlei 24.jpg</t>
  </si>
  <si>
    <t xml:space="preserve">AT-BDA-FA-01-04-CD-2420-025</t>
  </si>
  <si>
    <t xml:space="preserve">I:\Topographische Aufnahmen_digital\WIEN\WIEN  I., Profan\H O F B U R G\Leopoldinischer Trakt #ID13764#\Präsidentschaftskanzlei\CD 2420, Innen, Aufn. 2012 w.R., B. XXXXXX\bda_Praesidentschaftskanzlei 25.jpg</t>
  </si>
  <si>
    <t xml:space="preserve">AT-BDA-FA-01-04-CD-2420-026</t>
  </si>
  <si>
    <t xml:space="preserve">I:\Topographische Aufnahmen_digital\WIEN\WIEN  I., Profan\H O F B U R G\Leopoldinischer Trakt #ID13764#\Präsidentschaftskanzlei\CD 2420, Innen, Aufn. 2012 w.R., B. XXXXXX\bda_Praesidentschaftskanzlei 26.jpg</t>
  </si>
  <si>
    <t xml:space="preserve">AT-BDA-FA-01-04-CD-2420-027</t>
  </si>
  <si>
    <t xml:space="preserve">I:\Topographische Aufnahmen_digital\WIEN\WIEN  I., Profan\H O F B U R G\Leopoldinischer Trakt #ID13764#\Präsidentschaftskanzlei\CD 2420, Innen, Aufn. 2012 w.R., B. XXXXXX\bda_Praesidentschaftskanzlei 27.jpg</t>
  </si>
  <si>
    <t xml:space="preserve">AT-BDA-FA-01-04-CD-2420-028</t>
  </si>
  <si>
    <t xml:space="preserve">I:\Topographische Aufnahmen_digital\WIEN\WIEN  I., Profan\H O F B U R G\Leopoldinischer Trakt #ID13764#\Präsidentschaftskanzlei\CD 2420, Innen, Aufn. 2012 w.R., B. XXXXXX\bda_Praesidentschaftskanzlei 28.jpg</t>
  </si>
  <si>
    <t xml:space="preserve">AT-BDA-FA-01-04-CD-2420-029</t>
  </si>
  <si>
    <t xml:space="preserve">I:\Topographische Aufnahmen_digital\WIEN\WIEN  I., Profan\H O F B U R G\Leopoldinischer Trakt #ID13764#\Präsidentschaftskanzlei\CD 2420, Innen, Aufn. 2012 w.R., B. XXXXXX\bda_Praesidentschaftskanzlei 29.jpg</t>
  </si>
  <si>
    <t xml:space="preserve">AT-BDA-FA-01-04-CD-2420-030</t>
  </si>
  <si>
    <t xml:space="preserve">I:\Topographische Aufnahmen_digital\WIEN\WIEN  I., Profan\H O F B U R G\Leopoldinischer Trakt #ID13764#\Präsidentschaftskanzlei\CD 2420, Innen, Aufn. 2012 w.R., B. XXXXXX\bda_Praesidentschaftskanzlei 30.jpg</t>
  </si>
  <si>
    <t xml:space="preserve">AT-BDA-FA-01-04-CD-2420-031</t>
  </si>
  <si>
    <t xml:space="preserve">I:\Topographische Aufnahmen_digital\WIEN\WIEN  I., Profan\H O F B U R G\Leopoldinischer Trakt #ID13764#\Präsidentschaftskanzlei\CD 2420, Innen, Aufn. 2012 w.R., B. XXXXXX\bda_Praesidentschaftskanzlei 31.jpg</t>
  </si>
  <si>
    <t xml:space="preserve">AT-BDA-FA-01-04-CD-2420-032</t>
  </si>
  <si>
    <t xml:space="preserve">I:\Topographische Aufnahmen_digital\WIEN\WIEN  I., Profan\H O F B U R G\Leopoldinischer Trakt #ID13764#\Präsidentschaftskanzlei\CD 2420, Innen, Aufn. 2012 w.R., B. XXXXXX\bda_Praesidentschaftskanzlei 32.jpg</t>
  </si>
  <si>
    <t xml:space="preserve">AT-BDA-FA-01-04-CD-2420-033</t>
  </si>
  <si>
    <t xml:space="preserve">I:\Topographische Aufnahmen_digital\WIEN\WIEN  I., Profan\H O F B U R G\Leopoldinischer Trakt #ID13764#\Präsidentschaftskanzlei\CD 2420, Innen, Aufn. 2012 w.R., B. XXXXXX\bda_Praesidentschaftskanzlei 33.jpg</t>
  </si>
  <si>
    <t xml:space="preserve">AT-BDA-FA-01-04-CD-2420-034</t>
  </si>
  <si>
    <t xml:space="preserve">I:\Topographische Aufnahmen_digital\WIEN\WIEN  I., Profan\H O F B U R G\Leopoldinischer Trakt #ID13764#\Präsidentschaftskanzlei\CD 2420, Innen, Aufn. 2012 w.R., B. XXXXXX\bda_Praesidentschaftskanzlei 34.jpg</t>
  </si>
  <si>
    <t xml:space="preserve">AT-BDA-FA-01-04-CD-2420-035</t>
  </si>
  <si>
    <t xml:space="preserve">I:\Topographische Aufnahmen_digital\WIEN\WIEN  I., Profan\H O F B U R G\Leopoldinischer Trakt #ID13764#\Präsidentschaftskanzlei\CD 2420, Innen, Aufn. 2012 w.R., B. XXXXXX\bda_Praesidentschaftskanzlei 35.jpg</t>
  </si>
  <si>
    <t xml:space="preserve">AT-BDA-FA-01-04-CD-2420-036</t>
  </si>
  <si>
    <t xml:space="preserve">I:\Topographische Aufnahmen_digital\WIEN\WIEN  I., Profan\H O F B U R G\Leopoldinischer Trakt #ID13764#\Präsidentschaftskanzlei\CD 2420, Innen, Aufn. 2012 w.R., B. XXXXXX\bda_Praesidentschaftskanzlei 36.jpg</t>
  </si>
  <si>
    <t xml:space="preserve">AT-BDA-FA-01-04-CD-2420-037</t>
  </si>
  <si>
    <t xml:space="preserve">I:\Topographische Aufnahmen_digital\WIEN\WIEN  I., Profan\H O F B U R G\Leopoldinischer Trakt #ID13764#\Präsidentschaftskanzlei\CD 2420, Innen, Aufn. 2012 w.R., B. XXXXXX\bda_Praesidentschaftskanzlei 37.jpg</t>
  </si>
  <si>
    <t xml:space="preserve">AT-BDA-FA-01-04-CD-2945-001</t>
  </si>
  <si>
    <t xml:space="preserve">I:\Topographische Aufnahmen_digital\WIEN\WIEN  I., Profan\H O F B U R G\Leopoldinischer Trakt #ID13764#\Josefs _ Kammerkap. #ID129979#\CD 2945, Innen, Aufn. 2013, n. R., B. XXXXXX\bda_Hofburg_Josephskap 1.jpg</t>
  </si>
  <si>
    <t xml:space="preserve">AT-BDA-FA-01-04-CD-2945-002</t>
  </si>
  <si>
    <t xml:space="preserve">I:\Topographische Aufnahmen_digital\WIEN\WIEN  I., Profan\H O F B U R G\Leopoldinischer Trakt #ID13764#\Josefs _ Kammerkap. #ID129979#\CD 2945, Innen, Aufn. 2013, n. R., B. XXXXXX\bda_Hofburg_Josephskap 2.jpg</t>
  </si>
  <si>
    <t xml:space="preserve">AT-BDA-FA-01-04-CD-2945-003</t>
  </si>
  <si>
    <t xml:space="preserve">I:\Topographische Aufnahmen_digital\WIEN\WIEN  I., Profan\H O F B U R G\Leopoldinischer Trakt #ID13764#\Josefs _ Kammerkap. #ID129979#\CD 2945, Innen, Aufn. 2013, n. R., B. XXXXXX\bda_Hofburg_Josephskap 3.jpg</t>
  </si>
  <si>
    <t xml:space="preserve">AT-BDA-FA-01-04-CD-2945-004</t>
  </si>
  <si>
    <t xml:space="preserve">I:\Topographische Aufnahmen_digital\WIEN\WIEN  I., Profan\H O F B U R G\Leopoldinischer Trakt #ID13764#\Josefs _ Kammerkap. #ID129979#\CD 2945, Innen, Aufn. 2013, n. R., B. XXXXXX\bda_Hofburg_Josephskap 4.jpg</t>
  </si>
  <si>
    <t xml:space="preserve">AT-BDA-FA-01-04-CD-2945-005</t>
  </si>
  <si>
    <t xml:space="preserve">I:\Topographische Aufnahmen_digital\WIEN\WIEN  I., Profan\H O F B U R G\Leopoldinischer Trakt #ID13764#\Josefs _ Kammerkap. #ID129979#\CD 2945, Innen, Aufn. 2013, n. R., B. XXXXXX\bda_Hofburg_Josephskap 5.jpg</t>
  </si>
  <si>
    <t xml:space="preserve">AT-BDA-FA-01-04-CD-2945-006</t>
  </si>
  <si>
    <t xml:space="preserve">I:\Topographische Aufnahmen_digital\WIEN\WIEN  I., Profan\H O F B U R G\Leopoldinischer Trakt #ID13764#\Josefs _ Kammerkap. #ID129979#\CD 2945, Innen, Aufn. 2013, n. R., B. XXXXXX\bda_Hofburg_Josephskap 6.jpg</t>
  </si>
  <si>
    <t xml:space="preserve">AT-BDA-FA-01-04-CD-2945-007</t>
  </si>
  <si>
    <t xml:space="preserve">I:\Topographische Aufnahmen_digital\WIEN\WIEN  I., Profan\H O F B U R G\Leopoldinischer Trakt #ID13764#\Josefs _ Kammerkap. #ID129979#\CD 2945, Innen, Aufn. 2013, n. R., B. XXXXXX\bda_Hofburg_Josephskap 7.jpg</t>
  </si>
  <si>
    <t xml:space="preserve">AT-BDA-FA-01-04-CD-2945-008</t>
  </si>
  <si>
    <t xml:space="preserve">I:\Topographische Aufnahmen_digital\WIEN\WIEN  I., Profan\H O F B U R G\Leopoldinischer Trakt #ID13764#\Josefs _ Kammerkap. #ID129979#\CD 2945, Innen, Aufn. 2013, n. R., B. XXXXXX\bda_Hofburg_Josephskap 8.jpg</t>
  </si>
  <si>
    <t xml:space="preserve">AT-BDA-FA-01-04-CD-2945-009</t>
  </si>
  <si>
    <t xml:space="preserve">I:\Topographische Aufnahmen_digital\WIEN\WIEN  I., Profan\H O F B U R G\Leopoldinischer Trakt #ID13764#\Josefs _ Kammerkap. #ID129979#\CD 2945, Innen, Aufn. 2013, n. R., B. XXXXXX\bda_Hofburg_Josephskap 9.jpg</t>
  </si>
  <si>
    <t xml:space="preserve">AT-BDA-FA-01-04-CD-3511-001</t>
  </si>
  <si>
    <t xml:space="preserve">I:\Topographische Aufnahmen_digital\WIEN\WIEN  I., Profan\H O F B U R G\Leopoldinischer Trakt #ID13764#\Josefs _ Kammerkap. #ID129979#\CD 3511, Innen, Aufn. 2014, Altar, Ges.u.Det., B. XXXXXX\bda_Hofburg_Josefskap_Lapislazulialtar 01.jpg</t>
  </si>
  <si>
    <t xml:space="preserve">AT-BDA-FA-01-04-CD-3511-002</t>
  </si>
  <si>
    <t xml:space="preserve">I:\Topographische Aufnahmen_digital\WIEN\WIEN  I., Profan\H O F B U R G\Leopoldinischer Trakt #ID13764#\Josefs _ Kammerkap. #ID129979#\CD 3511, Innen, Aufn. 2014, Altar, Ges.u.Det., B. XXXXXX\bda_Hofburg_Josefskap_Lapislazulialtar 02.jpg</t>
  </si>
  <si>
    <t xml:space="preserve">AT-BDA-FA-01-04-CD-3511-003</t>
  </si>
  <si>
    <t xml:space="preserve">I:\Topographische Aufnahmen_digital\WIEN\WIEN  I., Profan\H O F B U R G\Leopoldinischer Trakt #ID13764#\Josefs _ Kammerkap. #ID129979#\CD 3511, Innen, Aufn. 2014, Altar, Ges.u.Det., B. XXXXXX\bda_Hofburg_Josefskap_Lapislazulialtar 03.jpg</t>
  </si>
  <si>
    <t xml:space="preserve">AT-BDA-FA-01-04-CD-3511-004</t>
  </si>
  <si>
    <t xml:space="preserve">I:\Topographische Aufnahmen_digital\WIEN\WIEN  I., Profan\H O F B U R G\Leopoldinischer Trakt #ID13764#\Josefs _ Kammerkap. #ID129979#\CD 3511, Innen, Aufn. 2014, Altar, Ges.u.Det., B. XXXXXX\bda_Hofburg_Josefskap_Lapislazulialtar 04.jpg</t>
  </si>
  <si>
    <t xml:space="preserve">AT-BDA-FA-01-04-CD-3511-005</t>
  </si>
  <si>
    <t xml:space="preserve">I:\Topographische Aufnahmen_digital\WIEN\WIEN  I., Profan\H O F B U R G\Leopoldinischer Trakt #ID13764#\Josefs _ Kammerkap. #ID129979#\CD 3511, Innen, Aufn. 2014, Altar, Ges.u.Det., B. XXXXXX\bda_Hofburg_Josefskap_Lapislazulialtar 05.jpg</t>
  </si>
  <si>
    <t xml:space="preserve">AT-BDA-FA-01-04-CD-3511-006</t>
  </si>
  <si>
    <t xml:space="preserve">I:\Topographische Aufnahmen_digital\WIEN\WIEN  I., Profan\H O F B U R G\Leopoldinischer Trakt #ID13764#\Josefs _ Kammerkap. #ID129979#\CD 3511, Innen, Aufn. 2014, Altar, Ges.u.Det., B. XXXXXX\bda_Hofburg_Josefskap_Lapislazulialtar 06.jpg</t>
  </si>
  <si>
    <t xml:space="preserve">AT-BDA-FA-01-04-CD-3511-007</t>
  </si>
  <si>
    <t xml:space="preserve">I:\Topographische Aufnahmen_digital\WIEN\WIEN  I., Profan\H O F B U R G\Leopoldinischer Trakt #ID13764#\Josefs _ Kammerkap. #ID129979#\CD 3511, Innen, Aufn. 2014, Altar, Ges.u.Det., B. XXXXXX\bda_Hofburg_Josefskap_Lapislazulialtar 07.jpg</t>
  </si>
  <si>
    <t xml:space="preserve">AT-BDA-FA-01-04-CD-3511-008</t>
  </si>
  <si>
    <t xml:space="preserve">I:\Topographische Aufnahmen_digital\WIEN\WIEN  I., Profan\H O F B U R G\Leopoldinischer Trakt #ID13764#\Josefs _ Kammerkap. #ID129979#\CD 3511, Innen, Aufn. 2014, Altar, Ges.u.Det., B. XXXXXX\bda_Hofburg_Josefskap_Lapislazulialtar 08.jpg</t>
  </si>
  <si>
    <t xml:space="preserve">AT-BDA-FA-01-04-CD-3511-009</t>
  </si>
  <si>
    <t xml:space="preserve">I:\Topographische Aufnahmen_digital\WIEN\WIEN  I., Profan\H O F B U R G\Leopoldinischer Trakt #ID13764#\Josefs _ Kammerkap. #ID129979#\CD 3511, Innen, Aufn. 2014, Altar, Ges.u.Det., B. XXXXXX\bda_Hofburg_Josefskap_Lapislazulialtar 09.jpg</t>
  </si>
  <si>
    <t xml:space="preserve">AT-BDA-FA-01-04-CD-3511-010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</si>
  <si>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10.jpg</t>
  </si>
  <si>
    <t xml:space="preserve">AT-BDA-FA-01-04-CD-3511-011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</si>
  <si>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11.jpg</t>
  </si>
  <si>
    <t xml:space="preserve">AT-BDA-FA-01-04-CD-3511-012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</si>
  <si>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12.jpg</t>
  </si>
  <si>
    <t xml:space="preserve">AT-BDA-FA-01-04-CD-3511-013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</si>
  <si>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13.jpg</t>
  </si>
  <si>
    <t xml:space="preserve">AT-BDA-FA-01-04-CD-3511-014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</si>
  <si>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14.jpg</t>
  </si>
  <si>
    <t xml:space="preserve">AT-BDA-FA-01-04-CD-3511-015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</si>
  <si>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15.jpg</t>
  </si>
  <si>
    <t xml:space="preserve">AT-BDA-FA-01-04-CD-3511-016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</si>
  <si>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16.jpg</t>
  </si>
  <si>
    <t xml:space="preserve">AT-BDA-FA-01-04-CD-3511-017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</si>
  <si>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17.jpg</t>
  </si>
  <si>
    <t xml:space="preserve">AT-BDA-FA-01-04-CD-3511-018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</si>
  <si>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18.jpg</t>
  </si>
  <si>
    <t xml:space="preserve">AT-BDA-FA-01-04-CD-3511-019</t>
  </si>
  <si>
    <t xml:space="preserve">I:\Topographische Aufnahmen_digital\WIEN\WIEN  I., Profan\H O F B U R G\Leopoldinischer Trakt #ID13764#\Josefs _ Kammerkap. #ID129979#\CD 3511, Innen, Aufn. 2014, Altar, Ges.u.Det., B. XXXXXX\bda_Hofburg_Josefskap_Lapislazulialtar 19.jpg</t>
  </si>
  <si>
    <t xml:space="preserve">AT-BDA-FA-01-04-CD-3511-020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</si>
  <si>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20.jpg</t>
  </si>
  <si>
    <t xml:space="preserve">AT-BDA-FA-01-04-CD-3511-021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</si>
  <si>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21.jpg</t>
  </si>
  <si>
    <t xml:space="preserve">AT-BDA-FA-01-04-CD-3511-022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</si>
  <si>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22.jpg</t>
  </si>
  <si>
    <t xml:space="preserve">AT-BDA-FA-01-04-CD-3511-023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</si>
  <si>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23.jpg</t>
  </si>
  <si>
    <t xml:space="preserve">AT-BDA-FA-01-04-CD-3511-024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</si>
  <si>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24.jpg</t>
  </si>
  <si>
    <t xml:space="preserve">AT-BDA-FA-01-04-CD-3511-025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</si>
  <si>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25.jpg</t>
  </si>
  <si>
    <t xml:space="preserve">AT-BDA-FA-01-04-CD-3511-026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</si>
  <si>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26.jpg</t>
  </si>
  <si>
    <t xml:space="preserve">AT-BDA-FA-01-04-CD-3511-027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</si>
  <si>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27.jpg</t>
  </si>
  <si>
    <t xml:space="preserve">AT-BDA-FA-01-04-CD-3511-028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</si>
  <si>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28.jpg</t>
  </si>
  <si>
    <t xml:space="preserve">AT-BDA-FA-01-04-CD-3511-029</t>
  </si>
  <si>
    <t xml:space="preserve">I:\Topographische Aufnahmen_digital\WIEN\WIEN  I., Profan\H O F B U R G\Leopoldinischer Trakt #ID13764#\Josefs _ Kammerkap. #ID129979#\CD 3511, Innen, Aufn. 2014, Altar, Ges.u.Det., B. XXXXXX\bda_Hofburg_Josefskap_Lapislazulialtar 29.jpg</t>
  </si>
  <si>
    <t xml:space="preserve">AT-BDA-FA-01-04-CD-3511-030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</si>
  <si>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30.jpg</t>
  </si>
  <si>
    <t xml:space="preserve">AT-BDA-FA-01-04-CD-3511-031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</si>
  <si>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31.jpg</t>
  </si>
  <si>
    <t xml:space="preserve">AT-BDA-FA-01-04-CD-3511-032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</si>
  <si>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32.jpg</t>
  </si>
  <si>
    <t xml:space="preserve">AT-BDA-FA-01-04-CD-3511-033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</si>
  <si>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33.jpg</t>
  </si>
  <si>
    <t xml:space="preserve">AT-BDA-FA-01-04-CD-3511-034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</si>
  <si>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34.jpg</t>
  </si>
  <si>
    <t xml:space="preserve">AT-BDA-FA-01-04-CD-3511-035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</si>
  <si>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35.jpg</t>
  </si>
  <si>
    <t xml:space="preserve">AT-BDA-FA-01-04-CD-3511-036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</si>
  <si>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36.jpg</t>
  </si>
  <si>
    <t xml:space="preserve">AT-BDA-FA-01-04-CD-3511-037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</si>
  <si>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37.jpg</t>
  </si>
  <si>
    <t xml:space="preserve">AT-BDA-FA-01-04-CD-3511-038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</si>
  <si>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38.jpg</t>
  </si>
  <si>
    <t xml:space="preserve">AT-BDA-FA-01-04-CD-3511-039</t>
  </si>
  <si>
    <t xml:space="preserve">I:\Topographische Aufnahmen_digital\WIEN\WIEN  I., Profan\H O F B U R G\Leopoldinischer Trakt #ID13764#\Josefs _ Kammerkap. #ID129979#\CD 3511, Innen, Aufn. 2014, Altar, Ges.u.Det., B. XXXXXX\bda_Hofburg_Josefskap_Lapislazulialtar 39.jpg</t>
  </si>
  <si>
    <t xml:space="preserve">AT-BDA-FA-01-04-CD-3511-040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</si>
  <si>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40.jpg</t>
  </si>
  <si>
    <t xml:space="preserve">AT-BDA-FA-01-04-CD-3511-041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</si>
  <si>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41.jpg</t>
  </si>
  <si>
    <t xml:space="preserve">AT-BDA-FA-01-04-CD-3511-042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</si>
  <si>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42.jpg</t>
  </si>
  <si>
    <t xml:space="preserve">AT-BDA-FA-01-04-CD-3511-043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</si>
  <si>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43.jpg</t>
  </si>
  <si>
    <t xml:space="preserve">AT-BDA-FA-01-04-CD-3511-044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</si>
  <si>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44.jpg</t>
  </si>
  <si>
    <t xml:space="preserve">AT-BDA-FA-01-04-CD-3511-045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</si>
  <si>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45.jpg</t>
  </si>
  <si>
    <t xml:space="preserve">AT-BDA-FA-01-04-CD-3511-046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</si>
  <si>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46.jpg</t>
  </si>
  <si>
    <t xml:space="preserve">AT-BDA-FA-01-04-CD-3511-047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</si>
  <si>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47.jpg</t>
  </si>
  <si>
    <t xml:space="preserve">AT-BDA-FA-01-04-CD-3511-048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</si>
  <si>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48.jpg</t>
  </si>
  <si>
    <t xml:space="preserve">AT-BDA-FA-01-04-CD-3511-049</t>
  </si>
  <si>
    <t xml:space="preserve">I:\Topographische Aufnahmen_digital\WIEN\WIEN  I., Profan\H O F B U R G\Leopoldinischer Trakt #ID13764#\Josefs _ Kammerkap. #ID129979#\CD 3511, Innen, Aufn. 2014, Altar, Ges.u.Det., B. XXXXXX\bda_Hofburg_Josefskap_Lapislazulialtar 49.jpg</t>
  </si>
  <si>
    <t xml:space="preserve">AT-BDA-FA-01-04-CD-3143-001</t>
  </si>
  <si>
    <t xml:space="preserve">I:\Topographische Aufnahmen_digital\WIEN\WIEN  I., Profan\H O F B U R G\Leopoldinischer Trakt #ID13764#\Fassade _ Heldenplatzseite\CD 3143, Außen, Aufn. 2014, B. XXXXXX\bda_Hofburg LeopoldinischerTrakt 01.jpg</t>
  </si>
  <si>
    <t xml:space="preserve">AT-BDA-FA-01-04-CD-3143-002</t>
  </si>
  <si>
    <t xml:space="preserve">I:\Topographische Aufnahmen_digital\WIEN\WIEN  I., Profan\H O F B U R G\Leopoldinischer Trakt #ID13764#\Fassade _ Heldenplatzseite\CD 3143, Außen, Aufn. 2014, B. XXXXXX\bda_Hofburg LeopoldinischerTrakt 02.jpg</t>
  </si>
  <si>
    <t xml:space="preserve">AT-BDA-FA-01-04-CD-3143-003</t>
  </si>
  <si>
    <t xml:space="preserve">I:\Topographische Aufnahmen_digital\WIEN\WIEN  I., Profan\H O F B U R G\Leopoldinischer Trakt #ID13764#\Fassade _ Heldenplatzseite\CD 3143, Außen, Aufn. 2014, B. XXXXXX\bda_Hofburg LeopoldinischerTrakt 03.jpg</t>
  </si>
  <si>
    <t xml:space="preserve">AT-BDA-FA-01-04-CD-3143-004</t>
  </si>
  <si>
    <t xml:space="preserve">I:\Topographische Aufnahmen_digital\WIEN\WIEN  I., Profan\H O F B U R G\Leopoldinischer Trakt #ID13764#\Fassade _ Heldenplatzseite\CD 3143, Außen, Aufn. 2014, B. XXXXXX\bda_Hofburg LeopoldinischerTrakt 04.jpg</t>
  </si>
  <si>
    <t xml:space="preserve">AT-BDA-FA-01-04-CD-3143-005</t>
  </si>
  <si>
    <t xml:space="preserve">I:\Topographische Aufnahmen_digital\WIEN\WIEN  I., Profan\H O F B U R G\Leopoldinischer Trakt #ID13764#\Fassade _ Heldenplatzseite\CD 3143, Außen, Aufn. 2014, B. XXXXXX\bda_Hofburg LeopoldinischerTrakt 05.jpg</t>
  </si>
  <si>
    <t xml:space="preserve">AT-BDA-FA-01-04-CD-3143-006</t>
  </si>
  <si>
    <t xml:space="preserve">I:\Topographische Aufnahmen_digital\WIEN\WIEN  I., Profan\H O F B U R G\Leopoldinischer Trakt #ID13764#\Fassade _ Heldenplatzseite\CD 3143, Außen, Aufn. 2014, B. XXXXXX\bda_Hofburg LeopoldinischerTrakt 06.jpg</t>
  </si>
  <si>
    <t xml:space="preserve">AT-BDA-FA-01-04-CD-3143-007</t>
  </si>
  <si>
    <t xml:space="preserve">I:\Topographische Aufnahmen_digital\WIEN\WIEN  I., Profan\H O F B U R G\Leopoldinischer Trakt #ID13764#\Fassade _ Heldenplatzseite\CD 3143, Außen, Aufn. 2014, B. XXXXXX\bda_Hofburg LeopoldinischerTrakt 07.jpg</t>
  </si>
  <si>
    <t xml:space="preserve">AT-BDA-FA-01-04-CD-3143-008</t>
  </si>
  <si>
    <t xml:space="preserve">I:\Topographische Aufnahmen_digital\WIEN\WIEN  I., Profan\H O F B U R G\Leopoldinischer Trakt #ID13764#\Fassade _ Heldenplatzseite\CD 3143, Außen, Aufn. 2014, B. XXXXXX\bda_Hofburg LeopoldinischerTrakt 08.jpg</t>
  </si>
  <si>
    <t xml:space="preserve">AT-BDA-FA-01-04-CD-3143-009</t>
  </si>
  <si>
    <t xml:space="preserve">I:\Topographische Aufnahmen_digital\WIEN\WIEN  I., Profan\H O F B U R G\Leopoldinischer Trakt #ID13764#\Fassade _ Heldenplatzseite\CD 3143, Außen, Aufn. 2014, B. XXXXXX\bda_Hofburg LeopoldinischerTrakt 09.jpg</t>
  </si>
  <si>
    <t xml:space="preserve">AT-BDA-FA-01-04-CD-3143-010</t>
  </si>
  <si>
    <t xml:space="preserve">I:\Topographische Aufnahmen_digital\WIEN\WIEN  I., Profan\H O F B U R G\Leopoldinischer Trakt #ID13764#\Fassade _ Heldenplatzseite\CD 3143, Außen, Aufn. 2014, B. XXXXXX\bda_Hofburg LeopoldinischerTrakt 10.jpg</t>
  </si>
  <si>
    <t xml:space="preserve">AT-BDA-FA-01-04-CD-3143-011</t>
  </si>
  <si>
    <t xml:space="preserve">I:\Topographische Aufnahmen_digital\WIEN\WIEN  I., Profan\H O F B U R G\Leopoldinischer Trakt #ID13764#\Fassade _ Heldenplatzseite\CD 3143, Außen, Aufn. 2014, B. XXXXXX\bda_Hofburg LeopoldinischerTrakt 11.jpg</t>
  </si>
  <si>
    <t xml:space="preserve">AT-BDA-FA-01-04-CD-3143-012</t>
  </si>
  <si>
    <t xml:space="preserve">I:\Topographische Aufnahmen_digital\WIEN\WIEN  I., Profan\H O F B U R G\Leopoldinischer Trakt #ID13764#\Fassade _ Heldenplatzseite\CD 3143, Außen, Aufn. 2014, B. XXXXXX\bda_Hofburg LeopoldinischerTrakt 12.jpg</t>
  </si>
  <si>
    <t xml:space="preserve">AT-BDA-FA-01-04-CD-3143-013</t>
  </si>
  <si>
    <t xml:space="preserve">I:\Topographische Aufnahmen_digital\WIEN\WIEN  I., Profan\H O F B U R G\Leopoldinischer Trakt #ID13764#\Fassade _ Heldenplatzseite\CD 3143, Außen, Aufn. 2014, B. XXXXXX\bda_Hofburg LeopoldinischerTrakt 13.jpg</t>
  </si>
  <si>
    <t xml:space="preserve">AT-BDA-FA-01-04-CD-3108-001</t>
  </si>
  <si>
    <t xml:space="preserve">I:\Topographische Aufnahmen_digital\WIEN\WIEN  I., Profan\H O F B U R G\Leopoldinischer Trakt #ID13764#\Stephaniezimmer #ID129967#\CD 3108, Aufn. 2014, B. XXXXXX\bda_Hofburg_Stephanienzimmer 1.jpg</t>
  </si>
  <si>
    <t xml:space="preserve">AT-BDA-FA-01-04-CD-3108-002</t>
  </si>
  <si>
    <t xml:space="preserve">I:\Topographische Aufnahmen_digital\WIEN\WIEN  I., Profan\H O F B U R G\Leopoldinischer Trakt #ID13764#\Stephaniezimmer #ID129967#\CD 3108, Aufn. 2014, B. XXXXXX\bda_Hofburg_Stephanienzimmer 2.jpg</t>
  </si>
  <si>
    <t xml:space="preserve">AT-BDA-FA-01-04-CD-3108-003</t>
  </si>
  <si>
    <t xml:space="preserve">I:\Topographische Aufnahmen_digital\WIEN\WIEN  I., Profan\H O F B U R G\Leopoldinischer Trakt #ID13764#\Stephaniezimmer #ID129967#\CD 3108, Aufn. 2014, B. XXXXXX\bda_Hofburg_Stephanienzimmer 3.jpg</t>
  </si>
  <si>
    <t xml:space="preserve">AT-BDA-FA-01-04-CD-3108-004</t>
  </si>
  <si>
    <t xml:space="preserve">I:\Topographische Aufnahmen_digital\WIEN\WIEN  I., Profan\H O F B U R G\Leopoldinischer Trakt #ID13764#\Stephaniezimmer #ID129967#\CD 3108, Aufn. 2014, B. XXXXXX\bda_Hofburg_Stephanienzimmer 4.jpg</t>
  </si>
  <si>
    <t xml:space="preserve">AT-BDA-FA-01-04-CD-3129-001</t>
  </si>
  <si>
    <t xml:space="preserve">I:\Topographische Aufnahmen_digital\WIEN\WIEN  I., Profan\H O F B U R G\Leopoldinischer Trakt #ID13764#\Hofburgstüberl\CD 3129, Durchgang, Aufn. 2014, B. XXXXXX\bda_Hofburgstüberl 1.jpg</t>
  </si>
  <si>
    <t xml:space="preserve">AT-BDA-FA-01-04-CD-3129-002</t>
  </si>
  <si>
    <t xml:space="preserve">I:\Topographische Aufnahmen_digital\WIEN\WIEN  I., Profan\H O F B U R G\Leopoldinischer Trakt #ID13764#\Hofburgstüberl\CD 3129, Durchgang, Aufn. 2014, B. XXXXXX\bda_Hofburgstüberl 2.jpg</t>
  </si>
  <si>
    <t xml:space="preserve">AT-BDA-FA-01-04-CD-3129-003</t>
  </si>
  <si>
    <t xml:space="preserve">I:\Topographische Aufnahmen_digital\WIEN\WIEN  I., Profan\H O F B U R G\Leopoldinischer Trakt #ID13764#\Hofburgstüberl\CD 3129, Durchgang, Aufn. 2014, B. XXXXXX\bda_Hofburgstüberl 3.jpg</t>
  </si>
  <si>
    <t xml:space="preserve">AT-BDA-FA-01-04-CD-3129-004</t>
  </si>
  <si>
    <t xml:space="preserve">I:\Topographische Aufnahmen_digital\WIEN\WIEN  I., Profan\H O F B U R G\Leopoldinischer Trakt #ID13764#\Hofburgstüberl\CD 3129, Durchgang, Aufn. 2014, B. XXXXXX\bda_Hofburgstüberl 4.jpg</t>
  </si>
  <si>
    <t xml:space="preserve">AT-BDA-FA-01-04-CD-3129-005</t>
  </si>
  <si>
    <t xml:space="preserve">I:\Topographische Aufnahmen_digital\WIEN\WIEN  I., Profan\H O F B U R G\Leopoldinischer Trakt #ID13764#\Hofburgstüberl\CD 3129, Durchgang, Aufn. 2014, B. XXXXXX\bda_Hofburgstüberl 5.jpg</t>
  </si>
  <si>
    <t xml:space="preserve">AT-BDA-FA-01-04-CD-3129-006</t>
  </si>
  <si>
    <t xml:space="preserve">I:\Topographische Aufnahmen_digital\WIEN\WIEN  I., Profan\H O F B U R G\Leopoldinischer Trakt #ID13764#\Hofburgstüberl\CD 3129, Durchgang, Aufn. 2014, B. XXXXXX\bda_Hofburgstüberl 6.jpg</t>
  </si>
  <si>
    <t xml:space="preserve">AT-BDA-FA-01-04-CD-3264-001</t>
  </si>
  <si>
    <t xml:space="preserve">I:\Topographische Aufnahmen_digital\WIEN\WIEN  I., Profan\H O F B U R G\Leopoldinischer Trakt #ID13764#\Josefs _ Kammerkap. #ID129979#\CD 3264, Innen, Aufn. 2015, Altar, B. XXXXXX\bda_Hofburg_Josefskap_Lapislazulialtar 50.jpg</t>
  </si>
  <si>
    <t xml:space="preserve">AT-BDA-FA-01-04-CD-3264-002</t>
  </si>
  <si>
    <t xml:space="preserve">I:\Topographische Aufnahmen_digital\WIEN\WIEN  I., Profan\H O F B U R G\Leopoldinischer Trakt #ID13764#\Josefs _ Kammerkap. #ID129979#\CD 3264, Innen, Aufn. 2015, Altar, B. XXXXXX\bda_Hofburg_Josefskap_Lapislazulialtar 51.jpg</t>
  </si>
  <si>
    <t xml:space="preserve">AT-BDA-FA-01-04-CD-3264-003</t>
  </si>
  <si>
    <t xml:space="preserve">I:\Topographische Aufnahmen_digital\WIEN\WIEN  I., Profan\H O F B U R G\Leopoldinischer Trakt #ID13764#\Josefs _ Kammerkap. #ID129979#\CD 3264, Innen, Aufn. 2015, Altar, B. XXXXXX\bda_Hofburg_Josefskap_Lapislazulialtar 52.jpg</t>
  </si>
  <si>
    <t xml:space="preserve">AT-BDA-FA-01-04-CD-3264-004</t>
  </si>
  <si>
    <t xml:space="preserve">I:\Topographische Aufnahmen_digital\WIEN\WIEN  I., Profan\H O F B U R G\Leopoldinischer Trakt #ID13764#\Josefs _ Kammerkap. #ID129979#\CD 3264, Innen, Aufn. 2015, Altar, B. XXXXXX\bda_Hofburg_Josefskap_Lapislazulialtar 53.jpg</t>
  </si>
  <si>
    <t xml:space="preserve">AT-BDA-FA-01-04-CD-3264-005</t>
  </si>
  <si>
    <t xml:space="preserve">I:\Topographische Aufnahmen_digital\WIEN\WIEN  I., Profan\H O F B U R G\Leopoldinischer Trakt #ID13764#\Josefs _ Kammerkap. #ID129979#\CD 3264, Innen, Aufn. 2015, Altar, B. XXXXXX\bda_Hofburg_Josefskap_Lapislazulialtar 54.jpg</t>
  </si>
  <si>
    <t xml:space="preserve">AT-BDA-FA-01-04-CD-3264-006</t>
  </si>
  <si>
    <t xml:space="preserve">I:\Topographische Aufnahmen_digital\WIEN\WIEN  I., Profan\H O F B U R G\Leopoldinischer Trakt #ID13764#\Josefs _ Kammerkap. #ID129979#\CD 3264, Innen, Aufn. 2015, Altar, B. XXXXXX\bda_Hofburg_Josefskap_Lapislazulialtar 55.jpg</t>
  </si>
  <si>
    <t xml:space="preserve">AT-BDA-FA-01-04-CD-3264-007</t>
  </si>
  <si>
    <t xml:space="preserve">I:\Topographische Aufnahmen_digital\WIEN\WIEN  I., Profan\H O F B U R G\Leopoldinischer Trakt #ID13764#\Josefs _ Kammerkap. #ID129979#\CD 3264, Innen, Aufn. 2015, Altar, B. XXXXXX\bda_Hofburg_Josefskap_Lapislazulialtar 56.jpg</t>
  </si>
  <si>
    <t xml:space="preserve">AT-BDA-FA-01-04-CD-3264-008</t>
  </si>
  <si>
    <t xml:space="preserve">I:\Topographische Aufnahmen_digital\WIEN\WIEN  I., Profan\H O F B U R G\Leopoldinischer Trakt #ID13764#\Josefs _ Kammerkap. #ID129979#\CD 3264, Innen, Aufn. 2015, Altar, B. XXXXXX\bda_Hofburg_Josefskap_Lapislazulialtar 57.jpg</t>
  </si>
  <si>
    <t xml:space="preserve">AT-BDA-FA-01-04-CD-3264-009</t>
  </si>
  <si>
    <t xml:space="preserve">I:\Topographische Aufnahmen_digital\WIEN\WIEN  I., Profan\H O F B U R G\Leopoldinischer Trakt #ID13764#\Josefs _ Kammerkap. #ID129979#\CD 3264, Innen, Aufn. 2015, Altar, B. XXXXXX\bda_Hofburg_Josefskap_Lapislazulialtar 58.jpg</t>
  </si>
  <si>
    <t xml:space="preserve">AT-BDA-FA-01-04-CD-3264-010</t>
  </si>
  <si>
    <t xml:space="preserve">I:\Topographische Aufnahmen_digital\WIEN\WIEN  I., Profan\H O F B U R G\Leopoldinischer Trakt #ID13764#\Josefs _ Kammerkap. #ID129979#\CD 3264, Innen, Aufn. 2015, Altar, B. XXXXXX\bda_Hofburg_Josefskap_Lapislazulialtar 59.jpg</t>
  </si>
  <si>
    <t xml:space="preserve">AT-BDA-FA-01-04-CD-3264-011</t>
  </si>
  <si>
    <t xml:space="preserve">I:\Topographische Aufnahmen_digital\WIEN\WIEN  I., Profan\H O F B U R G\Leopoldinischer Trakt #ID13764#\Josefs _ Kammerkap. #ID129979#\CD 3264, Innen, Aufn. 2015, Altar, B. XXXXXX\bda_Hofburg_Josefskap_Lapislazulialtar 60.jpg</t>
  </si>
  <si>
    <t xml:space="preserve">AT-BDA-FA-01-04-CD-3264-012</t>
  </si>
  <si>
    <t xml:space="preserve">I:\Topographische Aufnahmen_digital\WIEN\WIEN  I., Profan\H O F B U R G\Leopoldinischer Trakt #ID13764#\Josefs _ Kammerkap. #ID129979#\CD 3264, Innen, Aufn. 2015, Altar, B. XXXXXX\bda_Hofburg_Josefskap_Lapislazulialtar 61.jpg</t>
  </si>
  <si>
    <t xml:space="preserve">AT-BDA-FA-01-04-CD-3264-013</t>
  </si>
  <si>
    <t xml:space="preserve">I:\Topographische Aufnahmen_digital\WIEN\WIEN  I., Profan\H O F B U R G\Leopoldinischer Trakt #ID13764#\Josefs _ Kammerkap. #ID129979#\CD 3264, Innen, Aufn. 2015, Altar, B. XXXXXX\bda_Hofburg_Josefskap_Lapislazulialtar 62.jpg</t>
  </si>
  <si>
    <t xml:space="preserve">2016</t>
  </si>
  <si>
    <t xml:space="preserve">AT-BDA-FA-01-04-CD-3881-001</t>
  </si>
  <si>
    <t xml:space="preserve">I:\Topographische Aufnahmen_digital\WIEN\WIEN  I., Profan\H O F B U R G\Leopoldinischer Trakt #ID13764#\Josefs _ Kammerkap. #ID129979#\CD 3881, Innen, Aufn. 2016, B. XXXXXX\bda_HofburgJosefskap01.jpg</t>
  </si>
  <si>
    <t xml:space="preserve">AT-BDA-FA-01-04-CD-3881-002</t>
  </si>
  <si>
    <t xml:space="preserve">I:\Topographische Aufnahmen_digital\WIEN\WIEN  I., Profan\H O F B U R G\Leopoldinischer Trakt #ID13764#\Josefs _ Kammerkap. #ID129979#\CD 3881, Innen, Aufn. 2016, B. XXXXXX\bda_HofburgJosefskap02.jpg</t>
  </si>
  <si>
    <t xml:space="preserve">AT-BDA-FA-01-04-CD-3881-003</t>
  </si>
  <si>
    <t xml:space="preserve">I:\Topographische Aufnahmen_digital\WIEN\WIEN  I., Profan\H O F B U R G\Leopoldinischer Trakt #ID13764#\Josefs _ Kammerkap. #ID129979#\CD 3881, Innen, Aufn. 2016, B. XXXXXX\bda_HofburgJosefskap03.jpg</t>
  </si>
  <si>
    <t xml:space="preserve">AT-BDA-FA-01-04-CD-3881-004</t>
  </si>
  <si>
    <t xml:space="preserve">I:\Topographische Aufnahmen_digital\WIEN\WIEN  I., Profan\H O F B U R G\Leopoldinischer Trakt #ID13764#\Josefs _ Kammerkap. #ID129979#\CD 3881, Innen, Aufn. 2016, B. XXXXXX\bda_HofburgJosefskap04.jpg</t>
  </si>
  <si>
    <t xml:space="preserve">AT-BDA-FA-01-04-CD-3881-005</t>
  </si>
  <si>
    <t xml:space="preserve">I:\Topographische Aufnahmen_digital\WIEN\WIEN  I., Profan\H O F B U R G\Leopoldinischer Trakt #ID13764#\Josefs _ Kammerkap. #ID129979#\CD 3881, Innen, Aufn. 2016, B. XXXXXX\bda_HofburgJosefskap05.jpg</t>
  </si>
  <si>
    <t xml:space="preserve">AT-BDA-FA-01-04-CD-3881-006</t>
  </si>
  <si>
    <t xml:space="preserve">I:\Topographische Aufnahmen_digital\WIEN\WIEN  I., Profan\H O F B U R G\Leopoldinischer Trakt #ID13764#\Josefs _ Kammerkap. #ID129979#\CD 3881, Innen, Aufn. 2016, B. XXXXXX\bda_HofburgJosefskap06.jpg</t>
  </si>
  <si>
    <t xml:space="preserve">AT-BDA-FA-01-04-CD-3881-007</t>
  </si>
  <si>
    <t xml:space="preserve">I:\Topographische Aufnahmen_digital\WIEN\WIEN  I., Profan\H O F B U R G\Leopoldinischer Trakt #ID13764#\Josefs _ Kammerkap. #ID129979#\CD 3881, Innen, Aufn. 2016, B. XXXXXX\bda_HofburgJosefskap07.jpg</t>
  </si>
  <si>
    <t xml:space="preserve">AT-BDA-FA-01-04-CD-3881-008</t>
  </si>
  <si>
    <t xml:space="preserve">I:\Topographische Aufnahmen_digital\WIEN\WIEN  I., Profan\H O F B U R G\Leopoldinischer Trakt #ID13764#\Josefs _ Kammerkap. #ID129979#\CD 3881, Innen, Aufn. 2016, B. XXXXXX\bda_HofburgJosefskap08.jpg</t>
  </si>
  <si>
    <t xml:space="preserve">AT-BDA-FA-01-04-CD-3881-009</t>
  </si>
  <si>
    <t xml:space="preserve">I:\Topographische Aufnahmen_digital\WIEN\WIEN  I., Profan\H O F B U R G\Leopoldinischer Trakt #ID13764#\Josefs _ Kammerkap. #ID129979#\CD 3881, Innen, Aufn. 2016, B. XXXXXX\bda_HofburgJosefskap09.jpg</t>
  </si>
  <si>
    <t xml:space="preserve">AT-BDA-FA-01-04-CD-3881-010</t>
  </si>
  <si>
    <t xml:space="preserve">I:\Topographische Aufnahmen_digital\WIEN\WIEN  I., Profan\H O F B U R G\Leopoldinischer Trakt #ID13764#\Josefs _ Kammerkap. #ID129979#\CD 3881, Innen, Aufn. 2016, B. XXXXXX\bda_HofburgJosefskap10.jpg</t>
  </si>
  <si>
    <t xml:space="preserve">AT-BDA-FA-01-04-CD-3881-011</t>
  </si>
  <si>
    <t xml:space="preserve">I:\Topographische Aufnahmen_digital\WIEN\WIEN  I., Profan\H O F B U R G\Leopoldinischer Trakt #ID13764#\Josefs _ Kammerkap. #ID129979#\CD 3881, Innen, Aufn. 2016, B. XXXXXX\bda_HofburgJosefskap11.jpg</t>
  </si>
  <si>
    <t xml:space="preserve">AT-BDA-FA-01-04-CD-3881-012</t>
  </si>
  <si>
    <t xml:space="preserve">I:\Topographische Aufnahmen_digital\WIEN\WIEN  I., Profan\H O F B U R G\Leopoldinischer Trakt #ID13764#\Josefs _ Kammerkap. #ID129979#\CD 3881, Innen, Aufn. 2016, B. XXXXXX\bda_HofburgJosefskap12.jpg</t>
  </si>
  <si>
    <t xml:space="preserve">AT-BDA-FA-01-04-CD-3881-013</t>
  </si>
  <si>
    <t xml:space="preserve">I:\Topographische Aufnahmen_digital\WIEN\WIEN  I., Profan\H O F B U R G\Leopoldinischer Trakt #ID13764#\Josefs _ Kammerkap. #ID129979#\CD 3881, Innen, Aufn. 2016, B. XXXXXX\bda_HofburgJosefskap13.jpg</t>
  </si>
  <si>
    <t xml:space="preserve">13767</t>
  </si>
  <si>
    <t xml:space="preserve">17487</t>
  </si>
  <si>
    <t xml:space="preserve">Burgring,  1010 Innere Stadt</t>
  </si>
  <si>
    <t xml:space="preserve">Neue Burg, Nationalbibliothek (heutiger Lesesaal)</t>
  </si>
  <si>
    <t xml:space="preserve">AT-BDA-FA-01-04-CD-3137-001</t>
  </si>
  <si>
    <t xml:space="preserve">I:\Topographische Aufnahmen_digital\WIEN\WIEN  I., Profan\H O F B U R G\Neue Burg, Nationalbibliothek #ID13767#\Fassaden\CD 3137, Außen, Aufn. 2013, B. XXXXXX\bda_Heldenplatz PrinzEugen  01.jpg</t>
  </si>
  <si>
    <t xml:space="preserve">AT-BDA-FA-01-04-CD-3137-002</t>
  </si>
  <si>
    <t xml:space="preserve">I:\Topographische Aufnahmen_digital\WIEN\WIEN  I., Profan\H O F B U R G\Neue Burg, Nationalbibliothek #ID13767#\Göttin Fortuna\CD 3137, Außen, Göttin Fortuna, Aufn. 2013, B. XXXXXX\bda_Heldenplatz PrinzEugen  12.jpg</t>
  </si>
  <si>
    <t xml:space="preserve">AT-BDA-FA-01-04-CD-3100-001</t>
  </si>
  <si>
    <t xml:space="preserve">I:\Topographische Aufnahmen_digital\WIEN\WIEN  I., Profan\H O F B U R G\Neue Burg, Nationalbibliothek #ID13767#\Fassaden\CD 3100, Außen, Aufn. 2014, B. XXXXXX\bda_Hofburg_NeueBurg_Burggartenseite 1.jpg</t>
  </si>
  <si>
    <t xml:space="preserve">AT-BDA-FA-01-04-CD-3100-002</t>
  </si>
  <si>
    <t xml:space="preserve">I:\Topographische Aufnahmen_digital\WIEN\WIEN  I., Profan\H O F B U R G\Neue Burg, Nationalbibliothek #ID13767#\Fassaden\CD 3100, Außen, Aufn. 2014, B. XXXXXX\bda_Hofburg_NeueBurg_Burggartenseite 2.jpg</t>
  </si>
  <si>
    <t xml:space="preserve">AT-BDA-FA-01-04-CD-3100-003</t>
  </si>
  <si>
    <t xml:space="preserve">I:\Topographische Aufnahmen_digital\WIEN\WIEN  I., Profan\H O F B U R G\Neue Burg, Nationalbibliothek #ID13767#\Fassaden\CD 3100, Außen, Aufn. 2014, B. XXXXXX\bda_Hofburg_NeueBurg_Burggartenseite 3.jpg</t>
  </si>
  <si>
    <t xml:space="preserve">AT-BDA-FA-01-04-CD-3100-004</t>
  </si>
  <si>
    <t xml:space="preserve">I:\Topographische Aufnahmen_digital\WIEN\WIEN  I., Profan\H O F B U R G\Neue Burg, Nationalbibliothek #ID13767#\Büste Ludwig Baumann\CD 3100, Außen, Aufn. 2014, B. XXXXXX\bda_Hofburg_NeueBurg_Baumann 1.jpg</t>
  </si>
  <si>
    <t xml:space="preserve">AT-BDA-FA-01-04-CD-3100-005</t>
  </si>
  <si>
    <t xml:space="preserve">I:\Topographische Aufnahmen_digital\WIEN\WIEN  I., Profan\H O F B U R G\Neue Burg, Nationalbibliothek #ID13767#\Fassaden\CD 3100, Außen, Aufn. 2014, B. XXXXXX\bda_Hofburg_NeueBurg 1.jpg</t>
  </si>
  <si>
    <t xml:space="preserve">AT-BDA-FA-01-04-CD-3100-006</t>
  </si>
  <si>
    <t xml:space="preserve">I:\Topographische Aufnahmen_digital\WIEN\WIEN  I., Profan\H O F B U R G\Neue Burg, Nationalbibliothek #ID13767#\Fassaden\CD 3100, Außen, Aufn. 2014, B. XXXXXX\bda_Hofburg_NeueBurg 2.jpg</t>
  </si>
  <si>
    <t xml:space="preserve">AT-BDA-FA-01-04-CD-3100-007</t>
  </si>
  <si>
    <t xml:space="preserve">I:\Topographische Aufnahmen_digital\WIEN\WIEN  I., Profan\H O F B U R G\Neue Burg, Nationalbibliothek #ID13767#\Prunkstiege\CD 3100, Innen, Aufn. 2014, B. XXXXXX\bda_Hofburg_NeueBurg 3.jpg</t>
  </si>
  <si>
    <t xml:space="preserve">AT-BDA-FA-01-04-CD-3100-008</t>
  </si>
  <si>
    <t xml:space="preserve">I:\Topographische Aufnahmen_digital\WIEN\WIEN  I., Profan\H O F B U R G\Neue Burg, Nationalbibliothek #ID13767#\Prunkstiege\CD 3100, Innen, Aufn. 2014, B. XXXXXX\bda_Hofburg_NeueBurg 4.jpg</t>
  </si>
  <si>
    <t xml:space="preserve">AT-BDA-FA-01-04-CD-3100-009</t>
  </si>
  <si>
    <t xml:space="preserve">I:\Topographische Aufnahmen_digital\WIEN\WIEN  I., Profan\H O F B U R G\Neue Burg, Nationalbibliothek #ID13767#\Prunkstiege\CD 3100, Innen, Aufn. 2014, B. XXXXXX\bda_Hofburg_NeueBurg 5.jpg</t>
  </si>
  <si>
    <t xml:space="preserve">AT-BDA-FA-01-04-CD-3100-010</t>
  </si>
  <si>
    <t xml:space="preserve">I:\Topographische Aufnahmen_digital\WIEN\WIEN  I., Profan\H O F B U R G\Neue Burg, Nationalbibliothek #ID13767#\Prunkstiege\CD 3100, Innen, Aufn. 2014, B. XXXXXX\bda_Hofburg_NeueBurg 6.jpg</t>
  </si>
  <si>
    <t xml:space="preserve">AT-BDA-FA-01-04-CD-3100-011</t>
  </si>
  <si>
    <t xml:space="preserve">I:\Topographische Aufnahmen_digital\WIEN\WIEN  I., Profan\H O F B U R G\Neue Burg, Nationalbibliothek #ID13767#\Prunkstiege\CD 3100, Innen, Aufn. 2014, B. XXXXXX\bda_Hofburg_NeueBurg 7.jpg</t>
  </si>
  <si>
    <t xml:space="preserve">20113</t>
  </si>
  <si>
    <t xml:space="preserve">23750</t>
  </si>
  <si>
    <t xml:space="preserve">Schweizertrakt, Schweizerhof mit Hofburgkapelle, Schatzkammer</t>
  </si>
  <si>
    <t xml:space="preserve">AT-BDA-FA-01-04-CD-3102-001</t>
  </si>
  <si>
    <t xml:space="preserve">I:\Topographische Aufnahmen_digital\WIEN\WIEN  I., Profan\H O F B U R G\Schweizertrakt #ID20113#\Schweizerhof\CD 3102, Aufn. 2014, B. XXXXXX\bda_Hofburg_Schweizerhof_gekuppeltesRenaissancefenster 1.jpg</t>
  </si>
  <si>
    <t xml:space="preserve">AT-BDA-FA-01-04-CD-3102-002</t>
  </si>
  <si>
    <t xml:space="preserve">I:\Topographische Aufnahmen_digital\WIEN\WIEN  I., Profan\H O F B U R G\Schweizertrakt #ID20113#\Schweizerhof\CD 3102, Aufn. 2014, B. XXXXXX\bda_Hofburg_Schweizerhof_gekuppeltesRenaissancefenster 2.jpg</t>
  </si>
  <si>
    <t xml:space="preserve">36069</t>
  </si>
  <si>
    <t xml:space="preserve">36999</t>
  </si>
  <si>
    <t xml:space="preserve">Steiermark</t>
  </si>
  <si>
    <t xml:space="preserve">Graz (Sankt Leonhard)</t>
  </si>
  <si>
    <t xml:space="preserve">Leonhardstraße 15,  8010 Graz (Sankt Leonhard)</t>
  </si>
  <si>
    <t xml:space="preserve">Palais Meran</t>
  </si>
  <si>
    <t xml:space="preserve">AT-BDA-FA-01-04-CD-2522-001</t>
  </si>
  <si>
    <t xml:space="preserve">I:\Topographische Aufnahmen_digital\STEIERMARK\GRAZ\Profan\Leonhardstraße 15, Palais Meran, #ID36069#\Innen\CD 2522, Aufn. 2011, Florentinersaal, B. XXXXXX\bda_GII Leonhardstr15_Florentinersaal 01 (2).jpg</t>
  </si>
  <si>
    <t xml:space="preserve">AT-BDA-FA-01-04-CD-2522-002</t>
  </si>
  <si>
    <t xml:space="preserve">I:\Topographische Aufnahmen_digital\STEIERMARK\GRAZ\Profan\Leonhardstraße 15, Palais Meran, #ID36069#\Innen\CD 2522, Aufn. 2011, Florentinersaal, B. XXXXXX\bda_GII Leonhardstr15_Florentinersaal 02 (2).jpg</t>
  </si>
  <si>
    <t xml:space="preserve">AT-BDA-FA-01-04-CD-2522-003</t>
  </si>
  <si>
    <t xml:space="preserve">I:\Topographische Aufnahmen_digital\STEIERMARK\GRAZ\Profan\Leonhardstraße 15, Palais Meran, #ID36069#\Innen\CD 2522, Aufn. 2011, Florentinersaal, B. XXXXXX\bda_GII Leonhardstr15_Florentinersaal 03 (2).jpg</t>
  </si>
  <si>
    <t xml:space="preserve">AT-BDA-FA-01-04-CD-2522-004</t>
  </si>
  <si>
    <t xml:space="preserve">I:\Topographische Aufnahmen_digital\STEIERMARK\GRAZ\Profan\Leonhardstraße 15, Palais Meran, #ID36069#\Innen\CD 2522, Aufn. 2011, Florentinersaal, B. XXXXXX\bda_GII Leonhardstr15_Florentinersaal 04 (2).jpg</t>
  </si>
  <si>
    <t xml:space="preserve">AT-BDA-FA-01-04-CD-2522-005</t>
  </si>
  <si>
    <t xml:space="preserve">I:\Topographische Aufnahmen_digital\STEIERMARK\GRAZ\Profan\Leonhardstraße 15, Palais Meran, #ID36069#\Innen\CD 2522, Aufn. 2011, Florentinersaal, B. XXXXXX\bda_GII Leonhardstr15_Florentinersaal 05 (2).jpg</t>
  </si>
  <si>
    <t xml:space="preserve">AT-BDA-FA-01-04-CD-2522-006</t>
  </si>
  <si>
    <t xml:space="preserve">I:\Topographische Aufnahmen_digital\STEIERMARK\GRAZ\Profan\Leonhardstraße 15, Palais Meran, #ID36069#\Innen\CD 2522, Aufn. 2011, Florentinersaal, B. XXXXXX\bda_GII Leonhardstr15_Florentinersaal 06 (2).jpg</t>
  </si>
  <si>
    <t xml:space="preserve">AT-BDA-FA-01-04-CD-2522-007</t>
  </si>
  <si>
    <t xml:space="preserve">I:\Topographische Aufnahmen_digital\STEIERMARK\GRAZ\Profan\Leonhardstraße 15, Palais Meran, #ID36069#\Innen\CD 2522, Aufn. 2011, Florentinersaal, B. XXXXXX\bda_GII Leonhardstr15_Florentinersaal 07 (2).jpg</t>
  </si>
  <si>
    <t xml:space="preserve">AT-BDA-FA-01-04-CD-2522-008</t>
  </si>
  <si>
    <t xml:space="preserve">I:\Topographische Aufnahmen_digital\STEIERMARK\GRAZ\Profan\Leonhardstraße 15, Palais Meran, #ID36069#\Innen\CD 2522, Aufn. 2011, Florentinersaal, B. XXXXXX\bda_GII Leonhardstr15_Florentinersaal 08 (2).jpg</t>
  </si>
  <si>
    <t xml:space="preserve">AT-BDA-FA-01-04-CD-2522-009</t>
  </si>
  <si>
    <t xml:space="preserve">I:\Topographische Aufnahmen_digital\STEIERMARK\GRAZ\Profan\Leonhardstraße 15, Palais Meran, #ID36069#\Innen\CD 2522, Aufn. 2011, Florentinersaal, B. XXXXXX\bda_GII Leonhardstr15_Florentinersaal 09 (2).jpg</t>
  </si>
  <si>
    <t xml:space="preserve">AT-BDA-FA-01-04-CD-2522-010</t>
  </si>
  <si>
    <t xml:space="preserve">I:\Topographische Aufnahmen_digital\STEIERMARK\GRAZ\Profan\Leonhardstraße 15, Palais Meran, #ID36069#\Innen\CD 2522, Aufn. 2011, Florentinersaal, B. XXXXXX\bda_GII Leonhardstr15_Florentinersaal 10 (2).jpg</t>
  </si>
  <si>
    <t xml:space="preserve">AT-BDA-FA-01-04-CD-2522-011</t>
  </si>
  <si>
    <t xml:space="preserve">I:\Topographische Aufnahmen_digital\STEIERMARK\GRAZ\Profan\Leonhardstraße 15, Palais Meran, #ID36069#\Innen\CD 2522, Aufn. 2011, Florentinersaal, B. XXXXXX\bda_GII Leonhardstr15_Florentinersaal 11 (2).jpg</t>
  </si>
  <si>
    <t xml:space="preserve">AT-BDA-FA-01-04-CD-2522-012</t>
  </si>
  <si>
    <t xml:space="preserve">I:\Topographische Aufnahmen_digital\STEIERMARK\GRAZ\Profan\Leonhardstraße 15, Palais Meran, #ID36069#\Innen\CD 2522, Aufn. 2011, Florentinersaal, B. XXXXXX\bda_GII Leonhardstr15_Florentinersaal 12 (2).jpg</t>
  </si>
  <si>
    <t xml:space="preserve">AT-BDA-FA-01-04-CD-2522-013</t>
  </si>
  <si>
    <t xml:space="preserve">I:\Topographische Aufnahmen_digital\STEIERMARK\GRAZ\Profan\Leonhardstraße 15, Palais Meran, #ID36069#\Innen\CD 2522, Aufn. 2011, Florentinersaal, B. XXXXXX\bda_GII Leonhardstr15_Florentinersaal 13 (2).jpg</t>
  </si>
  <si>
    <t xml:space="preserve">AT-BDA-FA-01-04-CD-2522-014</t>
  </si>
  <si>
    <t xml:space="preserve">I:\Topographische Aufnahmen_digital\STEIERMARK\GRAZ\Profan\Leonhardstraße 15, Palais Meran, #ID36069#\Innen\CD 2522, Aufn. 2011, Florentinersaal, B. XXXXXX\bda_GII Leonhardstr15_Florentinersaal 14 (2).jpg</t>
  </si>
  <si>
    <t xml:space="preserve">AT-BDA-FA-01-04-CD-2522-015</t>
  </si>
  <si>
    <t xml:space="preserve">I:\Topographische Aufnahmen_digital\STEIERMARK\GRAZ\Profan\Leonhardstraße 15, Palais Meran, #ID36069#\Innen\CD 2522, Aufn. 2011, Florentinersaal, B. XXXXXX\bda_GII Leonhardstr15_Florentinersaal 15 (2).jpg</t>
  </si>
  <si>
    <t xml:space="preserve">AT-BDA-FA-01-04-CD-2522-016</t>
  </si>
  <si>
    <t xml:space="preserve">I:\Topographische Aufnahmen_digital\STEIERMARK\GRAZ\Profan\Leonhardstraße 15, Palais Meran, #ID36069#\Innen\CD 2522, Aufn. 2011, Florentinersaal, B. XXXXXX\bda_GII Leonhardstr15_Florentinersaal 16 (2).jpg</t>
  </si>
  <si>
    <t xml:space="preserve">AT-BDA-FA-01-04-CD-2522-017</t>
  </si>
  <si>
    <t xml:space="preserve">I:\Topographische Aufnahmen_digital\STEIERMARK\GRAZ\Profan\Leonhardstraße 15, Palais Meran, #ID36069#\Innen\CD 2522, Aufn. 2011, Florentinersaal, B. XXXXXX\bda_GII Leonhardstr15_Florentinersaal 01.jpg</t>
  </si>
  <si>
    <t xml:space="preserve">AT-BDA-FA-01-04-CD-2522-018</t>
  </si>
  <si>
    <t xml:space="preserve">I:\Topographische Aufnahmen_digital\STEIERMARK\GRAZ\Profan\Leonhardstraße 15, Palais Meran, #ID36069#\Innen\CD 2522, Aufn. 2011, Florentinersaal, B. XXXXXX\bda_GII Leonhardstr15_Florentinersaal 02.jpg</t>
  </si>
  <si>
    <t xml:space="preserve">AT-BDA-FA-01-04-CD-2522-019</t>
  </si>
  <si>
    <t xml:space="preserve">I:\Topographische Aufnahmen_digital\STEIERMARK\GRAZ\Profan\Leonhardstraße 15, Palais Meran, #ID36069#\Innen\CD 2522, Aufn. 2011, Florentinersaal, B. XXXXXX\bda_GII Leonhardstr15_Florentinersaal 03.jpg</t>
  </si>
  <si>
    <t xml:space="preserve">AT-BDA-FA-01-04-CD-2522-020</t>
  </si>
  <si>
    <t xml:space="preserve">I:\Topographische Aufnahmen_digital\STEIERMARK\GRAZ\Profan\Leonhardstraße 15, Palais Meran, #ID36069#\Innen\CD 2522, Aufn. 2011, Florentinersaal, B. XXXXXX\bda_GII Leonhardstr15_Florentinersaal 04.jpg</t>
  </si>
  <si>
    <t xml:space="preserve">AT-BDA-FA-01-04-CD-2522-021</t>
  </si>
  <si>
    <t xml:space="preserve">I:\Topographische Aufnahmen_digital\STEIERMARK\GRAZ\Profan\Leonhardstraße 15, Palais Meran, #ID36069#\Innen\CD 2522, Aufn. 2011, Florentinersaal, B. XXXXXX\bda_GII Leonhardstr15_Florentinersaal 05.jpg</t>
  </si>
  <si>
    <t xml:space="preserve">AT-BDA-FA-01-04-CD-2522-022</t>
  </si>
  <si>
    <t xml:space="preserve">I:\Topographische Aufnahmen_digital\STEIERMARK\GRAZ\Profan\Leonhardstraße 15, Palais Meran, #ID36069#\Innen\CD 2522, Aufn. 2011, Florentinersaal, B. XXXXXX\bda_GII Leonhardstr15_Florentinersaal 06.jpg</t>
  </si>
  <si>
    <t xml:space="preserve">AT-BDA-FA-01-04-CD-2522-023</t>
  </si>
  <si>
    <t xml:space="preserve">I:\Topographische Aufnahmen_digital\STEIERMARK\GRAZ\Profan\Leonhardstraße 15, Palais Meran, #ID36069#\Innen\CD 2522, Aufn. 2011, Florentinersaal, B. XXXXXX\bda_GII Leonhardstr15_Florentinersaal 07.jpg</t>
  </si>
  <si>
    <t xml:space="preserve">AT-BDA-FA-01-04-CD-2522-024</t>
  </si>
  <si>
    <t xml:space="preserve">I:\Topographische Aufnahmen_digital\STEIERMARK\GRAZ\Profan\Leonhardstraße 15, Palais Meran, #ID36069#\Innen\CD 2522, Aufn. 2011, Florentinersaal, B. XXXXXX\bda_GII Leonhardstr15_Florentinersaal 08.jpg</t>
  </si>
  <si>
    <t xml:space="preserve">AT-BDA-FA-01-04-CD-2522-025</t>
  </si>
  <si>
    <t xml:space="preserve">I:\Topographische Aufnahmen_digital\STEIERMARK\GRAZ\Profan\Leonhardstraße 15, Palais Meran, #ID36069#\Innen\CD 2522, Aufn. 2011, Florentinersaal, B. XXXXXX\bda_GII Leonhardstr15_Florentinersaal 09.jpg</t>
  </si>
  <si>
    <t xml:space="preserve">AT-BDA-FA-01-04-CD-2522-026</t>
  </si>
  <si>
    <t xml:space="preserve">I:\Topographische Aufnahmen_digital\STEIERMARK\GRAZ\Profan\Leonhardstraße 15, Palais Meran, #ID36069#\Innen\CD 2522, Aufn. 2011, Florentinersaal, B. XXXXXX\bda_GII Leonhardstr15_Florentinersaal 10.jpg</t>
  </si>
  <si>
    <t xml:space="preserve">AT-BDA-FA-01-04-CD-2522-027</t>
  </si>
  <si>
    <t xml:space="preserve">I:\Topographische Aufnahmen_digital\STEIERMARK\GRAZ\Profan\Leonhardstraße 15, Palais Meran, #ID36069#\Innen\CD 2522, Aufn. 2011, Florentinersaal, B. XXXXXX\bda_GII Leonhardstr15_Florentinersaal 11.jpg</t>
  </si>
  <si>
    <t xml:space="preserve">AT-BDA-FA-01-04-CD-2522-028</t>
  </si>
  <si>
    <t xml:space="preserve">I:\Topographische Aufnahmen_digital\STEIERMARK\GRAZ\Profan\Leonhardstraße 15, Palais Meran, #ID36069#\Innen\CD 2522, Aufn. 2011, Florentinersaal, B. XXXXXX\bda_GII Leonhardstr15_Florentinersaal 12.jpg</t>
  </si>
  <si>
    <t xml:space="preserve">AT-BDA-FA-01-04-CD-2522-029</t>
  </si>
  <si>
    <t xml:space="preserve">I:\Topographische Aufnahmen_digital\STEIERMARK\GRAZ\Profan\Leonhardstraße 15, Palais Meran, #ID36069#\Innen\CD 2522, Aufn. 2011, Florentinersaal, B. XXXXXX\bda_GII Leonhardstr15_Florentinersaal 13.jpg</t>
  </si>
  <si>
    <t xml:space="preserve">AT-BDA-FA-01-04-CD-2522-030</t>
  </si>
  <si>
    <t xml:space="preserve">I:\Topographische Aufnahmen_digital\STEIERMARK\GRAZ\Profan\Leonhardstraße 15, Palais Meran, #ID36069#\Innen\CD 2522, Aufn. 2011, Florentinersaal, B. XXXXXX\bda_GII Leonhardstr15_Florentinersaal 14.jpg</t>
  </si>
  <si>
    <t xml:space="preserve">AT-BDA-FA-01-04-CD-2522-031</t>
  </si>
  <si>
    <t xml:space="preserve">I:\Topographische Aufnahmen_digital\STEIERMARK\GRAZ\Profan\Leonhardstraße 15, Palais Meran, #ID36069#\Innen\CD 2522, Aufn. 2011, Florentinersaal, B. XXXXXX\bda_GII Leonhardstr15_Florentinersaal 15.jpg</t>
  </si>
  <si>
    <t xml:space="preserve">AT-BDA-FA-01-04-CD-2522-032</t>
  </si>
  <si>
    <t xml:space="preserve">I:\Topographische Aufnahmen_digital\STEIERMARK\GRAZ\Profan\Leonhardstraße 15, Palais Meran, #ID36069#\Innen\CD 2522, Aufn. 2011, Florentinersaal, B. XXXXXX\bda_GII Leonhardstr15_Florentinersaal 16.jpg</t>
  </si>
  <si>
    <t xml:space="preserve">AT-BDA-FA-01-04-CD-2075-001</t>
  </si>
  <si>
    <t xml:space="preserve">I:\Topographische Aufnahmen_digital\STEIERMARK\GRAZ\Profan\Leonhardstraße 15, Palais Meran, #ID36069#\Innen\CD 2075, Aufn. 2011, B. XXXXXX\bda_ GII Leonhardstr15_104Nebenzi 01.jpg</t>
  </si>
  <si>
    <t xml:space="preserve">AT-BDA-FA-01-04-CD-2075-002</t>
  </si>
  <si>
    <t xml:space="preserve">I:\Topographische Aufnahmen_digital\STEIERMARK\GRAZ\Profan\Leonhardstraße 15, Palais Meran, #ID36069#\Innen\CD 2075, Aufn. 2011, B. XXXXXX\bda_ GII Leonhardstr15_104Nebenzi 03.jpg</t>
  </si>
  <si>
    <t xml:space="preserve">AT-BDA-FA-01-04-CD-2075-003</t>
  </si>
  <si>
    <t xml:space="preserve">I:\Topographische Aufnahmen_digital\STEIERMARK\GRAZ\Profan\Leonhardstraße 15, Palais Meran, #ID36069#\Innen\CD 2075, Aufn. 2011, B. XXXXXX\bda_ GII Leonhardstr15_104Nebenzi 06.jpg</t>
  </si>
  <si>
    <t xml:space="preserve">AT-BDA-FA-01-04-CD-2075-004</t>
  </si>
  <si>
    <t xml:space="preserve">I:\Topographische Aufnahmen_digital\STEIERMARK\GRAZ\Profan\Leonhardstraße 15, Palais Meran, #ID36069#\Innen\CD 2075, Aufn. 2011, B. XXXXXX\bda_ GII Leonhardstr15_104Nebenzi 10.jpg</t>
  </si>
  <si>
    <t xml:space="preserve">AT-BDA-FA-01-04-CD-2075-005</t>
  </si>
  <si>
    <t xml:space="preserve">I:\Topographische Aufnahmen_digital\STEIERMARK\GRAZ\Profan\Leonhardstraße 15, Palais Meran, #ID36069#\Innen\CD 2075, Aufn. 2011, B. XXXXXX\bda_ GII Leonhardstr15_104Nebenzi 13.jpg</t>
  </si>
  <si>
    <t xml:space="preserve">AT-BDA-FA-01-04-CD-2075-006</t>
  </si>
  <si>
    <t xml:space="preserve">I:\Topographische Aufnahmen_digital\STEIERMARK\GRAZ\Profan\Leonhardstraße 15, Palais Meran, #ID36069#\Innen\CD 2075, Aufn. 2011, B. XXXXXX\bda_ GII Leonhardstr15_104Nebenzi 15.jpg</t>
  </si>
  <si>
    <t xml:space="preserve">AT-BDA-FA-01-04-CD-2075-007</t>
  </si>
  <si>
    <t xml:space="preserve">I:\Topographische Aufnahmen_digital\STEIERMARK\GRAZ\Profan\Leonhardstraße 15, Palais Meran, #ID36069#\Innen\CD 2075, Aufn. 2011, B. XXXXXX\bda_ GII Leonhardstr15_104Nebenzi 18.jpg</t>
  </si>
  <si>
    <t xml:space="preserve">AT-BDA-FA-01-04-CD-2075-008</t>
  </si>
  <si>
    <t xml:space="preserve">I:\Topographische Aufnahmen_digital\STEIERMARK\GRAZ\Profan\Leonhardstraße 15, Palais Meran, #ID36069#\Innen\CD 2075, Aufn. 2011, B. XXXXXX\bda_ GII Leonhardstr15_104Nebenzi 19.jpg</t>
  </si>
  <si>
    <t xml:space="preserve">AT-BDA-FA-01-04-CD-2075-009</t>
  </si>
  <si>
    <t xml:space="preserve">I:\Topographische Aufnahmen_digital\STEIERMARK\GRAZ\Profan\Leonhardstraße 15, Palais Meran, #ID36069#\Innen\CD 2075, Aufn. 2011, B. XXXXXX\bda_ GII Leonhardstr15_104Nebenzi 20.jpg</t>
  </si>
  <si>
    <t xml:space="preserve">AT-BDA-FA-01-04-CD-2075-010</t>
  </si>
  <si>
    <t xml:space="preserve">I:\Topographische Aufnahmen_digital\STEIERMARK\GRAZ\Profan\Leonhardstraße 15, Palais Meran, #ID36069#\Innen\CD 2075, Aufn. 2011, B. XXXXXX\bda_ GII Leonhardstr15_104Nebenzi 21.jpg</t>
  </si>
  <si>
    <t xml:space="preserve">AT-BDA-FA-01-04-CD-2075-011</t>
  </si>
  <si>
    <t xml:space="preserve">I:\Topographische Aufnahmen_digital\STEIERMARK\GRAZ\Profan\Leonhardstraße 15, Palais Meran, #ID36069#\Innen\CD 2075, Aufn. 2011, B. XXXXXX\bda_ GII Leonhardstr15_104Nebenzi 22.jpg</t>
  </si>
  <si>
    <t xml:space="preserve">AT-BDA-FA-01-04-CD-2075-012</t>
  </si>
  <si>
    <t xml:space="preserve">I:\Topographische Aufnahmen_digital\STEIERMARK\GRAZ\Profan\Leonhardstraße 15, Palais Meran, #ID36069#\Innen\CD 2075, Aufn. 2011, B. XXXXXX\bda_ GII Leonhardstr15_104Nebenzi 25.jpg</t>
  </si>
  <si>
    <t xml:space="preserve">AT-BDA-FA-01-04-CD-2075-013</t>
  </si>
  <si>
    <t xml:space="preserve">I:\Topographische Aufnahmen_digital\STEIERMARK\GRAZ\Profan\Leonhardstraße 15, Palais Meran, #ID36069#\Innen\CD 2075, Aufn. 2011, B. XXXXXX\bda_ GII Leonhardstr15_1St_Gang 01.jpg</t>
  </si>
  <si>
    <t xml:space="preserve">AT-BDA-FA-01-04-CD-2075-014</t>
  </si>
  <si>
    <t xml:space="preserve">I:\Topographische Aufnahmen_digital\STEIERMARK\GRAZ\Profan\Leonhardstraße 15, Palais Meran, #ID36069#\Innen\CD 2075, Aufn. 2011, B. XXXXXX\bda_ GII Leonhardstr15_1St_Gang 05.jpg</t>
  </si>
  <si>
    <t xml:space="preserve">AT-BDA-FA-01-04-CD-2075-015</t>
  </si>
  <si>
    <t xml:space="preserve">I:\Topographische Aufnahmen_digital\STEIERMARK\GRAZ\Profan\Leonhardstraße 15, Palais Meran, #ID36069#\Innen\CD 2075, Aufn. 2011, B. XXXXXX\bda_ GII Leonhardstr15_1St_Gang 07.jpg</t>
  </si>
  <si>
    <t xml:space="preserve">AT-BDA-FA-01-04-CD-2075-016</t>
  </si>
  <si>
    <t xml:space="preserve">I:\Topographische Aufnahmen_digital\STEIERMARK\GRAZ\Profan\Leonhardstraße 15, Palais Meran, #ID36069#\Innen\CD 2075, Aufn. 2011, B. XXXXXX\bda_ GII Leonhardstr15_1St_Gang 09.jpg</t>
  </si>
  <si>
    <t xml:space="preserve">AT-BDA-FA-01-04-CD-2075-017</t>
  </si>
  <si>
    <t xml:space="preserve">I:\Topographische Aufnahmen_digital\STEIERMARK\GRAZ\Profan\Leonhardstraße 15, Palais Meran, #ID36069#\Innen\CD 2075, Aufn. 2011, B. XXXXXX\bda_ GII Leonhardstr15_1St_Gang 10.jpg</t>
  </si>
  <si>
    <t xml:space="preserve">AT-BDA-FA-01-04-CD-2075-018</t>
  </si>
  <si>
    <t xml:space="preserve">I:\Topographische Aufnahmen_digital\STEIERMARK\GRAZ\Profan\Leonhardstraße 15, Palais Meran, #ID36069#\Innen\CD 2075, Aufn. 2011, B. XXXXXX\bda_ GII Leonhardstr15_1St_Gang 11.jpg</t>
  </si>
  <si>
    <t xml:space="preserve">AT-BDA-FA-01-04-CD-2075-019</t>
  </si>
  <si>
    <t xml:space="preserve">I:\Topographische Aufnahmen_digital\STEIERMARK\GRAZ\Profan\Leonhardstraße 15, Palais Meran, #ID36069#\Innen\CD 2075, Aufn. 2011, B. XXXXXX\bda_ GII Leonhardstr15_1St_Gang 12.jpg</t>
  </si>
  <si>
    <t xml:space="preserve">AT-BDA-FA-01-04-CD-2075-020</t>
  </si>
  <si>
    <t xml:space="preserve">I:\Topographische Aufnahmen_digital\STEIERMARK\GRAZ\Profan\Leonhardstraße 15, Palais Meran, #ID36069#\Innen\CD 2075, Aufn. 2011, B. XXXXXX\bda_ GII Leonhardstr15_1St_Gang 13.jpg</t>
  </si>
  <si>
    <t xml:space="preserve">AT-BDA-FA-01-04-CD-2075-021</t>
  </si>
  <si>
    <t xml:space="preserve">I:\Topographische Aufnahmen_digital\STEIERMARK\GRAZ\Profan\Leonhardstraße 15, Palais Meran, #ID36069#\Innen\CD 2075, Aufn. 2011, B. XXXXXX\bda_ GII Leonhardstr15_1St_Gang 14.jpg</t>
  </si>
  <si>
    <t xml:space="preserve">AT-BDA-FA-01-04-CD-2075-022</t>
  </si>
  <si>
    <t xml:space="preserve">I:\Topographische Aufnahmen_digital\STEIERMARK\GRAZ\Profan\Leonhardstraße 15, Palais Meran, #ID36069#\Innen\CD 2075, Aufn. 2011, B. XXXXXX\bda_ GII Leonhardstr15_1St_Gang 15.jpg</t>
  </si>
  <si>
    <t xml:space="preserve">AT-BDA-FA-01-04-CD-2075-023</t>
  </si>
  <si>
    <t xml:space="preserve">I:\Topographische Aufnahmen_digital\STEIERMARK\GRAZ\Profan\Leonhardstraße 15, Palais Meran, #ID36069#\Innen\CD 2075, Aufn. 2011, B. XXXXXX\bda_ GII Leonhardstr15_1St_Gang 16.jpg</t>
  </si>
  <si>
    <t xml:space="preserve">AT-BDA-FA-01-04-CD-2075-024</t>
  </si>
  <si>
    <t xml:space="preserve">I:\Topographische Aufnahmen_digital\STEIERMARK\GRAZ\Profan\Leonhardstraße 15, Palais Meran, #ID36069#\Innen\CD 2075, Aufn. 2011, B. XXXXXX\bda_ GII Leonhardstr15_1St_Gang 17.jpg</t>
  </si>
  <si>
    <t xml:space="preserve">AT-BDA-FA-01-04-CD-2075-025</t>
  </si>
  <si>
    <t xml:space="preserve">I:\Topographische Aufnahmen_digital\STEIERMARK\GRAZ\Profan\Leonhardstraße 15, Palais Meran, #ID36069#\Innen\CD 2075, Aufn. 2011, B. XXXXXX\bda_ GII Leonhardstr15_Zi105 01.jpg</t>
  </si>
  <si>
    <t xml:space="preserve">AT-BDA-FA-01-04-CD-2075-026</t>
  </si>
  <si>
    <t xml:space="preserve">I:\Topographische Aufnahmen_digital\STEIERMARK\GRAZ\Profan\Leonhardstraße 15, Palais Meran, #ID36069#\Innen\CD 2075, Aufn. 2011, B. XXXXXX\bda_ GII Leonhardstr15_Zi105 03.jpg</t>
  </si>
  <si>
    <t xml:space="preserve">AT-BDA-FA-01-04-CD-2075-027</t>
  </si>
  <si>
    <t xml:space="preserve">I:\Topographische Aufnahmen_digital\STEIERMARK\GRAZ\Profan\Leonhardstraße 15, Palais Meran, #ID36069#\Innen\CD 2075, Aufn. 2011, B. XXXXXX\bda_ GII Leonhardstr15_Zi105 04.jpg</t>
  </si>
  <si>
    <t xml:space="preserve">AT-BDA-FA-01-04-CD-2075-028</t>
  </si>
  <si>
    <t xml:space="preserve">I:\Topographische Aufnahmen_digital\STEIERMARK\GRAZ\Profan\Leonhardstraße 15, Palais Meran, #ID36069#\Innen\CD 2075, Aufn. 2011, B. XXXXXX\bda_ GII Leonhardstr15_Zi105 07.jpg</t>
  </si>
  <si>
    <t xml:space="preserve">AT-BDA-FA-01-04-CD-2075-029</t>
  </si>
  <si>
    <t xml:space="preserve">I:\Topographische Aufnahmen_digital\STEIERMARK\GRAZ\Profan\Leonhardstraße 15, Palais Meran, #ID36069#\Innen\CD 2075, Aufn. 2011, B. XXXXXX\bda_ GII Leonhardstr15_Zi105 09.jpg</t>
  </si>
  <si>
    <t xml:space="preserve">AT-BDA-FA-01-04-CD-2075-030</t>
  </si>
  <si>
    <t xml:space="preserve">I:\Topographische Aufnahmen_digital\STEIERMARK\GRAZ\Profan\Leonhardstraße 15, Palais Meran, #ID36069#\Innen\CD 2075, Aufn. 2011, B. XXXXXX\bda_ GII Leonhardstr15_Zi105 10.jpg</t>
  </si>
  <si>
    <t xml:space="preserve">AT-BDA-FA-01-04-CD-2075-031</t>
  </si>
  <si>
    <t xml:space="preserve">I:\Topographische Aufnahmen_digital\STEIERMARK\GRAZ\Profan\Leonhardstraße 15, Palais Meran, #ID36069#\Innen\CD 2075, Aufn. 2011, B. XXXXXX\bda_ GII Leonhardstr15_Zi105 12.jpg</t>
  </si>
  <si>
    <t xml:space="preserve">AT-BDA-FA-01-04-CD-2075-032</t>
  </si>
  <si>
    <t xml:space="preserve">I:\Topographische Aufnahmen_digital\STEIERMARK\GRAZ\Profan\Leonhardstraße 15, Palais Meran, #ID36069#\Innen\CD 2075, Aufn. 2011, B. XXXXXX\bda_ GII Leonhardstr15_Zi105 14.jpg</t>
  </si>
  <si>
    <t xml:space="preserve">AT-BDA-FA-01-04-CD-2075-033</t>
  </si>
  <si>
    <t xml:space="preserve">I:\Topographische Aufnahmen_digital\STEIERMARK\GRAZ\Profan\Leonhardstraße 15, Palais Meran, #ID36069#\Innen\CD 2075, Aufn. 2011, B. XXXXXX\bda_ GII Leonhardstr15_Zi105 16.jpg</t>
  </si>
  <si>
    <t xml:space="preserve">AT-BDA-FA-01-04-CD-2075-034</t>
  </si>
  <si>
    <t xml:space="preserve">I:\Topographische Aufnahmen_digital\STEIERMARK\GRAZ\Profan\Leonhardstraße 15, Palais Meran, #ID36069#\Innen\CD 2075, Aufn. 2011, B. XXXXXX\bda_ GII Leonhardstr15_Zi105 17.jpg</t>
  </si>
  <si>
    <t xml:space="preserve">AT-BDA-FA-01-04-CD-2075-035</t>
  </si>
  <si>
    <t xml:space="preserve">I:\Topographische Aufnahmen_digital\STEIERMARK\GRAZ\Profan\Leonhardstraße 15, Palais Meran, #ID36069#\Innen\CD 2075, Aufn. 2011, B. XXXXXX\bda_ GII Leonhardstr15_Zi105 18.jpg</t>
  </si>
  <si>
    <t xml:space="preserve">AT-BDA-FA-01-04-CD-2075-036</t>
  </si>
  <si>
    <t xml:space="preserve">I:\Topographische Aufnahmen_digital\STEIERMARK\GRAZ\Profan\Leonhardstraße 15, Palais Meran, #ID36069#\Innen\CD 2075, Aufn. 2011, B. XXXXXX\bda_ GII Leonhardstr15_Zi105 19.jpg</t>
  </si>
  <si>
    <t xml:space="preserve">AT-BDA-FA-01-04-CD-2075-037</t>
  </si>
  <si>
    <t xml:space="preserve">I:\Topographische Aufnahmen_digital\STEIERMARK\GRAZ\Profan\Leonhardstraße 15, Palais Meran, #ID36069#\Innen\CD 2075, Aufn. 2011, B. XXXXXX\bda_ GII Leonhardstr15_Zi105 22.jpg</t>
  </si>
  <si>
    <t xml:space="preserve">AT-BDA-FA-01-04-CD-2075-038</t>
  </si>
  <si>
    <t xml:space="preserve">I:\Topographische Aufnahmen_digital\STEIERMARK\GRAZ\Profan\Leonhardstraße 15, Palais Meran, #ID36069#\Innen\CD 2075, Aufn. 2011, B. XXXXXX\bda_ GII Leonhardstr15_Zi106 01.jpg</t>
  </si>
  <si>
    <t xml:space="preserve">AT-BDA-FA-01-04-CD-2075-039</t>
  </si>
  <si>
    <t xml:space="preserve">I:\Topographische Aufnahmen_digital\STEIERMARK\GRAZ\Profan\Leonhardstraße 15, Palais Meran, #ID36069#\Innen\CD 2075, Aufn. 2011, B. XXXXXX\bda_ GII Leonhardstr15_Zi106 02.jpg</t>
  </si>
  <si>
    <t xml:space="preserve">AT-BDA-FA-01-04-CD-2075-040</t>
  </si>
  <si>
    <t xml:space="preserve">I:\Topographische Aufnahmen_digital\STEIERMARK\GRAZ\Profan\Leonhardstraße 15, Palais Meran, #ID36069#\Innen\CD 2075, Aufn. 2011, B. XXXXXX\bda_ GII Leonhardstr15_Zi106 05.jpg</t>
  </si>
  <si>
    <t xml:space="preserve">AT-BDA-FA-01-04-CD-2075-041</t>
  </si>
  <si>
    <t xml:space="preserve">I:\Topographische Aufnahmen_digital\STEIERMARK\GRAZ\Profan\Leonhardstraße 15, Palais Meran, #ID36069#\Innen\CD 2075, Aufn. 2011, B. XXXXXX\bda_ GII Leonhardstr15_Zi106 06.jpg</t>
  </si>
  <si>
    <t xml:space="preserve">AT-BDA-FA-01-04-CD-2075-042</t>
  </si>
  <si>
    <t xml:space="preserve">I:\Topographische Aufnahmen_digital\STEIERMARK\GRAZ\Profan\Leonhardstraße 15, Palais Meran, #ID36069#\Innen\CD 2075, Aufn. 2011, B. XXXXXX\bda_ GII Leonhardstr15_Zi106 07.jpg</t>
  </si>
  <si>
    <t xml:space="preserve">AT-BDA-FA-01-04-CD-2075-043</t>
  </si>
  <si>
    <t xml:space="preserve">I:\Topographische Aufnahmen_digital\STEIERMARK\GRAZ\Profan\Leonhardstraße 15, Palais Meran, #ID36069#\Innen\CD 2075, Aufn. 2011, B. XXXXXX\bda_ GII Leonhardstr15_Zi106 08.jpg</t>
  </si>
  <si>
    <t xml:space="preserve">AT-BDA-FA-01-04-CD-2075-044</t>
  </si>
  <si>
    <t xml:space="preserve">I:\Topographische Aufnahmen_digital\STEIERMARK\GRAZ\Profan\Leonhardstraße 15, Palais Meran, #ID36069#\Innen\CD 2075, Aufn. 2011, B. XXXXXX\bda_ GII Leonhardstr15_Zi106 10.jpg</t>
  </si>
  <si>
    <t xml:space="preserve">AT-BDA-FA-01-04-CD-2075-045</t>
  </si>
  <si>
    <t xml:space="preserve">I:\Topographische Aufnahmen_digital\STEIERMARK\GRAZ\Profan\Leonhardstraße 15, Palais Meran, #ID36069#\Innen\CD 2075, Aufn. 2011, B. XXXXXX\bda_ GII Leonhardstr15_Zi118 02.jpg</t>
  </si>
  <si>
    <t xml:space="preserve">AT-BDA-FA-01-04-CD-2075-046</t>
  </si>
  <si>
    <t xml:space="preserve">I:\Topographische Aufnahmen_digital\STEIERMARK\GRAZ\Profan\Leonhardstraße 15, Palais Meran, #ID36069#\Innen\CD 2075, Aufn. 2011, B. XXXXXX\bda_ GII Leonhardstr15_Zi118 03.jpg</t>
  </si>
  <si>
    <t xml:space="preserve">AT-BDA-FA-01-04-CD-2075-047</t>
  </si>
  <si>
    <t xml:space="preserve">I:\Topographische Aufnahmen_digital\STEIERMARK\GRAZ\Profan\Leonhardstraße 15, Palais Meran, #ID36069#\Innen\CD 2075, Aufn. 2011, B. XXXXXX\bda_ GII Leonhardstr15_Zi118 04.jpg</t>
  </si>
  <si>
    <t xml:space="preserve">AT-BDA-FA-01-04-CD-2075-048</t>
  </si>
  <si>
    <t xml:space="preserve">I:\Topographische Aufnahmen_digital\STEIERMARK\GRAZ\Profan\Leonhardstraße 15, Palais Meran, #ID36069#\Innen\CD 2075, Aufn. 2011, B. XXXXXX\bda_ GII Leonhardstr15_Zi118 05.jpg</t>
  </si>
  <si>
    <t xml:space="preserve">AT-BDA-FA-01-04-CD-2075-049</t>
  </si>
  <si>
    <t xml:space="preserve">I:\Topographische Aufnahmen_digital\STEIERMARK\GRAZ\Profan\Leonhardstraße 15, Palais Meran, #ID36069#\Innen\CD 2075, Aufn. 2011, B. XXXXXX\bda_ GII Leonhardstr15_Zi118 07.jpg</t>
  </si>
  <si>
    <t xml:space="preserve">AT-BDA-FA-01-04-CD-2075-050</t>
  </si>
  <si>
    <t xml:space="preserve">I:\Topographische Aufnahmen_digital\STEIERMARK\GRAZ\Profan\Leonhardstraße 15, Palais Meran, #ID36069#\Innen\CD 2075, Aufn. 2011, B. XXXXXX\bda_ GII Leonhardstr15_Zi118 08.jpg</t>
  </si>
  <si>
    <t xml:space="preserve">AT-BDA-FA-01-04-CD-2075-051</t>
  </si>
  <si>
    <t xml:space="preserve">I:\Topographische Aufnahmen_digital\STEIERMARK\GRAZ\Profan\Leonhardstraße 15, Palais Meran, #ID36069#\Innen\CD 2075, Aufn. 2011, B. XXXXXX\bda_ GII Leonhardstr15_Zi118 09.jpg</t>
  </si>
  <si>
    <t xml:space="preserve">AT-BDA-FA-01-04-CD-2075-052</t>
  </si>
  <si>
    <t xml:space="preserve">I:\Topographische Aufnahmen_digital\STEIERMARK\GRAZ\Profan\Leonhardstraße 15, Palais Meran, #ID36069#\Innen\CD 2075, Aufn. 2011, B. XXXXXX\bda_ GII Leonhardstr15_Zi118 10.jpg</t>
  </si>
  <si>
    <t xml:space="preserve">AT-BDA-FA-01-04-CD-2075-053</t>
  </si>
  <si>
    <t xml:space="preserve">I:\Topographische Aufnahmen_digital\STEIERMARK\GRAZ\Profan\Leonhardstraße 15, Palais Meran, #ID36069#\Innen\CD 2075, Aufn. 2011, B. XXXXXX\bda_ GII Leonhardstr15_Zi118 11.jpg</t>
  </si>
  <si>
    <t xml:space="preserve">AT-BDA-FA-01-04-CD-2075-054</t>
  </si>
  <si>
    <t xml:space="preserve">I:\Topographische Aufnahmen_digital\STEIERMARK\GRAZ\Profan\Leonhardstraße 15, Palais Meran, #ID36069#\Innen\CD 2075, Aufn. 2011, B. XXXXXX\bda_ GII Leonhardstr15_Zi118 12.jpg</t>
  </si>
  <si>
    <t xml:space="preserve">AT-BDA-FA-01-04-CD-2075-055</t>
  </si>
  <si>
    <t xml:space="preserve">I:\Topographische Aufnahmen_digital\STEIERMARK\GRAZ\Profan\Leonhardstraße 15, Palais Meran, #ID36069#\Innen\CD 2075, Aufn. 2011, B. XXXXXX\bda_ GII Leonhardstr15_Zi118 13.jpg</t>
  </si>
  <si>
    <t xml:space="preserve">AT-BDA-FA-01-04-CD-2075-056</t>
  </si>
  <si>
    <t xml:space="preserve">I:\Topographische Aufnahmen_digital\STEIERMARK\GRAZ\Profan\Leonhardstraße 15, Palais Meran, #ID36069#\Innen\CD 2075, Aufn. 2011, B. XXXXXX\bda_ GII Leonhardstr15_Zi118 14.jpg</t>
  </si>
  <si>
    <t xml:space="preserve">AT-BDA-FA-01-04-CD-2075-057</t>
  </si>
  <si>
    <t xml:space="preserve">I:\Topographische Aufnahmen_digital\STEIERMARK\GRAZ\Profan\Leonhardstraße 15, Palais Meran, #ID36069#\Innen\CD 2075, Aufn. 2011, B. XXXXXX\bda_ GII Leonhardstr15_Zi118 15.jpg</t>
  </si>
  <si>
    <t xml:space="preserve">AT-BDA-FA-01-04-CD-2075-058</t>
  </si>
  <si>
    <t xml:space="preserve">I:\Topographische Aufnahmen_digital\STEIERMARK\GRAZ\Profan\Leonhardstraße 15, Palais Meran, #ID36069#\Innen\CD 2075, Aufn. 2011, B. XXXXXX\bda_ GII Leonhardstr15_Zi118 16.jpg</t>
  </si>
  <si>
    <t xml:space="preserve">AT-BDA-FA-01-04-CD-2075-059</t>
  </si>
  <si>
    <t xml:space="preserve">I:\Topographische Aufnahmen_digital\STEIERMARK\GRAZ\Profan\Leonhardstraße 15, Palais Meran, #ID36069#\Innen\CD 2075, Aufn. 2011, B. XXXXXX\bda_ GII Leonhardstr15_Zi118 17.jpg</t>
  </si>
  <si>
    <t xml:space="preserve">AT-BDA-FA-01-04-CD-2075-060</t>
  </si>
  <si>
    <t xml:space="preserve">I:\Topographische Aufnahmen_digital\STEIERMARK\GRAZ\Profan\Leonhardstraße 15, Palais Meran, #ID36069#\Innen\CD 2075, Aufn. 2011, B. XXXXXX\bda_ GII Leonhardstr15_Zi118 18.jpg</t>
  </si>
  <si>
    <t xml:space="preserve">AT-BDA-FA-01-04-CD-2075-061</t>
  </si>
  <si>
    <t xml:space="preserve">I:\Topographische Aufnahmen_digital\STEIERMARK\GRAZ\Profan\Leonhardstraße 15, Palais Meran, #ID36069#\Innen\CD 2075, Aufn. 2011, B. XXXXXX\bda_ GII Leonhardstr15_Zi118 19.jpg</t>
  </si>
  <si>
    <t xml:space="preserve">AT-BDA-FA-01-04-CD-2075-062</t>
  </si>
  <si>
    <t xml:space="preserve">I:\Topographische Aufnahmen_digital\STEIERMARK\GRAZ\Profan\Leonhardstraße 15, Palais Meran, #ID36069#\Innen\CD 2075, Aufn. 2011, B. XXXXXX\bda_ GII Leonhardstr15_104 01.jpg</t>
  </si>
  <si>
    <t xml:space="preserve">AT-BDA-FA-01-04-CD-2075-063</t>
  </si>
  <si>
    <t xml:space="preserve">I:\Topographische Aufnahmen_digital\STEIERMARK\GRAZ\Profan\Leonhardstraße 15, Palais Meran, #ID36069#\Innen\CD 2075, Aufn. 2011, B. XXXXXX\bda_ GII Leonhardstr15_104 02.jpg</t>
  </si>
  <si>
    <t xml:space="preserve">AT-BDA-FA-01-04-CD-2075-064</t>
  </si>
  <si>
    <t xml:space="preserve">I:\Topographische Aufnahmen_digital\STEIERMARK\GRAZ\Profan\Leonhardstraße 15, Palais Meran, #ID36069#\Innen\CD 2075, Aufn. 2011, B. XXXXXX\bda_ GII Leonhardstr15_104 03.jpg</t>
  </si>
  <si>
    <t xml:space="preserve">AT-BDA-FA-01-04-CD-2075-065</t>
  </si>
  <si>
    <t xml:space="preserve">I:\Topographische Aufnahmen_digital\STEIERMARK\GRAZ\Profan\Leonhardstraße 15, Palais Meran, #ID36069#\Innen\CD 2075, Aufn. 2011, B. XXXXXX\bda_ GII Leonhardstr15_104 05.jpg</t>
  </si>
  <si>
    <t xml:space="preserve">AT-BDA-FA-01-04-CD-2075-066</t>
  </si>
  <si>
    <t xml:space="preserve">I:\Topographische Aufnahmen_digital\STEIERMARK\GRAZ\Profan\Leonhardstraße 15, Palais Meran, #ID36069#\Innen\CD 2075, Aufn. 2011, B. XXXXXX\bda_ GII Leonhardstr15_104 06.jpg</t>
  </si>
  <si>
    <t xml:space="preserve">AT-BDA-FA-01-04-CD-2075-067</t>
  </si>
  <si>
    <t xml:space="preserve">I:\Topographische Aufnahmen_digital\STEIERMARK\GRAZ\Profan\Leonhardstraße 15, Palais Meran, #ID36069#\Innen\CD 2075, Aufn. 2011, B. XXXXXX\bda_ GII Leonhardstr15_104 08.jpg</t>
  </si>
  <si>
    <t xml:space="preserve">AT-BDA-FA-01-04-CD-2075-068</t>
  </si>
  <si>
    <t xml:space="preserve">I:\Topographische Aufnahmen_digital\STEIERMARK\GRAZ\Profan\Leonhardstraße 15, Palais Meran, #ID36069#\Innen\CD 2075, Aufn. 2011, B. XXXXXX\bda_ GII Leonhardstr15_104 10.jpg</t>
  </si>
  <si>
    <t xml:space="preserve">AT-BDA-FA-01-04-CD-2075-069</t>
  </si>
  <si>
    <t xml:space="preserve">I:\Topographische Aufnahmen_digital\STEIERMARK\GRAZ\Profan\Leonhardstraße 15, Palais Meran, #ID36069#\Innen\CD 2075, Aufn. 2011, B. XXXXXX\bda_ GII Leonhardstr15_104 11.jpg</t>
  </si>
  <si>
    <t xml:space="preserve">AT-BDA-FA-01-04-CD-2075-070</t>
  </si>
  <si>
    <t xml:space="preserve">I:\Topographische Aufnahmen_digital\STEIERMARK\GRAZ\Profan\Leonhardstraße 15, Palais Meran, #ID36069#\Innen\CD 2075, Aufn. 2011, B. XXXXXX\bda_ GII Leonhardstr15_104 12.jpg</t>
  </si>
  <si>
    <t xml:space="preserve">AT-BDA-FA-01-04-CD-2075-071</t>
  </si>
  <si>
    <t xml:space="preserve">I:\Topographische Aufnahmen_digital\STEIERMARK\GRAZ\Profan\Leonhardstraße 15, Palais Meran, #ID36069#\Innen\CD 2075, Aufn. 2011, B. XXXXXX\bda_ GII Leonhardstr15_104 13.jpg</t>
  </si>
  <si>
    <t xml:space="preserve">AT-BDA-FA-01-04-CD-2075-072</t>
  </si>
  <si>
    <t xml:space="preserve">I:\Topographische Aufnahmen_digital\STEIERMARK\GRAZ\Profan\Leonhardstraße 15, Palais Meran, #ID36069#\Innen\CD 2075, Aufn. 2011, B. XXXXXX\bda_ GII Leonhardstr15_104 14.jpg</t>
  </si>
  <si>
    <t xml:space="preserve">AT-BDA-FA-01-04-CD-2075-073</t>
  </si>
  <si>
    <t xml:space="preserve">I:\Topographische Aufnahmen_digital\STEIERMARK\GRAZ\Profan\Leonhardstraße 15, Palais Meran, #ID36069#\Innen\CD 2075, Aufn. 2011, B. XXXXXX\bda_ GII Leonhardstr15_104 15.jpg</t>
  </si>
  <si>
    <t xml:space="preserve">AT-BDA-FA-01-04-CD-2075-074</t>
  </si>
  <si>
    <t xml:space="preserve">I:\Topographische Aufnahmen_digital\STEIERMARK\GRAZ\Profan\Leonhardstraße 15, Palais Meran, #ID36069#\Innen\CD 2075, Aufn. 2011, B. XXXXXX\bda_ GII Leonhardstr15_104 17.jpg</t>
  </si>
  <si>
    <t xml:space="preserve">AT-BDA-FA-01-04-CD-2075-075</t>
  </si>
  <si>
    <t xml:space="preserve">I:\Topographische Aufnahmen_digital\STEIERMARK\GRAZ\Profan\Leonhardstraße 15, Palais Meran, #ID36069#\Innen\CD 2075, Aufn. 2011, B. XXXXXX\bda_ GII Leonhardstr15_104 18.jpg</t>
  </si>
  <si>
    <t xml:space="preserve">AT-BDA-FA-01-04-CD-2075-076</t>
  </si>
  <si>
    <t xml:space="preserve">I:\Topographische Aufnahmen_digital\STEIERMARK\GRAZ\Profan\Leonhardstraße 15, Palais Meran, #ID36069#\Innen\CD 2075, Aufn. 2011, B. XXXXXX\bda_ GII Leonhardstr15_104 20.jpg</t>
  </si>
  <si>
    <t xml:space="preserve">AT-BDA-FA-01-04-CD-2075-077</t>
  </si>
  <si>
    <t xml:space="preserve">I:\Topographische Aufnahmen_digital\STEIERMARK\GRAZ\Profan\Leonhardstraße 15, Palais Meran, #ID36069#\Innen\CD 2075, Aufn. 2011, B. XXXXXX\bda_ GII Leonhardstr15_104 22.jpg</t>
  </si>
  <si>
    <t xml:space="preserve">AT-BDA-FA-01-04-CD-2075-078</t>
  </si>
  <si>
    <t xml:space="preserve">I:\Topographische Aufnahmen_digital\STEIERMARK\GRAZ\Profan\Leonhardstraße 15, Palais Meran, #ID36069#\Innen\CD 2075, Aufn. 2011, B. XXXXXX\bda_ GII Leonhardstr15_104 23.jpg</t>
  </si>
  <si>
    <t xml:space="preserve">AT-BDA-FA-01-04-CD-2075-079</t>
  </si>
  <si>
    <t xml:space="preserve">I:\Topographische Aufnahmen_digital\STEIERMARK\GRAZ\Profan\Leonhardstraße 15, Palais Meran, #ID36069#\Innen\CD 2075, Aufn. 2011, B. XXXXXX\bda_ GII Leonhardstr15_104 24.jpg</t>
  </si>
  <si>
    <t xml:space="preserve">AT-BDA-FA-01-04-CD-2075-080</t>
  </si>
  <si>
    <t xml:space="preserve">I:\Topographische Aufnahmen_digital\STEIERMARK\GRAZ\Profan\Leonhardstraße 15, Palais Meran, #ID36069#\Innen\CD 2075, Aufn. 2011, B. XXXXXX\bda_ GII Leonhardstr15_104 25.jpg</t>
  </si>
  <si>
    <t xml:space="preserve">AT-BDA-FA-01-04-CD-2075-081</t>
  </si>
  <si>
    <t xml:space="preserve">I:\Topographische Aufnahmen_digital\STEIERMARK\GRAZ\Profan\Leonhardstraße 15, Palais Meran, #ID36069#\Innen\CD 2075, Aufn. 2011, B. XXXXXX\bda_ GII Leonhardstr15_104 26.jpg</t>
  </si>
  <si>
    <t xml:space="preserve">AT-BDA-FA-01-04-CD-2075-082</t>
  </si>
  <si>
    <t xml:space="preserve">I:\Topographische Aufnahmen_digital\STEIERMARK\GRAZ\Profan\Leonhardstraße 15, Palais Meran, #ID36069#\Innen\CD 2075, Aufn. 2011, B. XXXXXX\bda_ GII Leonhardstr15_104 27.jpg</t>
  </si>
  <si>
    <t xml:space="preserve">AT-BDA-FA-01-04-CD-2075-083</t>
  </si>
  <si>
    <t xml:space="preserve">I:\Topographische Aufnahmen_digital\STEIERMARK\GRAZ\Profan\Leonhardstraße 15, Palais Meran, #ID36069#\Innen\CD 2075, Aufn. 2011, B. XXXXXX\bda_ GII Leonhardstr15_104 28.jpg</t>
  </si>
  <si>
    <t xml:space="preserve">AT-BDA-FA-01-04-CD-2075-084</t>
  </si>
  <si>
    <t xml:space="preserve">I:\Topographische Aufnahmen_digital\STEIERMARK\GRAZ\Profan\Leonhardstraße 15, Palais Meran, #ID36069#\Innen\CD 2075, Aufn. 2011, B. XXXXXX\bda_ GII Leonhardstr15_104 29.jpg</t>
  </si>
  <si>
    <t xml:space="preserve">AT-BDA-FA-01-04-CD-2075-085</t>
  </si>
  <si>
    <t xml:space="preserve">I:\Topographische Aufnahmen_digital\STEIERMARK\GRAZ\Profan\Leonhardstraße 15, Palais Meran, #ID36069#\Innen\CD 2075, Aufn. 2011, B. XXXXXX\bda_ GII Leonhardstr15_104 30.jpg</t>
  </si>
  <si>
    <t xml:space="preserve">AT-BDA-FA-01-04-CD-2075-086</t>
  </si>
  <si>
    <t xml:space="preserve">I:\Topographische Aufnahmen_digital\STEIERMARK\GRAZ\Profan\Leonhardstraße 15, Palais Meran, #ID36069#\Innen\CD 2075, Aufn. 2011, B. XXXXXX\bda_ GII Leonhardstr15_104 31.jpg</t>
  </si>
  <si>
    <t xml:space="preserve">AT-BDA-FA-01-04-CD-2075-087</t>
  </si>
  <si>
    <t xml:space="preserve">I:\Topographische Aufnahmen_digital\STEIERMARK\GRAZ\Profan\Leonhardstraße 15, Palais Meran, #ID36069#\Innen\CD 2075, Aufn. 2011, B. XXXXXX\bda_ GII Leonhardstr15_104 32.jpg</t>
  </si>
  <si>
    <t xml:space="preserve">B.XXXXXX</t>
  </si>
  <si>
    <t xml:space="preserve">2008</t>
  </si>
  <si>
    <t xml:space="preserve">AT-BDA-FA-01-04-CD-1114-001</t>
  </si>
  <si>
    <t xml:space="preserve">I:\Topographische Aufnahmen_digital\WIEN\WIEN  I., Profan\Burgring 5, Kunsthist. Museum, #ID13763#\CD 1114, Außen, Aufn. 2008, v. R., Innenhof-Fassaden, Sgraffiti, B.XXXXXX\5621\5621_01.JPG</t>
  </si>
  <si>
    <t xml:space="preserve"> v. R.</t>
  </si>
  <si>
    <t xml:space="preserve">AT-BDA-FA-01-04-CD-1114-002</t>
  </si>
  <si>
    <t xml:space="preserve">I:\Topographische Aufnahmen_digital\WIEN\WIEN  I., Profan\Burgring 5, Kunsthist. Museum, #ID13763#\CD 1114, Außen, Aufn. 2008, v. R., Innenhof-Fassaden, Sgraffiti, B.XXXXXX\5621\5621_02.JPG</t>
  </si>
  <si>
    <t xml:space="preserve">AT-BDA-FA-01-04-CD-1114-003</t>
  </si>
  <si>
    <t xml:space="preserve">I:\Topographische Aufnahmen_digital\WIEN\WIEN  I., Profan\Burgring 5, Kunsthist. Museum, #ID13763#\CD 1114, Außen, Aufn. 2008, v. R., Innenhof-Fassaden, Sgraffiti, B.XXXXXX\5621\5621_03.JPG</t>
  </si>
  <si>
    <t xml:space="preserve">AT-BDA-FA-01-04-CD-1114-004</t>
  </si>
  <si>
    <t xml:space="preserve">I:\Topographische Aufnahmen_digital\WIEN\WIEN  I., Profan\Burgring 5, Kunsthist. Museum, #ID13763#\CD 1114, Außen, Aufn. 2008, v. R., Innenhof-Fassaden, Sgraffiti, B.XXXXXX\5621\5621_04.JPG</t>
  </si>
  <si>
    <t xml:space="preserve">AT-BDA-FA-01-04-CD-1114-005</t>
  </si>
  <si>
    <t xml:space="preserve">I:\Topographische Aufnahmen_digital\WIEN\WIEN  I., Profan\Burgring 5, Kunsthist. Museum, #ID13763#\CD 1114, Außen, Aufn. 2008, v. R., Innenhof-Fassaden, Sgraffiti, B.XXXXXX\5621\5621_05.JPG</t>
  </si>
  <si>
    <t xml:space="preserve">AT-BDA-FA-01-04-CD-1114-006</t>
  </si>
  <si>
    <t xml:space="preserve">I:\Topographische Aufnahmen_digital\WIEN\WIEN  I., Profan\Burgring 5, Kunsthist. Museum, #ID13763#\CD 1114, Außen, Aufn. 2008, v. R., Innenhof-Fassaden, Sgraffiti, B.XXXXXX\5621\5621_06.JPG</t>
  </si>
  <si>
    <t xml:space="preserve">AT-BDA-FA-01-04-CD-1114-007</t>
  </si>
  <si>
    <t xml:space="preserve">I:\Topographische Aufnahmen_digital\WIEN\WIEN  I., Profan\Burgring 5, Kunsthist. Museum, #ID13763#\CD 1114, Außen, Aufn. 2008, v. R., Innenhof-Fassaden, Sgraffiti, B.XXXXXX\5621\5621_07.JPG</t>
  </si>
  <si>
    <t xml:space="preserve">AT-BDA-FA-01-04-CD-1114-008</t>
  </si>
  <si>
    <t xml:space="preserve">I:\Topographische Aufnahmen_digital\WIEN\WIEN  I., Profan\Burgring 5, Kunsthist. Museum, #ID13763#\CD 1114, Außen, Aufn. 2008, v. R., Innenhof-Fassaden, Sgraffiti, B.XXXXXX\5621\5621_08.JPG</t>
  </si>
  <si>
    <t xml:space="preserve">AT-BDA-FA-01-04-CD-1114-009</t>
  </si>
  <si>
    <t xml:space="preserve">I:\Topographische Aufnahmen_digital\WIEN\WIEN  I., Profan\Burgring 5, Kunsthist. Museum, #ID13763#\CD 1114, Außen, Aufn. 2008, v. R., Innenhof-Fassaden, Sgraffiti, B.XXXXXX\5621\5621_09.JPG</t>
  </si>
  <si>
    <t xml:space="preserve">AT-BDA-FA-01-04-CD-1114-010</t>
  </si>
  <si>
    <t xml:space="preserve">I:\Topographische Aufnahmen_digital\WIEN\WIEN  I., Profan\Burgring 5, Kunsthist. Museum, #ID13763#\CD 1114, Außen, Aufn. 2008, v. R., Innenhof-Fassaden, Sgraffiti, B.XXXXXX\5621\5621_10.JPG</t>
  </si>
  <si>
    <t xml:space="preserve">AT-BDA-FA-01-04-CD-1114-011</t>
  </si>
  <si>
    <t xml:space="preserve">I:\Topographische Aufnahmen_digital\WIEN\WIEN  I., Profan\Burgring 5, Kunsthist. Museum, #ID13763#\CD 1114, Außen, Aufn. 2008, v. R., Innenhof-Fassaden, Sgraffiti, B.XXXXXX\5622\5622_01.JPG</t>
  </si>
  <si>
    <t xml:space="preserve">AT-BDA-FA-01-04-CD-1114-012</t>
  </si>
  <si>
    <t xml:space="preserve">I:\Topographische Aufnahmen_digital\WIEN\WIEN  I., Profan\Burgring 5, Kunsthist. Museum, #ID13763#\CD 1114, Außen, Aufn. 2008, v. R., Innenhof-Fassaden, Sgraffiti, B.XXXXXX\5622\5622_02.JPG</t>
  </si>
  <si>
    <t xml:space="preserve">AT-BDA-FA-01-04-CD-1114-013</t>
  </si>
  <si>
    <t xml:space="preserve">I:\Topographische Aufnahmen_digital\WIEN\WIEN  I., Profan\Burgring 5, Kunsthist. Museum, #ID13763#\CD 1114, Außen, Aufn. 2008, v. R., Innenhof-Fassaden, Sgraffiti, B.XXXXXX\5622\5622_03.JPG</t>
  </si>
  <si>
    <t xml:space="preserve">AT-BDA-FA-01-04-CD-1114-014</t>
  </si>
  <si>
    <t xml:space="preserve">I:\Topographische Aufnahmen_digital\WIEN\WIEN  I., Profan\Burgring 5, Kunsthist. Museum, #ID13763#\CD 1114, Außen, Aufn. 2008, v. R., Innenhof-Fassaden, Sgraffiti, B.XXXXXX\5622\5622_04.JPG</t>
  </si>
  <si>
    <t xml:space="preserve">AT-BDA-FA-01-04-CD-1114-015</t>
  </si>
  <si>
    <t xml:space="preserve">I:\Topographische Aufnahmen_digital\WIEN\WIEN  I., Profan\Burgring 5, Kunsthist. Museum, #ID13763#\CD 1114, Außen, Aufn. 2008, v. R., Innenhof-Fassaden, Sgraffiti, B.XXXXXX\5622\5622_05.JPG</t>
  </si>
  <si>
    <t xml:space="preserve">AT-BDA-FA-01-04-CD-1114-016</t>
  </si>
  <si>
    <t xml:space="preserve">I:\Topographische Aufnahmen_digital\WIEN\WIEN  I., Profan\Burgring 5, Kunsthist. Museum, #ID13763#\CD 1114, Außen, Aufn. 2008, v. R., Innenhof-Fassaden, Sgraffiti, B.XXXXXX\5622\5622_06.JPG</t>
  </si>
  <si>
    <t xml:space="preserve">AT-BDA-FA-01-04-CD-1114-017</t>
  </si>
  <si>
    <t xml:space="preserve">I:\Topographische Aufnahmen_digital\WIEN\WIEN  I., Profan\Burgring 5, Kunsthist. Museum, #ID13763#\CD 1114, Außen, Aufn. 2008, v. R., Innenhof-Fassaden, Sgraffiti, B.XXXXXX\5622\5622_07.JPG</t>
  </si>
  <si>
    <t xml:space="preserve">AT-BDA-FA-01-04-CD-1114-018</t>
  </si>
  <si>
    <t xml:space="preserve">I:\Topographische Aufnahmen_digital\WIEN\WIEN  I., Profan\Burgring 5, Kunsthist. Museum, #ID13763#\CD 1114, Außen, Aufn. 2008, v. R., Innenhof-Fassaden, Sgraffiti, B.XXXXXX\5622\5622_08.JPG</t>
  </si>
  <si>
    <t xml:space="preserve">AT-BDA-FA-01-04-CD-1114-019</t>
  </si>
  <si>
    <t xml:space="preserve">I:\Topographische Aufnahmen_digital\WIEN\WIEN  I., Profan\Burgring 5, Kunsthist. Museum, #ID13763#\CD 1114, Außen, Aufn. 2008, v. R., Innenhof-Fassaden, Sgraffiti, B.XXXXXX\5622\5622_09.JPG</t>
  </si>
  <si>
    <t xml:space="preserve">AT-BDA-FA-01-04-CD-1114-020</t>
  </si>
  <si>
    <t xml:space="preserve">I:\Topographische Aufnahmen_digital\WIEN\WIEN  I., Profan\Burgring 5, Kunsthist. Museum, #ID13763#\CD 1114, Außen, Aufn. 2008, v. R., Innenhof-Fassaden, Sgraffiti, B.XXXXXX\5622\5622_10.JPG</t>
  </si>
  <si>
    <t xml:space="preserve">AT-BDA-FA-01-04-CD-1114-021</t>
  </si>
  <si>
    <t xml:space="preserve">I:\Topographische Aufnahmen_digital\WIEN\WIEN  I., Profan\Burgring 5, Kunsthist. Museum, #ID13763#\CD 1114, Außen, Aufn. 2008, v. R., Innenhof-Fassaden, Sgraffiti, B.XXXXXX\5623\5623_01.JPG</t>
  </si>
  <si>
    <t xml:space="preserve">AT-BDA-FA-01-04-CD-1114-022</t>
  </si>
  <si>
    <t xml:space="preserve">I:\Topographische Aufnahmen_digital\WIEN\WIEN  I., Profan\Burgring 5, Kunsthist. Museum, #ID13763#\CD 1114, Außen, Aufn. 2008, v. R., Innenhof-Fassaden, Sgraffiti, B.XXXXXX\5623\5623_02.JPG</t>
  </si>
  <si>
    <t xml:space="preserve">AT-BDA-FA-01-04-CD-1114-023</t>
  </si>
  <si>
    <t xml:space="preserve">I:\Topographische Aufnahmen_digital\WIEN\WIEN  I., Profan\Burgring 5, Kunsthist. Museum, #ID13763#\CD 1114, Außen, Aufn. 2008, v. R., Innenhof-Fassaden, Sgraffiti, B.XXXXXX\5623\5623_03.JPG</t>
  </si>
  <si>
    <t xml:space="preserve">AT-BDA-FA-01-04-CD-1114-024</t>
  </si>
  <si>
    <t xml:space="preserve">I:\Topographische Aufnahmen_digital\WIEN\WIEN  I., Profan\Burgring 5, Kunsthist. Museum, #ID13763#\CD 1114, Außen, Aufn. 2008, v. R., Innenhof-Fassaden, Sgraffiti, B.XXXXXX\5623\5623_04.JPG</t>
  </si>
  <si>
    <t xml:space="preserve">AT-BDA-FA-01-04-CD-1114-025</t>
  </si>
  <si>
    <t xml:space="preserve">I:\Topographische Aufnahmen_digital\WIEN\WIEN  I., Profan\Burgring 5, Kunsthist. Museum, #ID13763#\CD 1114, Außen, Aufn. 2008, v. R., Innenhof-Fassaden, Sgraffiti, B.XXXXXX\5623\5623_05.JPG</t>
  </si>
  <si>
    <t xml:space="preserve">AT-BDA-FA-01-04-CD-1114-026</t>
  </si>
  <si>
    <t xml:space="preserve">I:\Topographische Aufnahmen_digital\WIEN\WIEN  I., Profan\Burgring 5, Kunsthist. Museum, #ID13763#\CD 1114, Außen, Aufn. 2008, v. R., Innenhof-Fassaden, Sgraffiti, B.XXXXXX\5623\5623_06.JPG</t>
  </si>
  <si>
    <t xml:space="preserve">AT-BDA-FA-01-04-CD-1114-027</t>
  </si>
  <si>
    <t xml:space="preserve">I:\Topographische Aufnahmen_digital\WIEN\WIEN  I., Profan\Burgring 5, Kunsthist. Museum, #ID13763#\CD 1114, Außen, Aufn. 2008, v. R., Innenhof-Fassaden, Sgraffiti, B.XXXXXX\5623\5623_07.JPG</t>
  </si>
  <si>
    <t xml:space="preserve">AT-BDA-FA-01-04-CD-1114-028</t>
  </si>
  <si>
    <t xml:space="preserve">I:\Topographische Aufnahmen_digital\WIEN\WIEN  I., Profan\Burgring 5, Kunsthist. Museum, #ID13763#\CD 1114, Außen, Aufn. 2008, v. R., Innenhof-Fassaden, Sgraffiti, B.XXXXXX\5623\5623_08.JPG</t>
  </si>
  <si>
    <t xml:space="preserve">AT-BDA-FA-01-04-CD-1114-029</t>
  </si>
  <si>
    <t xml:space="preserve">I:\Topographische Aufnahmen_digital\WIEN\WIEN  I., Profan\Burgring 5, Kunsthist. Museum, #ID13763#\CD 1114, Außen, Aufn. 2008, v. R., Innenhof-Fassaden, Sgraffiti, B.XXXXXX\5623\5623_09.JPG</t>
  </si>
  <si>
    <t xml:space="preserve">AT-BDA-FA-01-04-CD-1114-030</t>
  </si>
  <si>
    <t xml:space="preserve">I:\Topographische Aufnahmen_digital\WIEN\WIEN  I., Profan\Burgring 5, Kunsthist. Museum, #ID13763#\CD 1114, Außen, Aufn. 2008, v. R., Innenhof-Fassaden, Sgraffiti, B.XXXXXX\5623\5623_10.JPG</t>
  </si>
  <si>
    <t xml:space="preserve">AT-BDA-FA-01-04-CD-1114-031</t>
  </si>
  <si>
    <t xml:space="preserve">I:\Topographische Aufnahmen_digital\WIEN\WIEN  I., Profan\Burgring 5, Kunsthist. Museum, #ID13763#\CD 1114, Außen, Aufn. 2008, v. R., Innenhof-Fassaden, Sgraffiti, B.XXXXXX\5624\5624_01.JPG</t>
  </si>
  <si>
    <t xml:space="preserve">AT-BDA-FA-01-04-CD-1114-032</t>
  </si>
  <si>
    <t xml:space="preserve">I:\Topographische Aufnahmen_digital\WIEN\WIEN  I., Profan\Burgring 5, Kunsthist. Museum, #ID13763#\CD 1114, Außen, Aufn. 2008, v. R., Innenhof-Fassaden, Sgraffiti, B.XXXXXX\5624\5624_02.JPG</t>
  </si>
  <si>
    <t xml:space="preserve">AT-BDA-FA-01-04-CD-1114-033</t>
  </si>
  <si>
    <t xml:space="preserve">I:\Topographische Aufnahmen_digital\WIEN\WIEN  I., Profan\Burgring 5, Kunsthist. Museum, #ID13763#\CD 1114, Außen, Aufn. 2008, v. R., Innenhof-Fassaden, Sgraffiti, B.XXXXXX\5624\5624_03.JPG</t>
  </si>
  <si>
    <t xml:space="preserve">AT-BDA-FA-01-04-CD-1114-034</t>
  </si>
  <si>
    <t xml:space="preserve">I:\Topographische Aufnahmen_digital\WIEN\WIEN  I., Profan\Burgring 5, Kunsthist. Museum, #ID13763#\CD 1114, Außen, Aufn. 2008, v. R., Innenhof-Fassaden, Sgraffiti, B.XXXXXX\5624\5624_04.JPG</t>
  </si>
  <si>
    <t xml:space="preserve">AT-BDA-FA-01-04-CD-1114-035</t>
  </si>
  <si>
    <t xml:space="preserve">I:\Topographische Aufnahmen_digital\WIEN\WIEN  I., Profan\Burgring 5, Kunsthist. Museum, #ID13763#\CD 1114, Außen, Aufn. 2008, v. R., Innenhof-Fassaden, Sgraffiti, B.XXXXXX\5624\5624_05.JPG</t>
  </si>
  <si>
    <t xml:space="preserve">AT-BDA-FA-01-04-CD-1114-036</t>
  </si>
  <si>
    <t xml:space="preserve">I:\Topographische Aufnahmen_digital\WIEN\WIEN  I., Profan\Burgring 5, Kunsthist. Museum, #ID13763#\CD 1114, Außen, Aufn. 2008, v. R., Innenhof-Fassaden, Sgraffiti, B.XXXXXX\5624\5624_06.JPG</t>
  </si>
  <si>
    <t xml:space="preserve">AT-BDA-FA-01-04-CD-1114-037</t>
  </si>
  <si>
    <t xml:space="preserve">I:\Topographische Aufnahmen_digital\WIEN\WIEN  I., Profan\Burgring 5, Kunsthist. Museum, #ID13763#\CD 1114, Außen, Aufn. 2008, v. R., Innenhof-Fassaden, Sgraffiti, B.XXXXXX\5624\5624_07.JPG</t>
  </si>
  <si>
    <t xml:space="preserve">AT-BDA-FA-01-04-CD-1114-038</t>
  </si>
  <si>
    <t xml:space="preserve">I:\Topographische Aufnahmen_digital\WIEN\WIEN  I., Profan\Burgring 5, Kunsthist. Museum, #ID13763#\CD 1114, Außen, Aufn. 2008, v. R., Innenhof-Fassaden, Sgraffiti, B.XXXXXX\5624\5624_08.JPG</t>
  </si>
  <si>
    <t xml:space="preserve">AT-BDA-FA-01-04-CD-1114-039</t>
  </si>
  <si>
    <t xml:space="preserve">I:\Topographische Aufnahmen_digital\WIEN\WIEN  I., Profan\Burgring 5, Kunsthist. Museum, #ID13763#\CD 1114, Außen, Aufn. 2008, v. R., Innenhof-Fassaden, Sgraffiti, B.XXXXXX\5624\5624_09.JPG</t>
  </si>
  <si>
    <t xml:space="preserve">AT-BDA-FA-01-04-CD-1114-040</t>
  </si>
  <si>
    <t xml:space="preserve">I:\Topographische Aufnahmen_digital\WIEN\WIEN  I., Profan\Burgring 5, Kunsthist. Museum, #ID13763#\CD 1114, Außen, Aufn. 2008, v. R., Innenhof-Fassaden, Sgraffiti, B.XXXXXX\5624\5624_10.JPG</t>
  </si>
  <si>
    <t xml:space="preserve">AT-BDA-FA-01-04-CD-1114-041</t>
  </si>
  <si>
    <t xml:space="preserve">I:\Topographische Aufnahmen_digital\WIEN\WIEN  I., Profan\Burgring 5, Kunsthist. Museum, #ID13763#\CD 1114, Außen, Aufn. 2008, v. R., Innenhof-Fassaden, Sgraffiti, B.XXXXXX\5625\5625_01.JPG</t>
  </si>
  <si>
    <t xml:space="preserve">AT-BDA-FA-01-04-CD-1114-042</t>
  </si>
  <si>
    <t xml:space="preserve">I:\Topographische Aufnahmen_digital\WIEN\WIEN  I., Profan\Burgring 5, Kunsthist. Museum, #ID13763#\CD 1114, Außen, Aufn. 2008, v. R., Innenhof-Fassaden, Sgraffiti, B.XXXXXX\5625\5625_02.JPG</t>
  </si>
  <si>
    <t xml:space="preserve">AT-BDA-FA-01-04-CD-1114-043</t>
  </si>
  <si>
    <t xml:space="preserve">I:\Topographische Aufnahmen_digital\WIEN\WIEN  I., Profan\Burgring 5, Kunsthist. Museum, #ID13763#\CD 1114, Außen, Aufn. 2008, v. R., Innenhof-Fassaden, Sgraffiti, B.XXXXXX\5625\5625_03.JPG</t>
  </si>
  <si>
    <t xml:space="preserve">AT-BDA-FA-01-04-CD-1114-044</t>
  </si>
  <si>
    <t xml:space="preserve">I:\Topographische Aufnahmen_digital\WIEN\WIEN  I., Profan\Burgring 5, Kunsthist. Museum, #ID13763#\CD 1114, Außen, Aufn. 2008, v. R., Innenhof-Fassaden, Sgraffiti, B.XXXXXX\5625\5625_04.JPG</t>
  </si>
  <si>
    <t xml:space="preserve">AT-BDA-FA-01-04-CD-1114-045</t>
  </si>
  <si>
    <t xml:space="preserve">I:\Topographische Aufnahmen_digital\WIEN\WIEN  I., Profan\Burgring 5, Kunsthist. Museum, #ID13763#\CD 1114, Außen, Aufn. 2008, v. R., Innenhof-Fassaden, Sgraffiti, B.XXXXXX\5625\5625_05.JPG</t>
  </si>
  <si>
    <t xml:space="preserve">AT-BDA-FA-01-04-CD-1114-046</t>
  </si>
  <si>
    <t xml:space="preserve">I:\Topographische Aufnahmen_digital\WIEN\WIEN  I., Profan\Burgring 5, Kunsthist. Museum, #ID13763#\CD 1114, Außen, Aufn. 2008, v. R., Innenhof-Fassaden, Sgraffiti, B.XXXXXX\5625\5625_06.JPG</t>
  </si>
  <si>
    <t xml:space="preserve">AT-BDA-FA-01-04-CD-1114-047</t>
  </si>
  <si>
    <t xml:space="preserve">I:\Topographische Aufnahmen_digital\WIEN\WIEN  I., Profan\Burgring 5, Kunsthist. Museum, #ID13763#\CD 1114, Außen, Aufn. 2008, v. R., Innenhof-Fassaden, Sgraffiti, B.XXXXXX\5625\5625_07.JPG</t>
  </si>
  <si>
    <t xml:space="preserve">AT-BDA-FA-01-04-CD-1114-048</t>
  </si>
  <si>
    <t xml:space="preserve">I:\Topographische Aufnahmen_digital\WIEN\WIEN  I., Profan\Burgring 5, Kunsthist. Museum, #ID13763#\CD 1114, Außen, Aufn. 2008, v. R., Innenhof-Fassaden, Sgraffiti, B.XXXXXX\5625\5625_08.JPG</t>
  </si>
  <si>
    <t xml:space="preserve">AT-BDA-FA-01-04-CD-1114-049</t>
  </si>
  <si>
    <t xml:space="preserve">I:\Topographische Aufnahmen_digital\WIEN\WIEN  I., Profan\Burgring 5, Kunsthist. Museum, #ID13763#\CD 1114, Außen, Aufn. 2008, v. R., Innenhof-Fassaden, Sgraffiti, B.XXXXXX\5625\5625_09.JPG</t>
  </si>
  <si>
    <t xml:space="preserve">AT-BDA-FA-01-04-CD-1114-050</t>
  </si>
  <si>
    <t xml:space="preserve">I:\Topographische Aufnahmen_digital\WIEN\WIEN  I., Profan\Burgring 5, Kunsthist. Museum, #ID13763#\CD 1114, Außen, Aufn. 2008, v. R., Innenhof-Fassaden, Sgraffiti, B.XXXXXX\5625\5625_10.JPG</t>
  </si>
  <si>
    <t xml:space="preserve">AT-BDA-FA-01-04-CD-1114-051</t>
  </si>
  <si>
    <t xml:space="preserve">I:\Topographische Aufnahmen_digital\WIEN\WIEN  I., Profan\Burgring 5, Kunsthist. Museum, #ID13763#\CD 1114, Außen, Aufn. 2008, v. R., Innenhof-Fassaden, Sgraffiti, B.XXXXXX\5626\5626_01.JPG</t>
  </si>
  <si>
    <t xml:space="preserve">AT-BDA-FA-01-04-CD-1114-052</t>
  </si>
  <si>
    <t xml:space="preserve">I:\Topographische Aufnahmen_digital\WIEN\WIEN  I., Profan\Burgring 5, Kunsthist. Museum, #ID13763#\CD 1114, Außen, Aufn. 2008, v. R., Innenhof-Fassaden, Sgraffiti, B.XXXXXX\5626\5626_02.JPG</t>
  </si>
  <si>
    <t xml:space="preserve">AT-BDA-FA-01-04-CD-1114-053</t>
  </si>
  <si>
    <t xml:space="preserve">I:\Topographische Aufnahmen_digital\WIEN\WIEN  I., Profan\Burgring 5, Kunsthist. Museum, #ID13763#\CD 1114, Außen, Aufn. 2008, v. R., Innenhof-Fassaden, Sgraffiti, B.XXXXXX\5626\5626_03.JPG</t>
  </si>
  <si>
    <t xml:space="preserve">AT-BDA-FA-01-04-CD-1114-054</t>
  </si>
  <si>
    <t xml:space="preserve">I:\Topographische Aufnahmen_digital\WIEN\WIEN  I., Profan\Burgring 5, Kunsthist. Museum, #ID13763#\CD 1114, Außen, Aufn. 2008, v. R., Innenhof-Fassaden, Sgraffiti, B.XXXXXX\5626\5626_04.JPG</t>
  </si>
  <si>
    <t xml:space="preserve">AT-BDA-FA-01-04-CD-1114-055</t>
  </si>
  <si>
    <t xml:space="preserve">I:\Topographische Aufnahmen_digital\WIEN\WIEN  I., Profan\Burgring 5, Kunsthist. Museum, #ID13763#\CD 1114, Außen, Aufn. 2008, v. R., Innenhof-Fassaden, Sgraffiti, B.XXXXXX\5626\5626_05.JPG</t>
  </si>
  <si>
    <t xml:space="preserve">AT-BDA-FA-01-04-CD-1114-056</t>
  </si>
  <si>
    <t xml:space="preserve">I:\Topographische Aufnahmen_digital\WIEN\WIEN  I., Profan\Burgring 5, Kunsthist. Museum, #ID13763#\CD 1114, Außen, Aufn. 2008, v. R., Innenhof-Fassaden, Sgraffiti, B.XXXXXX\5626\5626_06.JPG</t>
  </si>
  <si>
    <t xml:space="preserve">AT-BDA-FA-01-04-CD-1114-057</t>
  </si>
  <si>
    <t xml:space="preserve">I:\Topographische Aufnahmen_digital\WIEN\WIEN  I., Profan\Burgring 5, Kunsthist. Museum, #ID13763#\CD 1114, Außen, Aufn. 2008, v. R., Innenhof-Fassaden, Sgraffiti, B.XXXXXX\5626\5626_07.JPG</t>
  </si>
  <si>
    <t xml:space="preserve">AT-BDA-FA-01-04-CD-1114-058</t>
  </si>
  <si>
    <t xml:space="preserve">I:\Topographische Aufnahmen_digital\WIEN\WIEN  I., Profan\Burgring 5, Kunsthist. Museum, #ID13763#\CD 1114, Außen, Aufn. 2008, v. R., Innenhof-Fassaden, Sgraffiti, B.XXXXXX\5626\5626_08.JPG</t>
  </si>
  <si>
    <t xml:space="preserve">AT-BDA-FA-01-04-CD-1114-059</t>
  </si>
  <si>
    <t xml:space="preserve">I:\Topographische Aufnahmen_digital\WIEN\WIEN  I., Profan\Burgring 5, Kunsthist. Museum, #ID13763#\CD 1114, Außen, Aufn. 2008, v. R., Innenhof-Fassaden, Sgraffiti, B.XXXXXX\5626\5626_09.JPG</t>
  </si>
  <si>
    <t xml:space="preserve">AT-BDA-FA-01-04-CD-1114-060</t>
  </si>
  <si>
    <t xml:space="preserve">I:\Topographische Aufnahmen_digital\WIEN\WIEN  I., Profan\Burgring 5, Kunsthist. Museum, #ID13763#\CD 1114, Außen, Aufn. 2008, v. R., Innenhof-Fassaden, Sgraffiti, B.XXXXXX\5626\5626_10.JPG</t>
  </si>
  <si>
    <t xml:space="preserve">AT-BDA-FA-01-04-CD-1114-061</t>
  </si>
  <si>
    <t xml:space="preserve">I:\Topographische Aufnahmen_digital\WIEN\WIEN  I., Profan\Burgring 5, Kunsthist. Museum, #ID13763#\CD 1114, Außen, Aufn. 2008, v. R., Innenhof-Fassaden, Sgraffiti, B.XXXXXX\5627\5627_01.JPG</t>
  </si>
  <si>
    <t xml:space="preserve">AT-BDA-FA-01-04-CD-1114-062</t>
  </si>
  <si>
    <t xml:space="preserve">I:\Topographische Aufnahmen_digital\WIEN\WIEN  I., Profan\Burgring 5, Kunsthist. Museum, #ID13763#\CD 1114, Außen, Aufn. 2008, v. R., Innenhof-Fassaden, Sgraffiti, B.XXXXXX\5627\5627_02.JPG</t>
  </si>
  <si>
    <t xml:space="preserve">AT-BDA-FA-01-04-CD-1114-063</t>
  </si>
  <si>
    <t xml:space="preserve">I:\Topographische Aufnahmen_digital\WIEN\WIEN  I., Profan\Burgring 5, Kunsthist. Museum, #ID13763#\CD 1114, Außen, Aufn. 2008, v. R., Innenhof-Fassaden, Sgraffiti, B.XXXXXX\5627\5627_03.JPG</t>
  </si>
  <si>
    <t xml:space="preserve">AT-BDA-FA-01-04-CD-1114-064</t>
  </si>
  <si>
    <t xml:space="preserve">I:\Topographische Aufnahmen_digital\WIEN\WIEN  I., Profan\Burgring 5, Kunsthist. Museum, #ID13763#\CD 1114, Außen, Aufn. 2008, v. R., Innenhof-Fassaden, Sgraffiti, B.XXXXXX\5627\5627_04.JPG</t>
  </si>
  <si>
    <t xml:space="preserve">AT-BDA-FA-01-04-CD-1114-065</t>
  </si>
  <si>
    <t xml:space="preserve">I:\Topographische Aufnahmen_digital\WIEN\WIEN  I., Profan\Burgring 5, Kunsthist. Museum, #ID13763#\CD 1114, Außen, Aufn. 2008, v. R., Innenhof-Fassaden, Sgraffiti, B.XXXXXX\5627\5627_05.JPG</t>
  </si>
  <si>
    <t xml:space="preserve">AT-BDA-FA-01-04-CD-1114-066</t>
  </si>
  <si>
    <t xml:space="preserve">I:\Topographische Aufnahmen_digital\WIEN\WIEN  I., Profan\Burgring 5, Kunsthist. Museum, #ID13763#\CD 1114, Außen, Aufn. 2008, v. R., Innenhof-Fassaden, Sgraffiti, B.XXXXXX\5627\5627_06.JPG</t>
  </si>
  <si>
    <t xml:space="preserve">AT-BDA-FA-01-04-CD-1114-067</t>
  </si>
  <si>
    <t xml:space="preserve">I:\Topographische Aufnahmen_digital\WIEN\WIEN  I., Profan\Burgring 5, Kunsthist. Museum, #ID13763#\CD 1114, Außen, Aufn. 2008, v. R., Innenhof-Fassaden, Sgraffiti, B.XXXXXX\5627\5627_07.JPG</t>
  </si>
  <si>
    <t xml:space="preserve">AT-BDA-FA-01-04-CD-1114-068</t>
  </si>
  <si>
    <t xml:space="preserve">I:\Topographische Aufnahmen_digital\WIEN\WIEN  I., Profan\Burgring 5, Kunsthist. Museum, #ID13763#\CD 1114, Außen, Aufn. 2008, v. R., Innenhof-Fassaden, Sgraffiti, B.XXXXXX\5627\5627_08.JPG</t>
  </si>
  <si>
    <t xml:space="preserve">AT-BDA-FA-01-04-CD-1114-069</t>
  </si>
  <si>
    <t xml:space="preserve">I:\Topographische Aufnahmen_digital\WIEN\WIEN  I., Profan\Burgring 5, Kunsthist. Museum, #ID13763#\CD 1114, Außen, Aufn. 2008, v. R., Innenhof-Fassaden, Sgraffiti, B.XXXXXX\5627\5627_09.JPG</t>
  </si>
  <si>
    <t xml:space="preserve">AT-BDA-FA-01-04-CD-1114-070</t>
  </si>
  <si>
    <t xml:space="preserve">I:\Topographische Aufnahmen_digital\WIEN\WIEN  I., Profan\Burgring 5, Kunsthist. Museum, #ID13763#\CD 1114, Außen, Aufn. 2008, v. R., Innenhof-Fassaden, Sgraffiti, B.XXXXXX\5627\5627_10.JPG</t>
  </si>
  <si>
    <t xml:space="preserve">AT-BDA-FA-01-04-CD-1114-071</t>
  </si>
  <si>
    <t xml:space="preserve">I:\Topographische Aufnahmen_digital\WIEN\WIEN  I., Profan\Burgring 5, Kunsthist. Museum, #ID13763#\CD 1114, Außen, Aufn. 2008, v. R., Innenhof-Fassaden, Sgraffiti, B.XXXXXX\5628\5628_01.JPG</t>
  </si>
  <si>
    <t xml:space="preserve">AT-BDA-FA-01-04-CD-1114-072</t>
  </si>
  <si>
    <t xml:space="preserve">I:\Topographische Aufnahmen_digital\WIEN\WIEN  I., Profan\Burgring 5, Kunsthist. Museum, #ID13763#\CD 1114, Außen, Aufn. 2008, v. R., Innenhof-Fassaden, Sgraffiti, B.XXXXXX\5628\5628_02.JPG</t>
  </si>
  <si>
    <t xml:space="preserve">AT-BDA-FA-01-04-CD-1114-073</t>
  </si>
  <si>
    <t xml:space="preserve">I:\Topographische Aufnahmen_digital\WIEN\WIEN  I., Profan\Burgring 5, Kunsthist. Museum, #ID13763#\CD 1114, Außen, Aufn. 2008, v. R., Innenhof-Fassaden, Sgraffiti, B.XXXXXX\5628\5628_03.JPG</t>
  </si>
  <si>
    <t xml:space="preserve">AT-BDA-FA-01-04-CD-1114-074</t>
  </si>
  <si>
    <t xml:space="preserve">I:\Topographische Aufnahmen_digital\WIEN\WIEN  I., Profan\Burgring 5, Kunsthist. Museum, #ID13763#\CD 1114, Außen, Aufn. 2008, v. R., Innenhof-Fassaden, Sgraffiti, B.XXXXXX\5628\5628_04.JPG</t>
  </si>
  <si>
    <t xml:space="preserve">AT-BDA-FA-01-04-CD-1114-075</t>
  </si>
  <si>
    <t xml:space="preserve">I:\Topographische Aufnahmen_digital\WIEN\WIEN  I., Profan\Burgring 5, Kunsthist. Museum, #ID13763#\CD 1114, Außen, Aufn. 2008, v. R., Innenhof-Fassaden, Sgraffiti, B.XXXXXX\5628\5628_05.JPG</t>
  </si>
  <si>
    <t xml:space="preserve">AT-BDA-FA-01-04-CD-1114-076</t>
  </si>
  <si>
    <t xml:space="preserve">I:\Topographische Aufnahmen_digital\WIEN\WIEN  I., Profan\Burgring 5, Kunsthist. Museum, #ID13763#\CD 1114, Außen, Aufn. 2008, v. R., Innenhof-Fassaden, Sgraffiti, B.XXXXXX\5628\5628_06.JPG</t>
  </si>
  <si>
    <t xml:space="preserve">AT-BDA-FA-01-04-CD-1114-077</t>
  </si>
  <si>
    <t xml:space="preserve">I:\Topographische Aufnahmen_digital\WIEN\WIEN  I., Profan\Burgring 5, Kunsthist. Museum, #ID13763#\CD 1114, Außen, Aufn. 2008, v. R., Innenhof-Fassaden, Sgraffiti, B.XXXXXX\5628\5628_07.JPG</t>
  </si>
  <si>
    <t xml:space="preserve">AT-BDA-FA-01-04-CD-1114-078</t>
  </si>
  <si>
    <t xml:space="preserve">I:\Topographische Aufnahmen_digital\WIEN\WIEN  I., Profan\Burgring 5, Kunsthist. Museum, #ID13763#\CD 1114, Außen, Aufn. 2008, v. R., Innenhof-Fassaden, Sgraffiti, B.XXXXXX\5628\5628_08.JPG</t>
  </si>
  <si>
    <t xml:space="preserve">AT-BDA-FA-01-04-CD-1114-079</t>
  </si>
  <si>
    <t xml:space="preserve">I:\Topographische Aufnahmen_digital\WIEN\WIEN  I., Profan\Burgring 5, Kunsthist. Museum, #ID13763#\CD 1114, Außen, Aufn. 2008, v. R., Innenhof-Fassaden, Sgraffiti, B.XXXXXX\5628\5628_09.JPG</t>
  </si>
  <si>
    <t xml:space="preserve">AT-BDA-FA-01-04-CD-1114-080</t>
  </si>
  <si>
    <t xml:space="preserve">I:\Topographische Aufnahmen_digital\WIEN\WIEN  I., Profan\Burgring 5, Kunsthist. Museum, #ID13763#\CD 1114, Außen, Aufn. 2008, v. R., Innenhof-Fassaden, Sgraffiti, B.XXXXXX\5628\5628_10.JPG</t>
  </si>
  <si>
    <t xml:space="preserve">AT-BDA-FA-01-04-CD-1114-081</t>
  </si>
  <si>
    <t xml:space="preserve">I:\Topographische Aufnahmen_digital\WIEN\WIEN  I., Profan\Burgring 5, Kunsthist. Museum, #ID13763#\CD 1114, Außen, Aufn. 2008, v. R., Innenhof-Fassaden, Sgraffiti, B.XXXXXX\5629\5629_01.JPG</t>
  </si>
  <si>
    <t xml:space="preserve">AT-BDA-FA-01-04-CD-1114-082</t>
  </si>
  <si>
    <t xml:space="preserve">I:\Topographische Aufnahmen_digital\WIEN\WIEN  I., Profan\Burgring 5, Kunsthist. Museum, #ID13763#\CD 1114, Außen, Aufn. 2008, v. R., Innenhof-Fassaden, Sgraffiti, B.XXXXXX\5629\5629_02.JPG</t>
  </si>
  <si>
    <t xml:space="preserve">AT-BDA-FA-01-04-CD-1114-083</t>
  </si>
  <si>
    <t xml:space="preserve">I:\Topographische Aufnahmen_digital\WIEN\WIEN  I., Profan\Burgring 5, Kunsthist. Museum, #ID13763#\CD 1114, Außen, Aufn. 2008, v. R., Innenhof-Fassaden, Sgraffiti, B.XXXXXX\5629\5629_03.JPG</t>
  </si>
  <si>
    <t xml:space="preserve">AT-BDA-FA-01-04-CD-1114-084</t>
  </si>
  <si>
    <t xml:space="preserve">I:\Topographische Aufnahmen_digital\WIEN\WIEN  I., Profan\Burgring 5, Kunsthist. Museum, #ID13763#\CD 1114, Außen, Aufn. 2008, v. R., Innenhof-Fassaden, Sgraffiti, B.XXXXXX\5629\5629_04.JPG</t>
  </si>
  <si>
    <t xml:space="preserve">AT-BDA-FA-01-04-CD-1114-085</t>
  </si>
  <si>
    <t xml:space="preserve">I:\Topographische Aufnahmen_digital\WIEN\WIEN  I., Profan\Burgring 5, Kunsthist. Museum, #ID13763#\CD 1114, Außen, Aufn. 2008, v. R., Innenhof-Fassaden, Sgraffiti, B.XXXXXX\5629\5629_05.JPG</t>
  </si>
  <si>
    <t xml:space="preserve">AT-BDA-FA-01-04-CD-1114-086</t>
  </si>
  <si>
    <t xml:space="preserve">I:\Topographische Aufnahmen_digital\WIEN\WIEN  I., Profan\Burgring 5, Kunsthist. Museum, #ID13763#\CD 1114, Außen, Aufn. 2008, v. R., Innenhof-Fassaden, Sgraffiti, B.XXXXXX\5629\5629_06.JPG</t>
  </si>
  <si>
    <t xml:space="preserve">AT-BDA-FA-01-04-CD-1114-087</t>
  </si>
  <si>
    <t xml:space="preserve">I:\Topographische Aufnahmen_digital\WIEN\WIEN  I., Profan\Burgring 5, Kunsthist. Museum, #ID13763#\CD 1114, Außen, Aufn. 2008, v. R., Innenhof-Fassaden, Sgraffiti, B.XXXXXX\5629\5629_07.JPG</t>
  </si>
  <si>
    <t xml:space="preserve">AT-BDA-FA-01-04-CD-1114-088</t>
  </si>
  <si>
    <t xml:space="preserve">I:\Topographische Aufnahmen_digital\WIEN\WIEN  I., Profan\Burgring 5, Kunsthist. Museum, #ID13763#\CD 1114, Außen, Aufn. 2008, v. R., Innenhof-Fassaden, Sgraffiti, B.XXXXXX\5629\5629_08.JPG</t>
  </si>
  <si>
    <t xml:space="preserve">AT-BDA-FA-01-04-CD-1114-089</t>
  </si>
  <si>
    <t xml:space="preserve">I:\Topographische Aufnahmen_digital\WIEN\WIEN  I., Profan\Burgring 5, Kunsthist. Museum, #ID13763#\CD 1114, Außen, Aufn. 2008, v. R., Innenhof-Fassaden, Sgraffiti, B.XXXXXX\5629\5629_09.JPG</t>
  </si>
  <si>
    <t xml:space="preserve">AT-BDA-FA-01-04-CD-1114-090</t>
  </si>
  <si>
    <t xml:space="preserve">I:\Topographische Aufnahmen_digital\WIEN\WIEN  I., Profan\Burgring 5, Kunsthist. Museum, #ID13763#\CD 1114, Außen, Aufn. 2008, v. R., Innenhof-Fassaden, Sgraffiti, B.XXXXXX\5629\5629_10.JPG</t>
  </si>
  <si>
    <t xml:space="preserve">AT-BDA-FA-01-04-CD-1114-091</t>
  </si>
  <si>
    <t xml:space="preserve">I:\Topographische Aufnahmen_digital\WIEN\WIEN  I., Profan\Burgring 5, Kunsthist. Museum, #ID13763#\CD 1114, Außen, Aufn. 2008, v. R., Innenhof-Fassaden, Sgraffiti, B.XXXXXX\5630\5630_01.JPG</t>
  </si>
  <si>
    <t xml:space="preserve">AT-BDA-FA-01-04-CD-1114-092</t>
  </si>
  <si>
    <t xml:space="preserve">I:\Topographische Aufnahmen_digital\WIEN\WIEN  I., Profan\Burgring 5, Kunsthist. Museum, #ID13763#\CD 1114, Außen, Aufn. 2008, v. R., Innenhof-Fassaden, Sgraffiti, B.XXXXXX\5630\5630_02.JPG</t>
  </si>
  <si>
    <t xml:space="preserve">AT-BDA-FA-01-04-CD-1114-093</t>
  </si>
  <si>
    <t xml:space="preserve">I:\Topographische Aufnahmen_digital\WIEN\WIEN  I., Profan\Burgring 5, Kunsthist. Museum, #ID13763#\CD 1114, Außen, Aufn. 2008, v. R., Innenhof-Fassaden, Sgraffiti, B.XXXXXX\5630\5630_03.JPG</t>
  </si>
  <si>
    <t xml:space="preserve">AT-BDA-FA-01-04-CD-1114-094</t>
  </si>
  <si>
    <t xml:space="preserve">I:\Topographische Aufnahmen_digital\WIEN\WIEN  I., Profan\Burgring 5, Kunsthist. Museum, #ID13763#\CD 1114, Außen, Aufn. 2008, v. R., Innenhof-Fassaden, Sgraffiti, B.XXXXXX\5630\5630_04.JPG</t>
  </si>
  <si>
    <t xml:space="preserve">AT-BDA-FA-01-04-CD-1114-095</t>
  </si>
  <si>
    <t xml:space="preserve">I:\Topographische Aufnahmen_digital\WIEN\WIEN  I., Profan\Burgring 5, Kunsthist. Museum, #ID13763#\CD 1114, Außen, Aufn. 2008, v. R., Innenhof-Fassaden, Sgraffiti, B.XXXXXX\5630\5630_05.JPG</t>
  </si>
  <si>
    <t xml:space="preserve">AT-BDA-FA-01-04-CD-1114-096</t>
  </si>
  <si>
    <t xml:space="preserve">I:\Topographische Aufnahmen_digital\WIEN\WIEN  I., Profan\Burgring 5, Kunsthist. Museum, #ID13763#\CD 1114, Außen, Aufn. 2008, v. R., Innenhof-Fassaden, Sgraffiti, B.XXXXXX\5630\5630_06.JPG</t>
  </si>
  <si>
    <t xml:space="preserve">AT-BDA-FA-01-04-CD-1114-097</t>
  </si>
  <si>
    <t xml:space="preserve">I:\Topographische Aufnahmen_digital\WIEN\WIEN  I., Profan\Burgring 5, Kunsthist. Museum, #ID13763#\CD 1114, Außen, Aufn. 2008, v. R., Innenhof-Fassaden, Sgraffiti, B.XXXXXX\5630\5630_07.JPG</t>
  </si>
  <si>
    <t xml:space="preserve">AT-BDA-FA-01-04-CD-1114-098</t>
  </si>
  <si>
    <t xml:space="preserve">I:\Topographische Aufnahmen_digital\WIEN\WIEN  I., Profan\Burgring 5, Kunsthist. Museum, #ID13763#\CD 1114, Außen, Aufn. 2008, v. R., Innenhof-Fassaden, Sgraffiti, B.XXXXXX\5630\5630_08.JPG</t>
  </si>
  <si>
    <t xml:space="preserve">AT-BDA-FA-01-04-CD-1114-099</t>
  </si>
  <si>
    <t xml:space="preserve">I:\Topographische Aufnahmen_digital\WIEN\WIEN  I., Profan\Burgring 5, Kunsthist. Museum, #ID13763#\CD 1114, Außen, Aufn. 2008, v. R., Innenhof-Fassaden, Sgraffiti, B.XXXXXX\5630\5630_09.JPG</t>
  </si>
  <si>
    <t xml:space="preserve">AT-BDA-FA-01-04-CD-1114-100</t>
  </si>
  <si>
    <t xml:space="preserve">I:\Topographische Aufnahmen_digital\WIEN\WIEN  I., Profan\Burgring 5, Kunsthist. Museum, #ID13763#\CD 1114, Außen, Aufn. 2008, v. R., Innenhof-Fassaden, Sgraffiti, B.XXXXXX\5630\5630_10.JPG</t>
  </si>
  <si>
    <t xml:space="preserve">AT-BDA-FA-01-04-CD-1114-101</t>
  </si>
  <si>
    <t xml:space="preserve">I:\Topographische Aufnahmen_digital\WIEN\WIEN  I., Profan\Burgring 5, Kunsthist. Museum, #ID13763#\CD 1114, Außen, Aufn. 2008, v. R., Innenhof-Fassaden, Sgraffiti, B.XXXXXX\5631\5631_01.JPG</t>
  </si>
  <si>
    <t xml:space="preserve">AT-BDA-FA-01-04-CD-1114-102</t>
  </si>
  <si>
    <t xml:space="preserve">I:\Topographische Aufnahmen_digital\WIEN\WIEN  I., Profan\Burgring 5, Kunsthist. Museum, #ID13763#\CD 1114, Außen, Aufn. 2008, v. R., Innenhof-Fassaden, Sgraffiti, B.XXXXXX\5631\5631_02.JPG</t>
  </si>
  <si>
    <t xml:space="preserve">AT-BDA-FA-01-04-CD-1114-103</t>
  </si>
  <si>
    <t xml:space="preserve">I:\Topographische Aufnahmen_digital\WIEN\WIEN  I., Profan\Burgring 5, Kunsthist. Museum, #ID13763#\CD 1114, Außen, Aufn. 2008, v. R., Innenhof-Fassaden, Sgraffiti, B.XXXXXX\5631\5631_03.JPG</t>
  </si>
  <si>
    <t xml:space="preserve">AT-BDA-FA-01-04-CD-1114-104</t>
  </si>
  <si>
    <t xml:space="preserve">I:\Topographische Aufnahmen_digital\WIEN\WIEN  I., Profan\Burgring 5, Kunsthist. Museum, #ID13763#\CD 1114, Außen, Aufn. 2008, v. R., Innenhof-Fassaden, Sgraffiti, B.XXXXXX\5631\5631_04.JPG</t>
  </si>
  <si>
    <t xml:space="preserve">AT-BDA-FA-01-04-CD-1114-105</t>
  </si>
  <si>
    <t xml:space="preserve">I:\Topographische Aufnahmen_digital\WIEN\WIEN  I., Profan\Burgring 5, Kunsthist. Museum, #ID13763#\CD 1114, Außen, Aufn. 2008, v. R., Innenhof-Fassaden, Sgraffiti, B.XXXXXX\5631\5631_05.JPG</t>
  </si>
  <si>
    <t xml:space="preserve">AT-BDA-FA-01-04-CD-1114-106</t>
  </si>
  <si>
    <t xml:space="preserve">I:\Topographische Aufnahmen_digital\WIEN\WIEN  I., Profan\Burgring 5, Kunsthist. Museum, #ID13763#\CD 1114, Außen, Aufn. 2008, v. R., Innenhof-Fassaden, Sgraffiti, B.XXXXXX\5631\5631_06.JPG</t>
  </si>
  <si>
    <t xml:space="preserve">AT-BDA-FA-01-04-CD-1114-107</t>
  </si>
  <si>
    <t xml:space="preserve">I:\Topographische Aufnahmen_digital\WIEN\WIEN  I., Profan\Burgring 5, Kunsthist. Museum, #ID13763#\CD 1114, Außen, Aufn. 2008, v. R., Innenhof-Fassaden, Sgraffiti, B.XXXXXX\5631\5631_07.JPG</t>
  </si>
  <si>
    <t xml:space="preserve">AT-BDA-FA-01-04-CD-1114-108</t>
  </si>
  <si>
    <t xml:space="preserve">I:\Topographische Aufnahmen_digital\WIEN\WIEN  I., Profan\Burgring 5, Kunsthist. Museum, #ID13763#\CD 1114, Außen, Aufn. 2008, v. R., Innenhof-Fassaden, Sgraffiti, B.XXXXXX\5631\5631_08.JPG</t>
  </si>
  <si>
    <t xml:space="preserve">AT-BDA-FA-01-04-CD-1114-109</t>
  </si>
  <si>
    <t xml:space="preserve">I:\Topographische Aufnahmen_digital\WIEN\WIEN  I., Profan\Burgring 5, Kunsthist. Museum, #ID13763#\CD 1114, Außen, Aufn. 2008, v. R., Innenhof-Fassaden, Sgraffiti, B.XXXXXX\5631\5631_09.JPG</t>
  </si>
  <si>
    <t xml:space="preserve">AT-BDA-FA-01-04-CD-1114-110</t>
  </si>
  <si>
    <t xml:space="preserve">I:\Topographische Aufnahmen_digital\WIEN\WIEN  I., Profan\Burgring 5, Kunsthist. Museum, #ID13763#\CD 1114, Außen, Aufn. 2008, v. R., Innenhof-Fassaden, Sgraffiti, B.XXXXXX\5631\5631_10.JPG</t>
  </si>
  <si>
    <t xml:space="preserve">AT-BDA-FA-01-04-CD-1114-111</t>
  </si>
  <si>
    <t xml:space="preserve">I:\Topographische Aufnahmen_digital\WIEN\WIEN  I., Profan\Burgring 5, Kunsthist. Museum, #ID13763#\CD 1114, Außen, Aufn. 2008, v. R., Innenhof-Fassaden, Sgraffiti, B.XXXXXX\5632\5632_01.JPG</t>
  </si>
  <si>
    <t xml:space="preserve">AT-BDA-FA-01-04-CD-1114-112</t>
  </si>
  <si>
    <t xml:space="preserve">I:\Topographische Aufnahmen_digital\WIEN\WIEN  I., Profan\Burgring 5, Kunsthist. Museum, #ID13763#\CD 1114, Außen, Aufn. 2008, v. R., Innenhof-Fassaden, Sgraffiti, B.XXXXXX\5632\5632_02.JPG</t>
  </si>
  <si>
    <t xml:space="preserve">AT-BDA-FA-01-04-CD-1114-113</t>
  </si>
  <si>
    <t xml:space="preserve">I:\Topographische Aufnahmen_digital\WIEN\WIEN  I., Profan\Burgring 5, Kunsthist. Museum, #ID13763#\CD 1114, Außen, Aufn. 2008, v. R., Innenhof-Fassaden, Sgraffiti, B.XXXXXX\5632\5632_03.JPG</t>
  </si>
  <si>
    <t xml:space="preserve">AT-BDA-FA-01-04-CD-1114-114</t>
  </si>
  <si>
    <t xml:space="preserve">I:\Topographische Aufnahmen_digital\WIEN\WIEN  I., Profan\Burgring 5, Kunsthist. Museum, #ID13763#\CD 1114, Außen, Aufn. 2008, v. R., Innenhof-Fassaden, Sgraffiti, B.XXXXXX\5632\5632_04.JPG</t>
  </si>
  <si>
    <t xml:space="preserve">AT-BDA-FA-01-04-CD-1114-115</t>
  </si>
  <si>
    <t xml:space="preserve">I:\Topographische Aufnahmen_digital\WIEN\WIEN  I., Profan\Burgring 5, Kunsthist. Museum, #ID13763#\CD 1114, Außen, Aufn. 2008, v. R., Innenhof-Fassaden, Sgraffiti, B.XXXXXX\5632\5632_05.JPG</t>
  </si>
  <si>
    <t xml:space="preserve">AT-BDA-FA-01-04-CD-1114-116</t>
  </si>
  <si>
    <t xml:space="preserve">I:\Topographische Aufnahmen_digital\WIEN\WIEN  I., Profan\Burgring 5, Kunsthist. Museum, #ID13763#\CD 1114, Außen, Aufn. 2008, v. R., Innenhof-Fassaden, Sgraffiti, B.XXXXXX\5632\5632_06.JPG</t>
  </si>
  <si>
    <t xml:space="preserve">AT-BDA-FA-01-04-CD-1114-117</t>
  </si>
  <si>
    <t xml:space="preserve">I:\Topographische Aufnahmen_digital\WIEN\WIEN  I., Profan\Burgring 5, Kunsthist. Museum, #ID13763#\CD 1114, Außen, Aufn. 2008, v. R., Innenhof-Fassaden, Sgraffiti, B.XXXXXX\5632\5632_07.JPG</t>
  </si>
  <si>
    <t xml:space="preserve">AT-BDA-FA-01-04-CD-1114-118</t>
  </si>
  <si>
    <t xml:space="preserve">I:\Topographische Aufnahmen_digital\WIEN\WIEN  I., Profan\Burgring 5, Kunsthist. Museum, #ID13763#\CD 1114, Außen, Aufn. 2008, v. R., Innenhof-Fassaden, Sgraffiti, B.XXXXXX\5632\5632_08.JPG</t>
  </si>
  <si>
    <t xml:space="preserve">AT-BDA-FA-01-04-CD-1114-119</t>
  </si>
  <si>
    <t xml:space="preserve">I:\Topographische Aufnahmen_digital\WIEN\WIEN  I., Profan\Burgring 5, Kunsthist. Museum, #ID13763#\CD 1114, Außen, Aufn. 2008, v. R., Innenhof-Fassaden, Sgraffiti, B.XXXXXX\5632\5632_09.JPG</t>
  </si>
  <si>
    <t xml:space="preserve">AT-BDA-FA-01-04-CD-1114-120</t>
  </si>
  <si>
    <t xml:space="preserve">I:\Topographische Aufnahmen_digital\WIEN\WIEN  I., Profan\Burgring 5, Kunsthist. Museum, #ID13763#\CD 1114, Außen, Aufn. 2008, v. R., Innenhof-Fassaden, Sgraffiti, B.XXXXXX\5632\5632_10.JPG</t>
  </si>
  <si>
    <t xml:space="preserve">AT-BDA-FA-01-04-CD-1114-121</t>
  </si>
  <si>
    <t xml:space="preserve">I:\Topographische Aufnahmen_digital\WIEN\WIEN  I., Profan\Burgring 5, Kunsthist. Museum, #ID13763#\CD 1114, Außen, Aufn. 2008, v. R., Innenhof-Fassaden, Sgraffiti, B.XXXXXX\5633\5633_01.JPG</t>
  </si>
  <si>
    <t xml:space="preserve">AT-BDA-FA-01-04-CD-1114-122</t>
  </si>
  <si>
    <t xml:space="preserve">I:\Topographische Aufnahmen_digital\WIEN\WIEN  I., Profan\Burgring 5, Kunsthist. Museum, #ID13763#\CD 1114, Außen, Aufn. 2008, v. R., Innenhof-Fassaden, Sgraffiti, B.XXXXXX\5633\5633_02.JPG</t>
  </si>
  <si>
    <t xml:space="preserve">AT-BDA-FA-01-04-CD-1114-123</t>
  </si>
  <si>
    <t xml:space="preserve">I:\Topographische Aufnahmen_digital\WIEN\WIEN  I., Profan\Burgring 5, Kunsthist. Museum, #ID13763#\CD 1114, Außen, Aufn. 2008, v. R., Innenhof-Fassaden, Sgraffiti, B.XXXXXX\5633\5633_03.JPG</t>
  </si>
  <si>
    <t xml:space="preserve">AT-BDA-FA-01-04-CD-1114-124</t>
  </si>
  <si>
    <t xml:space="preserve">I:\Topographische Aufnahmen_digital\WIEN\WIEN  I., Profan\Burgring 5, Kunsthist. Museum, #ID13763#\CD 1114, Außen, Aufn. 2008, v. R., Innenhof-Fassaden, Sgraffiti, B.XXXXXX\5633\5633_04.JPG</t>
  </si>
  <si>
    <t xml:space="preserve">AT-BDA-FA-01-04-CD-1114-125</t>
  </si>
  <si>
    <t xml:space="preserve">I:\Topographische Aufnahmen_digital\WIEN\WIEN  I., Profan\Burgring 5, Kunsthist. Museum, #ID13763#\CD 1114, Außen, Aufn. 2008, v. R., Innenhof-Fassaden, Sgraffiti, B.XXXXXX\5633\5633_05.JPG</t>
  </si>
  <si>
    <t xml:space="preserve">AT-BDA-FA-01-04-CD-1114-126</t>
  </si>
  <si>
    <t xml:space="preserve">I:\Topographische Aufnahmen_digital\WIEN\WIEN  I., Profan\Burgring 5, Kunsthist. Museum, #ID13763#\CD 1114, Außen, Aufn. 2008, v. R., Innenhof-Fassaden, Sgraffiti, B.XXXXXX\5633\5633_06.JPG</t>
  </si>
  <si>
    <t xml:space="preserve">AT-BDA-FA-01-04-CD-1114-127</t>
  </si>
  <si>
    <t xml:space="preserve">I:\Topographische Aufnahmen_digital\WIEN\WIEN  I., Profan\Burgring 5, Kunsthist. Museum, #ID13763#\CD 1114, Außen, Aufn. 2008, v. R., Innenhof-Fassaden, Sgraffiti, B.XXXXXX\5633\5633_07.JPG</t>
  </si>
  <si>
    <t xml:space="preserve">AT-BDA-FA-01-04-CD-1114-128</t>
  </si>
  <si>
    <t xml:space="preserve">I:\Topographische Aufnahmen_digital\WIEN\WIEN  I., Profan\Burgring 5, Kunsthist. Museum, #ID13763#\CD 1114, Außen, Aufn. 2008, v. R., Innenhof-Fassaden, Sgraffiti, B.XXXXXX\5633\5633_08.JPG</t>
  </si>
  <si>
    <t xml:space="preserve">AT-BDA-FA-01-04-CD-1114-129</t>
  </si>
  <si>
    <t xml:space="preserve">I:\Topographische Aufnahmen_digital\WIEN\WIEN  I., Profan\Burgring 5, Kunsthist. Museum, #ID13763#\CD 1114, Außen, Aufn. 2008, v. R., Innenhof-Fassaden, Sgraffiti, B.XXXXXX\5633\5633_09.JPG</t>
  </si>
  <si>
    <t xml:space="preserve">AT-BDA-FA-01-04-CD-1114-130</t>
  </si>
  <si>
    <t xml:space="preserve">I:\Topographische Aufnahmen_digital\WIEN\WIEN  I., Profan\Burgring 5, Kunsthist. Museum, #ID13763#\CD 1114, Außen, Aufn. 2008, v. R., Innenhof-Fassaden, Sgraffiti, B.XXXXXX\5633\5633_10.JPG</t>
  </si>
  <si>
    <t xml:space="preserve">AT-BDA-FA-01-04-CD-1114-131</t>
  </si>
  <si>
    <t xml:space="preserve">I:\Topographische Aufnahmen_digital\WIEN\WIEN  I., Profan\Burgring 5, Kunsthist. Museum, #ID13763#\CD 1114, Außen, Aufn. 2008, v. R., Innenhof-Fassaden, Sgraffiti, B.XXXXXX\5634\5634_01.JPG</t>
  </si>
  <si>
    <t xml:space="preserve">AT-BDA-FA-01-04-CD-1114-132</t>
  </si>
  <si>
    <t xml:space="preserve">I:\Topographische Aufnahmen_digital\WIEN\WIEN  I., Profan\Burgring 5, Kunsthist. Museum, #ID13763#\CD 1114, Außen, Aufn. 2008, v. R., Innenhof-Fassaden, Sgraffiti, B.XXXXXX\5634\5634_02.JPG</t>
  </si>
  <si>
    <t xml:space="preserve">AT-BDA-FA-01-04-CD-1114-133</t>
  </si>
  <si>
    <t xml:space="preserve">I:\Topographische Aufnahmen_digital\WIEN\WIEN  I., Profan\Burgring 5, Kunsthist. Museum, #ID13763#\CD 1114, Außen, Aufn. 2008, v. R., Innenhof-Fassaden, Sgraffiti, B.XXXXXX\5634\5634_03.JPG</t>
  </si>
  <si>
    <t xml:space="preserve">AT-BDA-FA-01-04-CD-1114-134</t>
  </si>
  <si>
    <t xml:space="preserve">I:\Topographische Aufnahmen_digital\WIEN\WIEN  I., Profan\Burgring 5, Kunsthist. Museum, #ID13763#\CD 1114, Außen, Aufn. 2008, v. R., Innenhof-Fassaden, Sgraffiti, B.XXXXXX\5634\5634_04.JPG</t>
  </si>
  <si>
    <t xml:space="preserve">AT-BDA-FA-01-04-CD-1114-135</t>
  </si>
  <si>
    <t xml:space="preserve">I:\Topographische Aufnahmen_digital\WIEN\WIEN  I., Profan\Burgring 5, Kunsthist. Museum, #ID13763#\CD 1114, Außen, Aufn. 2008, v. R., Innenhof-Fassaden, Sgraffiti, B.XXXXXX\5634\5634_05.JPG</t>
  </si>
  <si>
    <t xml:space="preserve">AT-BDA-FA-01-04-CD-1114-136</t>
  </si>
  <si>
    <t xml:space="preserve">I:\Topographische Aufnahmen_digital\WIEN\WIEN  I., Profan\Burgring 5, Kunsthist. Museum, #ID13763#\CD 1114, Außen, Aufn. 2008, v. R., Innenhof-Fassaden, Sgraffiti, B.XXXXXX\5634\5634_06.JPG</t>
  </si>
  <si>
    <t xml:space="preserve">AT-BDA-FA-01-04-CD-1114-137</t>
  </si>
  <si>
    <t xml:space="preserve">I:\Topographische Aufnahmen_digital\WIEN\WIEN  I., Profan\Burgring 5, Kunsthist. Museum, #ID13763#\CD 1114, Außen, Aufn. 2008, v. R., Innenhof-Fassaden, Sgraffiti, B.XXXXXX\5634\5634_07.JPG</t>
  </si>
  <si>
    <t xml:space="preserve">AT-BDA-FA-01-04-CD-1114-138</t>
  </si>
  <si>
    <t xml:space="preserve">I:\Topographische Aufnahmen_digital\WIEN\WIEN  I., Profan\Burgring 5, Kunsthist. Museum, #ID13763#\CD 1114, Außen, Aufn. 2008, v. R., Innenhof-Fassaden, Sgraffiti, B.XXXXXX\5634\5634_08.JPG</t>
  </si>
  <si>
    <t xml:space="preserve">AT-BDA-FA-01-04-CD-1114-139</t>
  </si>
  <si>
    <t xml:space="preserve">I:\Topographische Aufnahmen_digital\WIEN\WIEN  I., Profan\Burgring 5, Kunsthist. Museum, #ID13763#\CD 1114, Außen, Aufn. 2008, v. R., Innenhof-Fassaden, Sgraffiti, B.XXXXXX\5634\5634_09.JPG</t>
  </si>
  <si>
    <t xml:space="preserve">AT-BDA-FA-01-04-CD-1114-140</t>
  </si>
  <si>
    <t xml:space="preserve">I:\Topographische Aufnahmen_digital\WIEN\WIEN  I., Profan\Burgring 5, Kunsthist. Museum, #ID13763#\CD 1114, Außen, Aufn. 2008, v. R., Innenhof-Fassaden, Sgraffiti, B.XXXXXX\5634\5634_10.JPG</t>
  </si>
  <si>
    <t xml:space="preserve">AT-BDA-FA-01-04-CD-1114-141</t>
  </si>
  <si>
    <t xml:space="preserve">I:\Topographische Aufnahmen_digital\WIEN\WIEN  I., Profan\Burgring 5, Kunsthist. Museum, #ID13763#\CD 1114, Außen, Aufn. 2008, v. R., Innenhof-Fassaden, Sgraffiti, B.XXXXXX\5635\5635_01.JPG</t>
  </si>
  <si>
    <t xml:space="preserve">AT-BDA-FA-01-04-CD-1114-142</t>
  </si>
  <si>
    <t xml:space="preserve">I:\Topographische Aufnahmen_digital\WIEN\WIEN  I., Profan\Burgring 5, Kunsthist. Museum, #ID13763#\CD 1114, Außen, Aufn. 2008, v. R., Innenhof-Fassaden, Sgraffiti, B.XXXXXX\5635\5635_02.JPG</t>
  </si>
  <si>
    <t xml:space="preserve">AT-BDA-FA-01-04-CD-1114-143</t>
  </si>
  <si>
    <t xml:space="preserve">I:\Topographische Aufnahmen_digital\WIEN\WIEN  I., Profan\Burgring 5, Kunsthist. Museum, #ID13763#\CD 1114, Außen, Aufn. 2008, v. R., Innenhof-Fassaden, Sgraffiti, B.XXXXXX\5635\5635_03.JPG</t>
  </si>
  <si>
    <t xml:space="preserve">AT-BDA-FA-01-04-CD-1114-144</t>
  </si>
  <si>
    <t xml:space="preserve">I:\Topographische Aufnahmen_digital\WIEN\WIEN  I., Profan\Burgring 5, Kunsthist. Museum, #ID13763#\CD 1114, Außen, Aufn. 2008, v. R., Innenhof-Fassaden, Sgraffiti, B.XXXXXX\5635\5635_04.JPG</t>
  </si>
  <si>
    <t xml:space="preserve">AT-BDA-FA-01-04-CD-1114-145</t>
  </si>
  <si>
    <t xml:space="preserve">I:\Topographische Aufnahmen_digital\WIEN\WIEN  I., Profan\Burgring 5, Kunsthist. Museum, #ID13763#\CD 1114, Außen, Aufn. 2008, v. R., Innenhof-Fassaden, Sgraffiti, B.XXXXXX\5635\5635_05.JPG</t>
  </si>
  <si>
    <t xml:space="preserve">AT-BDA-FA-01-04-CD-1114-146</t>
  </si>
  <si>
    <t xml:space="preserve">I:\Topographische Aufnahmen_digital\WIEN\WIEN  I., Profan\Burgring 5, Kunsthist. Museum, #ID13763#\CD 1114, Außen, Aufn. 2008, v. R., Innenhof-Fassaden, Sgraffiti, B.XXXXXX\5635\5635_06.JPG</t>
  </si>
  <si>
    <t xml:space="preserve">AT-BDA-FA-01-04-CD-1114-147</t>
  </si>
  <si>
    <t xml:space="preserve">I:\Topographische Aufnahmen_digital\WIEN\WIEN  I., Profan\Burgring 5, Kunsthist. Museum, #ID13763#\CD 1114, Außen, Aufn. 2008, v. R., Innenhof-Fassaden, Sgraffiti, B.XXXXXX\5635\5635_07.JPG</t>
  </si>
  <si>
    <t xml:space="preserve">AT-BDA-FA-01-04-CD-1114-148</t>
  </si>
  <si>
    <t xml:space="preserve">I:\Topographische Aufnahmen_digital\WIEN\WIEN  I., Profan\Burgring 5, Kunsthist. Museum, #ID13763#\CD 1114, Außen, Aufn. 2008, v. R., Innenhof-Fassaden, Sgraffiti, B.XXXXXX\5635\5635_08.JPG</t>
  </si>
  <si>
    <t xml:space="preserve">AT-BDA-FA-01-04-CD-1114-149</t>
  </si>
  <si>
    <t xml:space="preserve">I:\Topographische Aufnahmen_digital\WIEN\WIEN  I., Profan\Burgring 5, Kunsthist. Museum, #ID13763#\CD 1114, Außen, Aufn. 2008, v. R., Innenhof-Fassaden, Sgraffiti, B.XXXXXX\5635\5635_09.JPG</t>
  </si>
  <si>
    <t xml:space="preserve">AT-BDA-FA-01-04-CD-1114-150</t>
  </si>
  <si>
    <t xml:space="preserve">I:\Topographische Aufnahmen_digital\WIEN\WIEN  I., Profan\Burgring 5, Kunsthist. Museum, #ID13763#\CD 1114, Außen, Aufn. 2008, v. R., Innenhof-Fassaden, Sgraffiti, B.XXXXXX\5635\5635_10.JPG</t>
  </si>
  <si>
    <t xml:space="preserve">AT-BDA-FA-01-04-CD-1114-151</t>
  </si>
  <si>
    <t xml:space="preserve">I:\Topographische Aufnahmen_digital\WIEN\WIEN  I., Profan\Burgring 5, Kunsthist. Museum, #ID13763#\CD 1114, Außen, Aufn. 2008, v. R., Innenhof-Fassaden, Sgraffiti, B.XXXXXX\5636\5636_01.JPG</t>
  </si>
  <si>
    <t xml:space="preserve">AT-BDA-FA-01-04-CD-1114-152</t>
  </si>
  <si>
    <t xml:space="preserve">I:\Topographische Aufnahmen_digital\WIEN\WIEN  I., Profan\Burgring 5, Kunsthist. Museum, #ID13763#\CD 1114, Außen, Aufn. 2008, v. R., Innenhof-Fassaden, Sgraffiti, B.XXXXXX\5636\5636_02.JPG</t>
  </si>
  <si>
    <t xml:space="preserve">AT-BDA-FA-01-04-CD-1114-153</t>
  </si>
  <si>
    <t xml:space="preserve">I:\Topographische Aufnahmen_digital\WIEN\WIEN  I., Profan\Burgring 5, Kunsthist. Museum, #ID13763#\CD 1114, Außen, Aufn. 2008, v. R., Innenhof-Fassaden, Sgraffiti, B.XXXXXX\5636\5636_03.JPG</t>
  </si>
  <si>
    <t xml:space="preserve">AT-BDA-FA-01-04-CD-1114-154</t>
  </si>
  <si>
    <t xml:space="preserve">I:\Topographische Aufnahmen_digital\WIEN\WIEN  I., Profan\Burgring 5, Kunsthist. Museum, #ID13763#\CD 1114, Außen, Aufn. 2008, v. R., Innenhof-Fassaden, Sgraffiti, B.XXXXXX\5636\5636_04.JPG</t>
  </si>
  <si>
    <t xml:space="preserve">AT-BDA-FA-01-04-CD-1114-155</t>
  </si>
  <si>
    <t xml:space="preserve">I:\Topographische Aufnahmen_digital\WIEN\WIEN  I., Profan\Burgring 5, Kunsthist. Museum, #ID13763#\CD 1114, Außen, Aufn. 2008, v. R., Innenhof-Fassaden, Sgraffiti, B.XXXXXX\5636\5636_05.JPG</t>
  </si>
  <si>
    <t xml:space="preserve">AT-BDA-FA-01-04-CD-1114-156</t>
  </si>
  <si>
    <t xml:space="preserve">I:\Topographische Aufnahmen_digital\WIEN\WIEN  I., Profan\Burgring 5, Kunsthist. Museum, #ID13763#\CD 1114, Außen, Aufn. 2008, v. R., Innenhof-Fassaden, Sgraffiti, B.XXXXXX\5636\5636_06.JPG</t>
  </si>
  <si>
    <t xml:space="preserve">AT-BDA-FA-01-04-CD-1114-157</t>
  </si>
  <si>
    <t xml:space="preserve">I:\Topographische Aufnahmen_digital\WIEN\WIEN  I., Profan\Burgring 5, Kunsthist. Museum, #ID13763#\CD 1114, Außen, Aufn. 2008, v. R., Innenhof-Fassaden, Sgraffiti, B.XXXXXX\5636\5636_07.JPG</t>
  </si>
  <si>
    <t xml:space="preserve">AT-BDA-FA-01-04-CD-1114-158</t>
  </si>
  <si>
    <t xml:space="preserve">I:\Topographische Aufnahmen_digital\WIEN\WIEN  I., Profan\Burgring 5, Kunsthist. Museum, #ID13763#\CD 1114, Außen, Aufn. 2008, v. R., Innenhof-Fassaden, Sgraffiti, B.XXXXXX\5636\5636_08.JPG</t>
  </si>
  <si>
    <t xml:space="preserve">AT-BDA-FA-01-04-CD-1114-159</t>
  </si>
  <si>
    <t xml:space="preserve">I:\Topographische Aufnahmen_digital\WIEN\WIEN  I., Profan\Burgring 5, Kunsthist. Museum, #ID13763#\CD 1114, Außen, Aufn. 2008, v. R., Innenhof-Fassaden, Sgraffiti, B.XXXXXX\5636\5636_09.JPG</t>
  </si>
  <si>
    <t xml:space="preserve">AT-BDA-FA-01-04-CD-1114-160</t>
  </si>
  <si>
    <t xml:space="preserve">I:\Topographische Aufnahmen_digital\WIEN\WIEN  I., Profan\Burgring 5, Kunsthist. Museum, #ID13763#\CD 1114, Außen, Aufn. 2008, v. R., Innenhof-Fassaden, Sgraffiti, B.XXXXXX\5636\5636_10.JPG</t>
  </si>
  <si>
    <t xml:space="preserve">AT-BDA-FA-01-04-CD-1114-161</t>
  </si>
  <si>
    <t xml:space="preserve">I:\Topographische Aufnahmen_digital\WIEN\WIEN  I., Profan\Burgring 5, Kunsthist. Museum, #ID13763#\CD 1114, Außen, Aufn. 2008, v. R., Innenhof-Fassaden, Sgraffiti, B.XXXXXX\5637\5637_01.JPG</t>
  </si>
  <si>
    <t xml:space="preserve">AT-BDA-FA-01-04-CD-1114-162</t>
  </si>
  <si>
    <t xml:space="preserve">I:\Topographische Aufnahmen_digital\WIEN\WIEN  I., Profan\Burgring 5, Kunsthist. Museum, #ID13763#\CD 1114, Außen, Aufn. 2008, v. R., Innenhof-Fassaden, Sgraffiti, B.XXXXXX\5637\5637_02.JPG</t>
  </si>
  <si>
    <t xml:space="preserve">AT-BDA-FA-01-04-CD-1114-163</t>
  </si>
  <si>
    <t xml:space="preserve">I:\Topographische Aufnahmen_digital\WIEN\WIEN  I., Profan\Burgring 5, Kunsthist. Museum, #ID13763#\CD 1114, Außen, Aufn. 2008, v. R., Innenhof-Fassaden, Sgraffiti, B.XXXXXX\5637\5637_03.JPG</t>
  </si>
  <si>
    <t xml:space="preserve">AT-BDA-FA-01-04-CD-1114-164</t>
  </si>
  <si>
    <t xml:space="preserve">I:\Topographische Aufnahmen_digital\WIEN\WIEN  I., Profan\Burgring 5, Kunsthist. Museum, #ID13763#\CD 1114, Außen, Aufn. 2008, v. R., Innenhof-Fassaden, Sgraffiti, B.XXXXXX\5637\5637_04.JPG</t>
  </si>
  <si>
    <t xml:space="preserve">AT-BDA-FA-01-04-CD-1114-165</t>
  </si>
  <si>
    <t xml:space="preserve">I:\Topographische Aufnahmen_digital\WIEN\WIEN  I., Profan\Burgring 5, Kunsthist. Museum, #ID13763#\CD 1114, Außen, Aufn. 2008, v. R., Innenhof-Fassaden, Sgraffiti, B.XXXXXX\5637\5637_05.JPG</t>
  </si>
  <si>
    <t xml:space="preserve">AT-BDA-FA-01-04-CD-1114-166</t>
  </si>
  <si>
    <t xml:space="preserve">I:\Topographische Aufnahmen_digital\WIEN\WIEN  I., Profan\Burgring 5, Kunsthist. Museum, #ID13763#\CD 1114, Außen, Aufn. 2008, v. R., Innenhof-Fassaden, Sgraffiti, B.XXXXXX\5637\5637_06.JPG</t>
  </si>
  <si>
    <t xml:space="preserve">AT-BDA-FA-01-04-CD-1114-167</t>
  </si>
  <si>
    <t xml:space="preserve">I:\Topographische Aufnahmen_digital\WIEN\WIEN  I., Profan\Burgring 5, Kunsthist. Museum, #ID13763#\CD 1114, Außen, Aufn. 2008, v. R., Innenhof-Fassaden, Sgraffiti, B.XXXXXX\5637\5637_07.JPG</t>
  </si>
  <si>
    <t xml:space="preserve">AT-BDA-FA-01-04-CD-1114-168</t>
  </si>
  <si>
    <t xml:space="preserve">I:\Topographische Aufnahmen_digital\WIEN\WIEN  I., Profan\Burgring 5, Kunsthist. Museum, #ID13763#\CD 1114, Außen, Aufn. 2008, v. R., Innenhof-Fassaden, Sgraffiti, B.XXXXXX\5637\5637_08.JPG</t>
  </si>
  <si>
    <t xml:space="preserve">AT-BDA-FA-01-04-CD-1114-169</t>
  </si>
  <si>
    <t xml:space="preserve">I:\Topographische Aufnahmen_digital\WIEN\WIEN  I., Profan\Burgring 5, Kunsthist. Museum, #ID13763#\CD 1114, Außen, Aufn. 2008, v. R., Innenhof-Fassaden, Sgraffiti, B.XXXXXX\5637\5637_09.JPG</t>
  </si>
  <si>
    <t xml:space="preserve">AT-BDA-FA-01-04-CD-1114-170</t>
  </si>
  <si>
    <t xml:space="preserve">I:\Topographische Aufnahmen_digital\WIEN\WIEN  I., Profan\Burgring 5, Kunsthist. Museum, #ID13763#\CD 1114, Außen, Aufn. 2008, v. R., Innenhof-Fassaden, Sgraffiti, B.XXXXXX\5637\5637_10.JPG</t>
  </si>
  <si>
    <t xml:space="preserve">AT-BDA-FA-01-04-CD-1114-171</t>
  </si>
  <si>
    <t xml:space="preserve">I:\Topographische Aufnahmen_digital\WIEN\WIEN  I., Profan\Burgring 5, Kunsthist. Museum, #ID13763#\CD 1114, Außen, Aufn. 2008, v. R., Innenhof-Fassaden, Sgraffiti, B.XXXXXX\5638\5638_01.JPG</t>
  </si>
  <si>
    <t xml:space="preserve">AT-BDA-FA-01-04-CD-1114-172</t>
  </si>
  <si>
    <t xml:space="preserve">I:\Topographische Aufnahmen_digital\WIEN\WIEN  I., Profan\Burgring 5, Kunsthist. Museum, #ID13763#\CD 1114, Außen, Aufn. 2008, v. R., Innenhof-Fassaden, Sgraffiti, B.XXXXXX\5638\5638_02.JPG</t>
  </si>
  <si>
    <t xml:space="preserve">AT-BDA-FA-01-04-CD-1114-173</t>
  </si>
  <si>
    <t xml:space="preserve">I:\Topographische Aufnahmen_digital\WIEN\WIEN  I., Profan\Burgring 5, Kunsthist. Museum, #ID13763#\CD 1114, Außen, Aufn. 2008, v. R., Innenhof-Fassaden, Sgraffiti, B.XXXXXX\5638\5638_03.JPG</t>
  </si>
  <si>
    <t xml:space="preserve">AT-BDA-FA-01-04-CD-1114-174</t>
  </si>
  <si>
    <t xml:space="preserve">I:\Topographische Aufnahmen_digital\WIEN\WIEN  I., Profan\Burgring 5, Kunsthist. Museum, #ID13763#\CD 1114, Außen, Aufn. 2008, v. R., Innenhof-Fassaden, Sgraffiti, B.XXXXXX\5638\5638_04.JPG</t>
  </si>
  <si>
    <t xml:space="preserve">AT-BDA-FA-01-04-CD-1114-175</t>
  </si>
  <si>
    <t xml:space="preserve">I:\Topographische Aufnahmen_digital\WIEN\WIEN  I., Profan\Burgring 5, Kunsthist. Museum, #ID13763#\CD 1114, Außen, Aufn. 2008, v. R., Innenhof-Fassaden, Sgraffiti, B.XXXXXX\5638\5638_05.JPG</t>
  </si>
  <si>
    <t xml:space="preserve">AT-BDA-FA-01-04-CD-1114-176</t>
  </si>
  <si>
    <t xml:space="preserve">I:\Topographische Aufnahmen_digital\WIEN\WIEN  I., Profan\Burgring 5, Kunsthist. Museum, #ID13763#\CD 1114, Außen, Aufn. 2008, v. R., Innenhof-Fassaden, Sgraffiti, B.XXXXXX\5638\5638_06.JPG</t>
  </si>
  <si>
    <t xml:space="preserve">AT-BDA-FA-01-04-CD-1114-177</t>
  </si>
  <si>
    <t xml:space="preserve">I:\Topographische Aufnahmen_digital\WIEN\WIEN  I., Profan\Burgring 5, Kunsthist. Museum, #ID13763#\CD 1114, Außen, Aufn. 2008, v. R., Innenhof-Fassaden, Sgraffiti, B.XXXXXX\5638\5638_07.JPG</t>
  </si>
  <si>
    <t xml:space="preserve">AT-BDA-FA-01-04-CD-1114-178</t>
  </si>
  <si>
    <t xml:space="preserve">I:\Topographische Aufnahmen_digital\WIEN\WIEN  I., Profan\Burgring 5, Kunsthist. Museum, #ID13763#\CD 1114, Außen, Aufn. 2008, v. R., Innenhof-Fassaden, Sgraffiti, B.XXXXXX\5638\5638_08.JPG</t>
  </si>
  <si>
    <t xml:space="preserve">AT-BDA-FA-01-04-CD-1114-179</t>
  </si>
  <si>
    <t xml:space="preserve">I:\Topographische Aufnahmen_digital\WIEN\WIEN  I., Profan\Burgring 5, Kunsthist. Museum, #ID13763#\CD 1114, Außen, Aufn. 2008, v. R., Innenhof-Fassaden, Sgraffiti, B.XXXXXX\5638\5638_09.JPG</t>
  </si>
  <si>
    <t xml:space="preserve">AT-BDA-FA-01-04-CD-1114-180</t>
  </si>
  <si>
    <t xml:space="preserve">I:\Topographische Aufnahmen_digital\WIEN\WIEN  I., Profan\Burgring 5, Kunsthist. Museum, #ID13763#\CD 1114, Außen, Aufn. 2008, v. R., Innenhof-Fassaden, Sgraffiti, B.XXXXXX\5638\5638_10.JPG</t>
  </si>
  <si>
    <t xml:space="preserve">AT-BDA-FA-01-04-CD-1114-181</t>
  </si>
  <si>
    <t xml:space="preserve">I:\Topographische Aufnahmen_digital\WIEN\WIEN  I., Profan\Burgring 5, Kunsthist. Museum, #ID13763#\CD 1114, Außen, Aufn. 2008, v. R., Innenhof-Fassaden, Sgraffiti, B.XXXXXX\5639\5639_01.JPG</t>
  </si>
  <si>
    <t xml:space="preserve">AT-BDA-FA-01-04-CD-1114-182</t>
  </si>
  <si>
    <t xml:space="preserve">I:\Topographische Aufnahmen_digital\WIEN\WIEN  I., Profan\Burgring 5, Kunsthist. Museum, #ID13763#\CD 1114, Außen, Aufn. 2008, v. R., Innenhof-Fassaden, Sgraffiti, B.XXXXXX\5639\5639_02.JPG</t>
  </si>
  <si>
    <t xml:space="preserve">AT-BDA-FA-01-04-CD-1114-183</t>
  </si>
  <si>
    <t xml:space="preserve">I:\Topographische Aufnahmen_digital\WIEN\WIEN  I., Profan\Burgring 5, Kunsthist. Museum, #ID13763#\CD 1114, Außen, Aufn. 2008, v. R., Innenhof-Fassaden, Sgraffiti, B.XXXXXX\5639\5639_03.JPG</t>
  </si>
  <si>
    <t xml:space="preserve">AT-BDA-FA-01-04-CD-1114-184</t>
  </si>
  <si>
    <t xml:space="preserve">I:\Topographische Aufnahmen_digital\WIEN\WIEN  I., Profan\Burgring 5, Kunsthist. Museum, #ID13763#\CD 1114, Außen, Aufn. 2008, v. R., Innenhof-Fassaden, Sgraffiti, B.XXXXXX\5639\5639_04.JPG</t>
  </si>
  <si>
    <t xml:space="preserve">AT-BDA-FA-01-04-CD-1114-185</t>
  </si>
  <si>
    <t xml:space="preserve">I:\Topographische Aufnahmen_digital\WIEN\WIEN  I., Profan\Burgring 5, Kunsthist. Museum, #ID13763#\CD 1114, Außen, Aufn. 2008, v. R., Innenhof-Fassaden, Sgraffiti, B.XXXXXX\5639\5639_05.JPG</t>
  </si>
  <si>
    <t xml:space="preserve">AT-BDA-FA-01-04-CD-1114-186</t>
  </si>
  <si>
    <t xml:space="preserve">I:\Topographische Aufnahmen_digital\WIEN\WIEN  I., Profan\Burgring 5, Kunsthist. Museum, #ID13763#\CD 1114, Außen, Aufn. 2008, v. R., Innenhof-Fassaden, Sgraffiti, B.XXXXXX\5639\5639_06.JPG</t>
  </si>
  <si>
    <t xml:space="preserve">AT-BDA-FA-01-04-CD-1114-187</t>
  </si>
  <si>
    <t xml:space="preserve">I:\Topographische Aufnahmen_digital\WIEN\WIEN  I., Profan\Burgring 5, Kunsthist. Museum, #ID13763#\CD 1114, Außen, Aufn. 2008, v. R., Innenhof-Fassaden, Sgraffiti, B.XXXXXX\5639\5639_07.JPG</t>
  </si>
  <si>
    <t xml:space="preserve">AT-BDA-FA-01-04-CD-1114-188</t>
  </si>
  <si>
    <t xml:space="preserve">I:\Topographische Aufnahmen_digital\WIEN\WIEN  I., Profan\Burgring 5, Kunsthist. Museum, #ID13763#\CD 1114, Außen, Aufn. 2008, v. R., Innenhof-Fassaden, Sgraffiti, B.XXXXXX\5639\5639_08.JPG</t>
  </si>
  <si>
    <t xml:space="preserve">AT-BDA-FA-01-04-CD-1114-189</t>
  </si>
  <si>
    <t xml:space="preserve">I:\Topographische Aufnahmen_digital\WIEN\WIEN  I., Profan\Burgring 5, Kunsthist. Museum, #ID13763#\CD 1114, Außen, Aufn. 2008, v. R., Innenhof-Fassaden, Sgraffiti, B.XXXXXX\5639\5639_09.JPG</t>
  </si>
  <si>
    <t xml:space="preserve">AT-BDA-FA-01-04-CD-1114-190</t>
  </si>
  <si>
    <t xml:space="preserve">I:\Topographische Aufnahmen_digital\WIEN\WIEN  I., Profan\Burgring 5, Kunsthist. Museum, #ID13763#\CD 1114, Außen, Aufn. 2008, v. R., Innenhof-Fassaden, Sgraffiti, B.XXXXXX\5639\5639_10.JPG</t>
  </si>
  <si>
    <t xml:space="preserve">AT-BDA-FA-01-04-CD-3108-005</t>
  </si>
  <si>
    <t xml:space="preserve">I:\Topographische Aufnahmen_digital\WIEN\WIEN  I., Profan\H O F B U R G\Leopoldinischer Trakt #ID13764#\Widmertor\CD 3108, Außen, Aufn. 2014, B.XXXXXX\bda_Hofburg_Widmertor 1.jpg</t>
  </si>
  <si>
    <t xml:space="preserve">92983</t>
  </si>
  <si>
    <t xml:space="preserve">79308</t>
  </si>
  <si>
    <t xml:space="preserve">Opernring,  1010 Innere Stadt</t>
  </si>
  <si>
    <t xml:space="preserve">Opernpassage</t>
  </si>
  <si>
    <t xml:space="preserve">Copyright ÖNB</t>
  </si>
  <si>
    <t xml:space="preserve">AT-BDA-FA-01-04-CD-1405-001</t>
  </si>
  <si>
    <t xml:space="preserve">I:\Topographische Aufnahmen_digital\WIEN\WIEN  I., Profan\Opernring, Opernpassage, #ID92983#\CD 1405, Aufn. ÖNB, Copyright ÖNB\02AFAFF5-F1A5-4F29-9091-3D969B1314B9.tif</t>
  </si>
  <si>
    <t xml:space="preserve">AT-BDA-FA-01-04-CD-1405-002</t>
  </si>
  <si>
    <t xml:space="preserve">I:\Topographische Aufnahmen_digital\WIEN\WIEN  I., Profan\Opernring, Opernpassage, #ID92983#\CD 1405, Aufn. ÖNB, Copyright ÖNB\06A08E08-0CE9-4C89-B2D0-B7F0A1B513F5.tif</t>
  </si>
  <si>
    <t xml:space="preserve">AT-BDA-FA-01-04-CD-1405-003</t>
  </si>
  <si>
    <t xml:space="preserve">I:\Topographische Aufnahmen_digital\WIEN\WIEN  I., Profan\Opernring, Opernpassage, #ID92983#\CD 1405, Aufn. ÖNB, Copyright ÖNB\06A9FB1F-3B88-4EEA-940A-5C25C8049D5F.tif</t>
  </si>
  <si>
    <t xml:space="preserve">AT-BDA-FA-01-04-CD-1405-004</t>
  </si>
  <si>
    <t xml:space="preserve">I:\Topographische Aufnahmen_digital\WIEN\WIEN  I., Profan\Opernring, Opernpassage, #ID92983#\CD 1405, Aufn. ÖNB, Copyright ÖNB\07631BEC-51FE-49AB-9E2B-DE3E3FFD22D7.tif</t>
  </si>
  <si>
    <t xml:space="preserve">AT-BDA-FA-01-04-CD-1405-005</t>
  </si>
  <si>
    <t xml:space="preserve">I:\Topographische Aufnahmen_digital\WIEN\WIEN  I., Profan\Opernring, Opernpassage, #ID92983#\CD 1405, Aufn. ÖNB, Copyright ÖNB\07914549-37B4-4B84-B038-1004BEC4690F.tif</t>
  </si>
  <si>
    <t xml:space="preserve">AT-BDA-FA-01-04-CD-1405-006</t>
  </si>
  <si>
    <t xml:space="preserve">I:\Topographische Aufnahmen_digital\WIEN\WIEN  I., Profan\Opernring, Opernpassage, #ID92983#\CD 1405, Aufn. ÖNB, Copyright ÖNB\08112807-E805-4DB8-95E1-C3E97C24A047.tif</t>
  </si>
  <si>
    <t xml:space="preserve">AT-BDA-FA-01-04-CD-1405-007</t>
  </si>
  <si>
    <t xml:space="preserve">I:\Topographische Aufnahmen_digital\WIEN\WIEN  I., Profan\Opernring, Opernpassage, #ID92983#\CD 1405, Aufn. ÖNB, Copyright ÖNB\0B12A1BF-CFD4-4E0E-8FF6-8EE52875D198.tif</t>
  </si>
  <si>
    <t xml:space="preserve">AT-BDA-FA-01-04-CD-1405-008</t>
  </si>
  <si>
    <t xml:space="preserve">I:\Topographische Aufnahmen_digital\WIEN\WIEN  I., Profan\Opernring, Opernpassage, #ID92983#\CD 1405, Aufn. ÖNB, Copyright ÖNB\0C73CE47-6831-41BB-8485-B7532745E196.tif</t>
  </si>
  <si>
    <t xml:space="preserve">AT-BDA-FA-01-04-CD-1405-009</t>
  </si>
  <si>
    <t xml:space="preserve">I:\Topographische Aufnahmen_digital\WIEN\WIEN  I., Profan\Opernring, Opernpassage, #ID92983#\CD 1405, Aufn. ÖNB, Copyright ÖNB\0CD83AB9-3FD6-4F47-B3CC-78B768C46462.tif</t>
  </si>
  <si>
    <t xml:space="preserve">AT-BDA-FA-01-04-CD-1405-010</t>
  </si>
  <si>
    <t xml:space="preserve">I:\Topographische Aufnahmen_digital\WIEN\WIEN  I., Profan\Opernring, Opernpassage, #ID92983#\CD 1405, Aufn. ÖNB, Copyright ÖNB\0D82CBE5-444F-479A-A285-47A6F60545F3.tif</t>
  </si>
  <si>
    <t xml:space="preserve">AT-BDA-FA-01-04-CD-1405-011</t>
  </si>
  <si>
    <t xml:space="preserve">I:\Topographische Aufnahmen_digital\WIEN\WIEN  I., Profan\Opernring, Opernpassage, #ID92983#\CD 1405, Aufn. ÖNB, Copyright ÖNB\0E39D880-C786-4DD2-85D8-B69B4410139B.tif</t>
  </si>
  <si>
    <t xml:space="preserve">AT-BDA-FA-01-04-CD-1405-012</t>
  </si>
  <si>
    <t xml:space="preserve">I:\Topographische Aufnahmen_digital\WIEN\WIEN  I., Profan\Opernring, Opernpassage, #ID92983#\CD 1405, Aufn. ÖNB, Copyright ÖNB\0E990D3B-027A-4777-BFA3-25808CF857C5.tif</t>
  </si>
  <si>
    <t xml:space="preserve">AT-BDA-FA-01-04-CD-1405-013</t>
  </si>
  <si>
    <t xml:space="preserve">I:\Topographische Aufnahmen_digital\WIEN\WIEN  I., Profan\Opernring, Opernpassage, #ID92983#\CD 1405, Aufn. ÖNB, Copyright ÖNB\0EBD2A49-7CEF-41B1-BF26-2CA6427B240E.tif</t>
  </si>
  <si>
    <t xml:space="preserve">AT-BDA-FA-01-04-CD-1405-014</t>
  </si>
  <si>
    <t xml:space="preserve">I:\Topographische Aufnahmen_digital\WIEN\WIEN  I., Profan\Opernring, Opernpassage, #ID92983#\CD 1405, Aufn. ÖNB, Copyright ÖNB\13227EAC-32B8-4E91-B859-476F0690D68B.tif</t>
  </si>
  <si>
    <t xml:space="preserve">AT-BDA-FA-01-04-CD-1405-015</t>
  </si>
  <si>
    <t xml:space="preserve">I:\Topographische Aufnahmen_digital\WIEN\WIEN  I., Profan\Opernring, Opernpassage, #ID92983#\CD 1405, Aufn. ÖNB, Copyright ÖNB\14C757B1-AD3F-4628-BCD5-D20A38880464.tif</t>
  </si>
  <si>
    <t xml:space="preserve">AT-BDA-FA-01-04-CD-1405-016</t>
  </si>
  <si>
    <t xml:space="preserve">I:\Topographische Aufnahmen_digital\WIEN\WIEN  I., Profan\Opernring, Opernpassage, #ID92983#\CD 1405, Aufn. ÖNB, Copyright ÖNB\15A4BD1D-4C4B-4FC6-A8D4-B9CEAD09617C.tif</t>
  </si>
  <si>
    <t xml:space="preserve">AT-BDA-FA-01-04-CD-1405-017</t>
  </si>
  <si>
    <t xml:space="preserve">I:\Topographische Aufnahmen_digital\WIEN\WIEN  I., Profan\Opernring, Opernpassage, #ID92983#\CD 1405, Aufn. ÖNB, Copyright ÖNB\15BDDB08-46E7-4235-B488-883CB80734D9.tif</t>
  </si>
  <si>
    <t xml:space="preserve">AT-BDA-FA-01-04-CD-1405-018</t>
  </si>
  <si>
    <t xml:space="preserve">I:\Topographische Aufnahmen_digital\WIEN\WIEN  I., Profan\Opernring, Opernpassage, #ID92983#\CD 1405, Aufn. ÖNB, Copyright ÖNB\171ED372-D37A-4DA6-8501-DF6ED1826CF5.tif</t>
  </si>
  <si>
    <t xml:space="preserve">AT-BDA-FA-01-04-CD-1405-019</t>
  </si>
  <si>
    <t xml:space="preserve">I:\Topographische Aufnahmen_digital\WIEN\WIEN  I., Profan\Opernring, Opernpassage, #ID92983#\CD 1405, Aufn. ÖNB, Copyright ÖNB\1C8F3095-AB2C-4012-A1F7-DA3A0BD18B0E.tif</t>
  </si>
  <si>
    <t xml:space="preserve">AT-BDA-FA-01-04-CD-1405-020</t>
  </si>
  <si>
    <t xml:space="preserve">I:\Topographische Aufnahmen_digital\WIEN\WIEN  I., Profan\Opernring, Opernpassage, #ID92983#\CD 1405, Aufn. ÖNB, Copyright ÖNB\1D271EFC-0840-4829-AD08-AF2B21D5A798.tif</t>
  </si>
  <si>
    <t xml:space="preserve">AT-BDA-FA-01-04-CD-1405-021</t>
  </si>
  <si>
    <t xml:space="preserve">I:\Topographische Aufnahmen_digital\WIEN\WIEN  I., Profan\Opernring, Opernpassage, #ID92983#\CD 1405, Aufn. ÖNB, Copyright ÖNB\2157DF4E-111A-4DB1-8D92-890E46AB289F.tif</t>
  </si>
  <si>
    <t xml:space="preserve">AT-BDA-FA-01-04-CD-1405-022</t>
  </si>
  <si>
    <t xml:space="preserve">I:\Topographische Aufnahmen_digital\WIEN\WIEN  I., Profan\Opernring, Opernpassage, #ID92983#\CD 1405, Aufn. ÖNB, Copyright ÖNB\21A30AA2-E1DD-4F27-8C4C-1BBEDB8CE5C4.tif</t>
  </si>
  <si>
    <t xml:space="preserve">AT-BDA-FA-01-04-CD-1405-023</t>
  </si>
  <si>
    <t xml:space="preserve">I:\Topographische Aufnahmen_digital\WIEN\WIEN  I., Profan\Opernring, Opernpassage, #ID92983#\CD 1405, Aufn. ÖNB, Copyright ÖNB\2278AB0F-1E50-4406-81EC-2610B362DBB6.tif</t>
  </si>
  <si>
    <t xml:space="preserve">AT-BDA-FA-01-04-CD-1405-024</t>
  </si>
  <si>
    <t xml:space="preserve">I:\Topographische Aufnahmen_digital\WIEN\WIEN  I., Profan\Opernring, Opernpassage, #ID92983#\CD 1405, Aufn. ÖNB, Copyright ÖNB\2312467F-5DB1-4266-AE40-06CF66BEEFFC.tif</t>
  </si>
  <si>
    <t xml:space="preserve">AT-BDA-FA-01-04-CD-1405-025</t>
  </si>
  <si>
    <t xml:space="preserve">I:\Topographische Aufnahmen_digital\WIEN\WIEN  I., Profan\Opernring, Opernpassage, #ID92983#\CD 1405, Aufn. ÖNB, Copyright ÖNB\2E5AB3EF-C5E2-4C24-B6B4-4AA448AEF647.tif</t>
  </si>
  <si>
    <t xml:space="preserve">AT-BDA-FA-01-04-CD-1405-026</t>
  </si>
  <si>
    <t xml:space="preserve">I:\Topographische Aufnahmen_digital\WIEN\WIEN  I., Profan\Opernring, Opernpassage, #ID92983#\CD 1405, Aufn. ÖNB, Copyright ÖNB\35BB9B79-FE2D-4AC4-AFC9-95E7BFFD9138.tif</t>
  </si>
  <si>
    <t xml:space="preserve">AT-BDA-FA-01-04-CD-1405-027</t>
  </si>
  <si>
    <t xml:space="preserve">I:\Topographische Aufnahmen_digital\WIEN\WIEN  I., Profan\Opernring, Opernpassage, #ID92983#\CD 1405, Aufn. ÖNB, Copyright ÖNB\3654B345-A4BD-4E79-9AE9-0B098B25B89C.tif</t>
  </si>
  <si>
    <t xml:space="preserve">AT-BDA-FA-01-04-CD-1405-028</t>
  </si>
  <si>
    <t xml:space="preserve">I:\Topographische Aufnahmen_digital\WIEN\WIEN  I., Profan\Opernring, Opernpassage, #ID92983#\CD 1405, Aufn. ÖNB, Copyright ÖNB\367BC5AB-CA7E-4282-B8F1-FCF291976E26.tif</t>
  </si>
  <si>
    <t xml:space="preserve">AT-BDA-FA-01-04-CD-1405-029</t>
  </si>
  <si>
    <t xml:space="preserve">I:\Topographische Aufnahmen_digital\WIEN\WIEN  I., Profan\Opernring, Opernpassage, #ID92983#\CD 1405, Aufn. ÖNB, Copyright ÖNB\3DAFEC4C-FF53-4138-B169-5AE140941F26.tif</t>
  </si>
  <si>
    <t xml:space="preserve">AT-BDA-FA-01-04-CD-1405-030</t>
  </si>
  <si>
    <t xml:space="preserve">I:\Topographische Aufnahmen_digital\WIEN\WIEN  I., Profan\Opernring, Opernpassage, #ID92983#\CD 1405, Aufn. ÖNB, Copyright ÖNB\41632CCF-D817-4616-BBFB-9B7E72C39768.tif</t>
  </si>
  <si>
    <t xml:space="preserve">AT-BDA-FA-01-04-CD-1405-031</t>
  </si>
  <si>
    <t xml:space="preserve">I:\Topographische Aufnahmen_digital\WIEN\WIEN  I., Profan\Opernring, Opernpassage, #ID92983#\CD 1405, Aufn. ÖNB, Copyright ÖNB\444F5D2B-56FB-4187-8596-660D6E81EEE0.tif</t>
  </si>
  <si>
    <t xml:space="preserve">AT-BDA-FA-01-04-CD-1405-032</t>
  </si>
  <si>
    <t xml:space="preserve">I:\Topographische Aufnahmen_digital\WIEN\WIEN  I., Profan\Opernring, Opernpassage, #ID92983#\CD 1405, Aufn. ÖNB, Copyright ÖNB\4BEE62D8-91AF-408F-8736-6BB921EA7647.tif</t>
  </si>
  <si>
    <t xml:space="preserve">AT-BDA-FA-01-04-CD-1405-033</t>
  </si>
  <si>
    <t xml:space="preserve">I:\Topographische Aufnahmen_digital\WIEN\WIEN  I., Profan\Opernring, Opernpassage, #ID92983#\CD 1405, Aufn. ÖNB, Copyright ÖNB\4CD2EFA4-842A-448F-B901-7B9A03BA5DE8.tif</t>
  </si>
  <si>
    <t xml:space="preserve">AT-BDA-FA-01-04-CD-1405-034</t>
  </si>
  <si>
    <t xml:space="preserve">I:\Topographische Aufnahmen_digital\WIEN\WIEN  I., Profan\Opernring, Opernpassage, #ID92983#\CD 1405, Aufn. ÖNB, Copyright ÖNB\51A9C469-F3F3-434D-8A76-C0C6F037F8D8.tif</t>
  </si>
  <si>
    <t xml:space="preserve">AT-BDA-FA-01-04-CD-1405-035</t>
  </si>
  <si>
    <t xml:space="preserve">I:\Topographische Aufnahmen_digital\WIEN\WIEN  I., Profan\Opernring, Opernpassage, #ID92983#\CD 1405, Aufn. ÖNB, Copyright ÖNB\525F03BF-1C15-40FC-B9A8-C2DF92E80E57.tif</t>
  </si>
  <si>
    <t xml:space="preserve">AT-BDA-FA-01-04-CD-1405-036</t>
  </si>
  <si>
    <t xml:space="preserve">I:\Topographische Aufnahmen_digital\WIEN\WIEN  I., Profan\Opernring, Opernpassage, #ID92983#\CD 1405, Aufn. ÖNB, Copyright ÖNB\5498A8B7-29C4-41FA-B57E-8F2980BE95F8.tif</t>
  </si>
  <si>
    <t xml:space="preserve">AT-BDA-FA-01-04-CD-1405-037</t>
  </si>
  <si>
    <t xml:space="preserve">I:\Topographische Aufnahmen_digital\WIEN\WIEN  I., Profan\Opernring, Opernpassage, #ID92983#\CD 1405, Aufn. ÖNB, Copyright ÖNB\581037D5-9E89-48B1-AFB5-E0218BE06EDE.tif</t>
  </si>
  <si>
    <t xml:space="preserve">AT-BDA-FA-01-04-CD-1405-038</t>
  </si>
  <si>
    <t xml:space="preserve">I:\Topographische Aufnahmen_digital\WIEN\WIEN  I., Profan\Opernring, Opernpassage, #ID92983#\CD 1405, Aufn. ÖNB, Copyright ÖNB\6144CBF7-CD20-4098-9BE9-57E7D7CAF526.tif</t>
  </si>
  <si>
    <t xml:space="preserve">AT-BDA-FA-01-04-CD-1405-039</t>
  </si>
  <si>
    <t xml:space="preserve">I:\Topographische Aufnahmen_digital\WIEN\WIEN  I., Profan\Opernring, Opernpassage, #ID92983#\CD 1405, Aufn. ÖNB, Copyright ÖNB\6188B31E-C66A-4E55-87F5-FB89ED05E018.tif</t>
  </si>
  <si>
    <t xml:space="preserve">AT-BDA-FA-01-04-CD-1405-040</t>
  </si>
  <si>
    <t xml:space="preserve">I:\Topographische Aufnahmen_digital\WIEN\WIEN  I., Profan\Opernring, Opernpassage, #ID92983#\CD 1405, Aufn. ÖNB, Copyright ÖNB\6272E8C9-61DD-475D-BBBD-B002008B6A5F.tif</t>
  </si>
  <si>
    <t xml:space="preserve">AT-BDA-FA-01-04-CD-1405-041</t>
  </si>
  <si>
    <t xml:space="preserve">I:\Topographische Aufnahmen_digital\WIEN\WIEN  I., Profan\Opernring, Opernpassage, #ID92983#\CD 1405, Aufn. ÖNB, Copyright ÖNB\6ADBF86A-B33B-4D79-B076-EACE7EBE14A4.tif</t>
  </si>
  <si>
    <t xml:space="preserve">AT-BDA-FA-01-04-CD-1405-042</t>
  </si>
  <si>
    <t xml:space="preserve">I:\Topographische Aufnahmen_digital\WIEN\WIEN  I., Profan\Opernring, Opernpassage, #ID92983#\CD 1405, Aufn. ÖNB, Copyright ÖNB\6F53C8CD-592B-4ABB-AD43-535289EE3257.tif</t>
  </si>
  <si>
    <t xml:space="preserve">AT-BDA-FA-01-04-CD-1405-043</t>
  </si>
  <si>
    <t xml:space="preserve">I:\Topographische Aufnahmen_digital\WIEN\WIEN  I., Profan\Opernring, Opernpassage, #ID92983#\CD 1405, Aufn. ÖNB, Copyright ÖNB\72A9E014-0FF9-42CE-947F-444E09EBDE66.tif</t>
  </si>
  <si>
    <t xml:space="preserve">AT-BDA-FA-01-04-CD-1405-044</t>
  </si>
  <si>
    <t xml:space="preserve">I:\Topographische Aufnahmen_digital\WIEN\WIEN  I., Profan\Opernring, Opernpassage, #ID92983#\CD 1405, Aufn. ÖNB, Copyright ÖNB\74E5ED49-5D0E-411A-85B7-CB8F7B9D800F.tif</t>
  </si>
  <si>
    <t xml:space="preserve">AT-BDA-FA-01-04-CD-1405-045</t>
  </si>
  <si>
    <t xml:space="preserve">I:\Topographische Aufnahmen_digital\WIEN\WIEN  I., Profan\Opernring, Opernpassage, #ID92983#\CD 1405, Aufn. ÖNB, Copyright ÖNB\74EF935F-19DE-4817-A87C-636FF5974A76.tif</t>
  </si>
  <si>
    <t xml:space="preserve">AT-BDA-FA-01-04-CD-1405-046</t>
  </si>
  <si>
    <t xml:space="preserve">I:\Topographische Aufnahmen_digital\WIEN\WIEN  I., Profan\Opernring, Opernpassage, #ID92983#\CD 1405, Aufn. ÖNB, Copyright ÖNB\7B1060A3-41E9-4C65-B526-E8D1CC30D0F5.tif</t>
  </si>
  <si>
    <t xml:space="preserve">AT-BDA-FA-01-04-CD-1405-047</t>
  </si>
  <si>
    <t xml:space="preserve">I:\Topographische Aufnahmen_digital\WIEN\WIEN  I., Profan\Opernring, Opernpassage, #ID92983#\CD 1405, Aufn. ÖNB, Copyright ÖNB\7BED402B-E8CB-484A-828F-B3E485ABD543.tif</t>
  </si>
  <si>
    <t xml:space="preserve">AT-BDA-FA-01-04-CD-1405-048</t>
  </si>
  <si>
    <t xml:space="preserve">I:\Topographische Aufnahmen_digital\WIEN\WIEN  I., Profan\Opernring, Opernpassage, #ID92983#\CD 1405, Aufn. ÖNB, Copyright ÖNB\8321B41F-BC9D-4D00-9FB9-A3413F1DAE08.tif</t>
  </si>
  <si>
    <t xml:space="preserve">AT-BDA-FA-01-04-CD-1405-049</t>
  </si>
  <si>
    <t xml:space="preserve">I:\Topographische Aufnahmen_digital\WIEN\WIEN  I., Profan\Opernring, Opernpassage, #ID92983#\CD 1405, Aufn. ÖNB, Copyright ÖNB\8637E898-9790-49AB-B85E-EC161197CC4B.tif</t>
  </si>
  <si>
    <t xml:space="preserve">AT-BDA-FA-01-04-CD-1405-050</t>
  </si>
  <si>
    <t xml:space="preserve">I:\Topographische Aufnahmen_digital\WIEN\WIEN  I., Profan\Opernring, Opernpassage, #ID92983#\CD 1405, Aufn. ÖNB, Copyright ÖNB\875E6FF6-82A6-4E60-8A6D-70C852BD51DE.tif</t>
  </si>
  <si>
    <t xml:space="preserve">AT-BDA-FA-01-04-CD-1405-051</t>
  </si>
  <si>
    <t xml:space="preserve">I:\Topographische Aufnahmen_digital\WIEN\WIEN  I., Profan\Opernring, Opernpassage, #ID92983#\CD 1405, Aufn. ÖNB, Copyright ÖNB\8FAF7C10-BCCF-40F7-8554-25F0848B3FB7.tif</t>
  </si>
  <si>
    <t xml:space="preserve">AT-BDA-FA-01-04-CD-1405-052</t>
  </si>
  <si>
    <t xml:space="preserve">I:\Topographische Aufnahmen_digital\WIEN\WIEN  I., Profan\Opernring, Opernpassage, #ID92983#\CD 1405, Aufn. ÖNB, Copyright ÖNB\90A6D97D-D33A-44DC-9558-128FE6FC9EA9.tif</t>
  </si>
  <si>
    <t xml:space="preserve">AT-BDA-FA-01-04-CD-1405-053</t>
  </si>
  <si>
    <t xml:space="preserve">I:\Topographische Aufnahmen_digital\WIEN\WIEN  I., Profan\Opernring, Opernpassage, #ID92983#\CD 1405, Aufn. ÖNB, Copyright ÖNB\974821EA-91D8-492B-B2D9-BAE07FA92C1C.tif</t>
  </si>
  <si>
    <t xml:space="preserve">AT-BDA-FA-01-04-CD-1405-054</t>
  </si>
  <si>
    <t xml:space="preserve">I:\Topographische Aufnahmen_digital\WIEN\WIEN  I., Profan\Opernring, Opernpassage, #ID92983#\CD 1405, Aufn. ÖNB, Copyright ÖNB\98465C29-3585-4069-8EE4-CFD8503F9D05.tif</t>
  </si>
  <si>
    <t xml:space="preserve">AT-BDA-FA-01-04-CD-1405-055</t>
  </si>
  <si>
    <t xml:space="preserve">I:\Topographische Aufnahmen_digital\WIEN\WIEN  I., Profan\Opernring, Opernpassage, #ID92983#\CD 1405, Aufn. ÖNB, Copyright ÖNB\98BD3C17-DB00-4117-B290-63DB1081AB86.tif</t>
  </si>
  <si>
    <t xml:space="preserve">AT-BDA-FA-01-04-CD-1405-056</t>
  </si>
  <si>
    <t xml:space="preserve">I:\Topographische Aufnahmen_digital\WIEN\WIEN  I., Profan\Opernring, Opernpassage, #ID92983#\CD 1405, Aufn. ÖNB, Copyright ÖNB\99D3D27A-AA0E-4968-8C59-4A7A2DA64DED.tif</t>
  </si>
  <si>
    <t xml:space="preserve">AT-BDA-FA-01-04-CD-1405-057</t>
  </si>
  <si>
    <t xml:space="preserve">I:\Topographische Aufnahmen_digital\WIEN\WIEN  I., Profan\Opernring, Opernpassage, #ID92983#\CD 1405, Aufn. ÖNB, Copyright ÖNB\9A502AA7-CB2D-44B3-B759-15C6B8B18CBF.tif</t>
  </si>
  <si>
    <t xml:space="preserve">AT-BDA-FA-01-04-CD-1405-058</t>
  </si>
  <si>
    <t xml:space="preserve">I:\Topographische Aufnahmen_digital\WIEN\WIEN  I., Profan\Opernring, Opernpassage, #ID92983#\CD 1405, Aufn. ÖNB, Copyright ÖNB\9B14A09A-8EA2-4EA5-8359-B631037BDFC6.tif</t>
  </si>
  <si>
    <t xml:space="preserve">AT-BDA-FA-01-04-CD-1405-059</t>
  </si>
  <si>
    <t xml:space="preserve">I:\Topographische Aufnahmen_digital\WIEN\WIEN  I., Profan\Opernring, Opernpassage, #ID92983#\CD 1405, Aufn. ÖNB, Copyright ÖNB\A0B75188-8C50-43A8-9412-BCCE39F9F888.tif</t>
  </si>
  <si>
    <t xml:space="preserve">AT-BDA-FA-01-04-CD-1405-060</t>
  </si>
  <si>
    <t xml:space="preserve">I:\Topographische Aufnahmen_digital\WIEN\WIEN  I., Profan\Opernring, Opernpassage, #ID92983#\CD 1405, Aufn. ÖNB, Copyright ÖNB\A745C7B3-4AC7-4C10-ACE7-82B0B65DF962.tif</t>
  </si>
  <si>
    <t xml:space="preserve">AT-BDA-FA-01-04-CD-1405-061</t>
  </si>
  <si>
    <t xml:space="preserve">I:\Topographische Aufnahmen_digital\WIEN\WIEN  I., Profan\Opernring, Opernpassage, #ID92983#\CD 1405, Aufn. ÖNB, Copyright ÖNB\A8D15EA8-8FC9-40D3-8C22-84BBD9FAE744.tif</t>
  </si>
  <si>
    <t xml:space="preserve">AT-BDA-FA-01-04-CD-1405-062</t>
  </si>
  <si>
    <t xml:space="preserve">I:\Topographische Aufnahmen_digital\WIEN\WIEN  I., Profan\Opernring, Opernpassage, #ID92983#\CD 1405, Aufn. ÖNB, Copyright ÖNB\B08C7DF1-8C66-4265-808C-0616EAA3F75E.tif</t>
  </si>
  <si>
    <t xml:space="preserve">AT-BDA-FA-01-04-CD-1405-063</t>
  </si>
  <si>
    <t xml:space="preserve">I:\Topographische Aufnahmen_digital\WIEN\WIEN  I., Profan\Opernring, Opernpassage, #ID92983#\CD 1405, Aufn. ÖNB, Copyright ÖNB\B61C626F-D3A5-4D70-88F0-2D62351BB23E.tif</t>
  </si>
  <si>
    <t xml:space="preserve">AT-BDA-FA-01-04-CD-1405-064</t>
  </si>
  <si>
    <t xml:space="preserve">I:\Topographische Aufnahmen_digital\WIEN\WIEN  I., Profan\Opernring, Opernpassage, #ID92983#\CD 1405, Aufn. ÖNB, Copyright ÖNB\BE17EE04-D8DA-4BD8-BBA8-596BF5B07FD9.tif</t>
  </si>
  <si>
    <t xml:space="preserve">AT-BDA-FA-01-04-CD-1405-065</t>
  </si>
  <si>
    <t xml:space="preserve">I:\Topographische Aufnahmen_digital\WIEN\WIEN  I., Profan\Opernring, Opernpassage, #ID92983#\CD 1405, Aufn. ÖNB, Copyright ÖNB\C19615C9-C17E-4DC1-AC43-E63DD01C61AA.tif</t>
  </si>
  <si>
    <t xml:space="preserve">AT-BDA-FA-01-04-CD-1405-066</t>
  </si>
  <si>
    <t xml:space="preserve">I:\Topographische Aufnahmen_digital\WIEN\WIEN  I., Profan\Opernring, Opernpassage, #ID92983#\CD 1405, Aufn. ÖNB, Copyright ÖNB\C3F16841-8E39-4272-906D-C89BB5C5319D.tif</t>
  </si>
  <si>
    <t xml:space="preserve">AT-BDA-FA-01-04-CD-1405-067</t>
  </si>
  <si>
    <t xml:space="preserve">I:\Topographische Aufnahmen_digital\WIEN\WIEN  I., Profan\Opernring, Opernpassage, #ID92983#\CD 1405, Aufn. ÖNB, Copyright ÖNB\C5F6A31B-A6EF-45FF-8CDB-06BB8C37A87C.tif</t>
  </si>
  <si>
    <t xml:space="preserve">AT-BDA-FA-01-04-CD-1405-068</t>
  </si>
  <si>
    <t xml:space="preserve">I:\Topographische Aufnahmen_digital\WIEN\WIEN  I., Profan\Opernring, Opernpassage, #ID92983#\CD 1405, Aufn. ÖNB, Copyright ÖNB\C74E4295-8E2A-4E4B-BE1C-B8DB37575BD0.tif</t>
  </si>
  <si>
    <t xml:space="preserve">AT-BDA-FA-01-04-CD-1405-069</t>
  </si>
  <si>
    <t xml:space="preserve">I:\Topographische Aufnahmen_digital\WIEN\WIEN  I., Profan\Opernring, Opernpassage, #ID92983#\CD 1405, Aufn. ÖNB, Copyright ÖNB\C7524D4E-A743-4824-8E99-2723E735DB99.tif</t>
  </si>
  <si>
    <t xml:space="preserve">AT-BDA-FA-01-04-CD-1405-070</t>
  </si>
  <si>
    <t xml:space="preserve">I:\Topographische Aufnahmen_digital\WIEN\WIEN  I., Profan\Opernring, Opernpassage, #ID92983#\CD 1405, Aufn. ÖNB, Copyright ÖNB\CB7C7706-6359-4EE9-BA41-EA0B8A042A47.tif</t>
  </si>
  <si>
    <t xml:space="preserve">AT-BDA-FA-01-04-CD-1405-071</t>
  </si>
  <si>
    <t xml:space="preserve">I:\Topographische Aufnahmen_digital\WIEN\WIEN  I., Profan\Opernring, Opernpassage, #ID92983#\CD 1405, Aufn. ÖNB, Copyright ÖNB\CBC8C330-4FF1-4FD6-ACCB-B300EE4833DE.tif</t>
  </si>
  <si>
    <t xml:space="preserve">AT-BDA-FA-01-04-CD-1405-072</t>
  </si>
  <si>
    <t xml:space="preserve">I:\Topographische Aufnahmen_digital\WIEN\WIEN  I., Profan\Opernring, Opernpassage, #ID92983#\CD 1405, Aufn. ÖNB, Copyright ÖNB\CC374CD1-ADB0-4553-8DF8-904527F7561F.tif</t>
  </si>
  <si>
    <t xml:space="preserve">AT-BDA-FA-01-04-CD-1405-073</t>
  </si>
  <si>
    <t xml:space="preserve">I:\Topographische Aufnahmen_digital\WIEN\WIEN  I., Profan\Opernring, Opernpassage, #ID92983#\CD 1405, Aufn. ÖNB, Copyright ÖNB\CCC65E53-17B2-4EA7-992C-C19663D99A97.tif</t>
  </si>
  <si>
    <t xml:space="preserve">AT-BDA-FA-01-04-CD-1405-074</t>
  </si>
  <si>
    <t xml:space="preserve">I:\Topographische Aufnahmen_digital\WIEN\WIEN  I., Profan\Opernring, Opernpassage, #ID92983#\CD 1405, Aufn. ÖNB, Copyright ÖNB\D1F9B57C-26FB-4DDD-B644-28CF15271476.tif</t>
  </si>
  <si>
    <t xml:space="preserve">AT-BDA-FA-01-04-CD-1405-075</t>
  </si>
  <si>
    <t xml:space="preserve">I:\Topographische Aufnahmen_digital\WIEN\WIEN  I., Profan\Opernring, Opernpassage, #ID92983#\CD 1405, Aufn. ÖNB, Copyright ÖNB\D8BBCBAF-C4FD-4097-BA68-DBD8BECC4663.tif</t>
  </si>
  <si>
    <t xml:space="preserve">AT-BDA-FA-01-04-CD-1405-076</t>
  </si>
  <si>
    <t xml:space="preserve">I:\Topographische Aufnahmen_digital\WIEN\WIEN  I., Profan\Opernring, Opernpassage, #ID92983#\CD 1405, Aufn. ÖNB, Copyright ÖNB\DAC6702E-423C-4EAF-842A-3033D605C3E7.tif</t>
  </si>
  <si>
    <t xml:space="preserve">AT-BDA-FA-01-04-CD-1405-077</t>
  </si>
  <si>
    <t xml:space="preserve">I:\Topographische Aufnahmen_digital\WIEN\WIEN  I., Profan\Opernring, Opernpassage, #ID92983#\CD 1405, Aufn. ÖNB, Copyright ÖNB\DAF93970-E362-4038-8A3C-C30B902C2511.tif</t>
  </si>
  <si>
    <t xml:space="preserve">AT-BDA-FA-01-04-CD-1405-078</t>
  </si>
  <si>
    <t xml:space="preserve">I:\Topographische Aufnahmen_digital\WIEN\WIEN  I., Profan\Opernring, Opernpassage, #ID92983#\CD 1405, Aufn. ÖNB, Copyright ÖNB\DBC93E2A-77C8-4987-BD8A-AC578EE5B67A.tif</t>
  </si>
  <si>
    <t xml:space="preserve">AT-BDA-FA-01-04-CD-1405-079</t>
  </si>
  <si>
    <t xml:space="preserve">I:\Topographische Aufnahmen_digital\WIEN\WIEN  I., Profan\Opernring, Opernpassage, #ID92983#\CD 1405, Aufn. ÖNB, Copyright ÖNB\DDC8352D-F797-4FF2-8692-9DC182344FA4.tif</t>
  </si>
  <si>
    <t xml:space="preserve">AT-BDA-FA-01-04-CD-1405-080</t>
  </si>
  <si>
    <t xml:space="preserve">I:\Topographische Aufnahmen_digital\WIEN\WIEN  I., Profan\Opernring, Opernpassage, #ID92983#\CD 1405, Aufn. ÖNB, Copyright ÖNB\E298ACAF-26C8-4192-AF25-0564C97723C7.tif</t>
  </si>
  <si>
    <t xml:space="preserve">AT-BDA-FA-01-04-CD-1405-081</t>
  </si>
  <si>
    <t xml:space="preserve">I:\Topographische Aufnahmen_digital\WIEN\WIEN  I., Profan\Opernring, Opernpassage, #ID92983#\CD 1405, Aufn. ÖNB, Copyright ÖNB\E57841D9-4727-451A-961E-88763BBAD6EC.tif</t>
  </si>
  <si>
    <t xml:space="preserve">AT-BDA-FA-01-04-CD-1405-082</t>
  </si>
  <si>
    <t xml:space="preserve">I:\Topographische Aufnahmen_digital\WIEN\WIEN  I., Profan\Opernring, Opernpassage, #ID92983#\CD 1405, Aufn. ÖNB, Copyright ÖNB\E7E8F2A1-ACAB-4151-89B0-AFAE4B311F13.tif</t>
  </si>
  <si>
    <t xml:space="preserve">AT-BDA-FA-01-04-CD-1405-083</t>
  </si>
  <si>
    <t xml:space="preserve">I:\Topographische Aufnahmen_digital\WIEN\WIEN  I., Profan\Opernring, Opernpassage, #ID92983#\CD 1405, Aufn. ÖNB, Copyright ÖNB\EC51AAEB-D34A-4FF3-A2DF-1528520B59E4.tif</t>
  </si>
  <si>
    <t xml:space="preserve">AT-BDA-FA-01-04-CD-1405-084</t>
  </si>
  <si>
    <t xml:space="preserve">I:\Topographische Aufnahmen_digital\WIEN\WIEN  I., Profan\Opernring, Opernpassage, #ID92983#\CD 1405, Aufn. ÖNB, Copyright ÖNB\EF38D85C-BEF2-4144-B3A6-371648FF74BA.tif</t>
  </si>
  <si>
    <t xml:space="preserve">AT-BDA-FA-01-04-CD-1405-085</t>
  </si>
  <si>
    <t xml:space="preserve">I:\Topographische Aufnahmen_digital\WIEN\WIEN  I., Profan\Opernring, Opernpassage, #ID92983#\CD 1405, Aufn. ÖNB, Copyright ÖNB\EFED82A6-5DA8-47A7-BDE1-52F52C0BDD0D.tif</t>
  </si>
  <si>
    <t xml:space="preserve">AT-BDA-FA-01-04-CD-1405-086</t>
  </si>
  <si>
    <t xml:space="preserve">I:\Topographische Aufnahmen_digital\WIEN\WIEN  I., Profan\Opernring, Opernpassage, #ID92983#\CD 1405, Aufn. ÖNB, Copyright ÖNB\F11E26CE-EDE5-4713-B931-692982D61F33.tif</t>
  </si>
  <si>
    <t xml:space="preserve">AT-BDA-FA-01-04-CD-1405-087</t>
  </si>
  <si>
    <t xml:space="preserve">I:\Topographische Aufnahmen_digital\WIEN\WIEN  I., Profan\Opernring, Opernpassage, #ID92983#\CD 1405, Aufn. ÖNB, Copyright ÖNB\F745F8EE-4ABF-4DCF-B417-F9ED985221B8.tif</t>
  </si>
  <si>
    <t xml:space="preserve">AT-BDA-FA-01-04-CD-1405-088</t>
  </si>
  <si>
    <t xml:space="preserve">I:\Topographische Aufnahmen_digital\WIEN\WIEN  I., Profan\Opernring, Opernpassage, #ID92983#\CD 1405, Aufn. ÖNB, Copyright ÖNB\F7CE170C-582F-4347-B903-0C6B16163031.tif</t>
  </si>
  <si>
    <t xml:space="preserve">AT-BDA-FA-01-04-CD-1405-089</t>
  </si>
  <si>
    <t xml:space="preserve">I:\Topographische Aufnahmen_digital\WIEN\WIEN  I., Profan\Opernring, Opernpassage, #ID92983#\CD 1405, Aufn. ÖNB, Copyright ÖNB\F7E7E887-1C3F-48A9-B65D-123D1E0DC14B.tif</t>
  </si>
  <si>
    <t xml:space="preserve">AT-BDA-FA-01-04-CD-1405-090</t>
  </si>
  <si>
    <t xml:space="preserve">I:\Topographische Aufnahmen_digital\WIEN\WIEN  I., Profan\Opernring, Opernpassage, #ID92983#\CD 1405, Aufn. ÖNB, Copyright ÖNB\FBA7ACD9-2756-4795-A28D-B7BF24212033.tif</t>
  </si>
  <si>
    <t xml:space="preserve">AT-BDA-FA-01-04-CD-1405-091</t>
  </si>
  <si>
    <t xml:space="preserve">I:\Topographische Aufnahmen_digital\WIEN\WIEN  I., Profan\Opernring, Opernpassage, #ID92983#\CD 1405, Aufn. ÖNB, Copyright ÖNB\FD31722D-AA77-408A-96E5-01073B1A81EE.tif</t>
  </si>
  <si>
    <t xml:space="preserve">24428</t>
  </si>
  <si>
    <t xml:space="preserve">27883</t>
  </si>
  <si>
    <t xml:space="preserve">Opernring 2,  1010 Wien (Innere Stadt)</t>
  </si>
  <si>
    <t xml:space="preserve">Staatsoper</t>
  </si>
  <si>
    <t xml:space="preserve">Fotograf unbekannt</t>
  </si>
  <si>
    <t xml:space="preserve">1945, 1950</t>
  </si>
  <si>
    <t xml:space="preserve">AT-BDA-FA-01-04-CD-1321-001</t>
  </si>
  <si>
    <t xml:space="preserve">I:\Topographische Aufnahmen_digital\WIEN\WIEN  I., Profan\Opernring 2, Staatsoper, #ID24428#\CD 1321, n. alten MF-Dia`s 1945-1950, Fotograf unbekannt\inv.nr_1267a.jpg</t>
  </si>
  <si>
    <t xml:space="preserve">AT-BDA-FA-01-04-CD-1321-002</t>
  </si>
  <si>
    <t xml:space="preserve">I:\Topographische Aufnahmen_digital\WIEN\WIEN  I., Profan\Opernring 2, Staatsoper, #ID24428#\CD 1321, n. alten MF-Dia`s 1945-1950, Fotograf unbekannt\inv.nr_1009.jpg</t>
  </si>
  <si>
    <t xml:space="preserve">AT-BDA-FA-01-04-CD-1321-003</t>
  </si>
  <si>
    <t xml:space="preserve">I:\Topographische Aufnahmen_digital\WIEN\WIEN  I., Profan\Opernring 2, Staatsoper, #ID24428#\CD 1321, n. alten MF-Dia`s 1945-1950, Fotograf unbekannt\inv.nr_1037.jpg</t>
  </si>
  <si>
    <t xml:space="preserve">AT-BDA-FA-01-04-CD-1321-004</t>
  </si>
  <si>
    <t xml:space="preserve">I:\Topographische Aufnahmen_digital\WIEN\WIEN  I., Profan\Opernring 2, Staatsoper, #ID24428#\CD 1321, n. alten MF-Dia`s 1945-1950, Fotograf unbekannt\inv.nr_1259.jpg</t>
  </si>
  <si>
    <t xml:space="preserve">AT-BDA-FA-01-04-CD-1321-005</t>
  </si>
  <si>
    <t xml:space="preserve">I:\Topographische Aufnahmen_digital\WIEN\WIEN  I., Profan\Opernring 2, Staatsoper, #ID24428#\CD 1321, n. alten MF-Dia`s 1945-1950, Fotograf unbekannt\inv.nr_1260.jpg</t>
  </si>
  <si>
    <t xml:space="preserve">AT-BDA-FA-01-04-CD-1321-006</t>
  </si>
  <si>
    <t xml:space="preserve">I:\Topographische Aufnahmen_digital\WIEN\WIEN  I., Profan\Opernring 2, Staatsoper, #ID24428#\CD 1321, n. alten MF-Dia`s 1945-1950, Fotograf unbekannt\inv.nr_1261.jpg</t>
  </si>
  <si>
    <t xml:space="preserve">AT-BDA-FA-01-04-CD-1321-007</t>
  </si>
  <si>
    <t xml:space="preserve">I:\Topographische Aufnahmen_digital\WIEN\WIEN  I., Profan\Opernring 2, Staatsoper, #ID24428#\CD 1321, n. alten MF-Dia`s 1945-1950, Fotograf unbekannt\inv.nr_1262.jpg</t>
  </si>
  <si>
    <t xml:space="preserve">AT-BDA-FA-01-04-CD-1321-008</t>
  </si>
  <si>
    <t xml:space="preserve">I:\Topographische Aufnahmen_digital\WIEN\WIEN  I., Profan\Opernring 2, Staatsoper, #ID24428#\CD 1321, n. alten MF-Dia`s 1945-1950, Fotograf unbekannt\inv.nr_1264.jpg</t>
  </si>
  <si>
    <t xml:space="preserve">AT-BDA-FA-01-04-CD-1321-009</t>
  </si>
  <si>
    <t xml:space="preserve">I:\Topographische Aufnahmen_digital\WIEN\WIEN  I., Profan\Opernring 2, Staatsoper, #ID24428#\CD 1321, n. alten MF-Dia`s 1945-1950, Fotograf unbekannt\inv.nr_1265.jpg</t>
  </si>
  <si>
    <t xml:space="preserve">AT-BDA-FA-01-04-CD-1321-010</t>
  </si>
  <si>
    <t xml:space="preserve">I:\Topographische Aufnahmen_digital\WIEN\WIEN  I., Profan\Opernring 2, Staatsoper, #ID24428#\CD 1321, n. alten MF-Dia`s 1945-1950, Fotograf unbekannt\inv.nr_1267.jpg</t>
  </si>
  <si>
    <t xml:space="preserve">AT-BDA-FA-01-04-CD-1321-011</t>
  </si>
  <si>
    <t xml:space="preserve">I:\Topographische Aufnahmen_digital\WIEN\WIEN  I., Profan\Opernring 2, Staatsoper, #ID24428#\CD 1321, n. alten MF-Dia`s 1945-1950, Fotograf unbekannt\inv.nr_1268.jpg</t>
  </si>
  <si>
    <t xml:space="preserve">AT-BDA-FA-01-04-CD-1321-012</t>
  </si>
  <si>
    <t xml:space="preserve">I:\Topographische Aufnahmen_digital\WIEN\WIEN  I., Profan\Opernring 2, Staatsoper, #ID24428#\CD 1321, n. alten MF-Dia`s 1945-1950, Fotograf unbekannt\Unbenannt-2.jpg</t>
  </si>
  <si>
    <t xml:space="preserve">AT-BDA-FA-01-04-CD-1321-013</t>
  </si>
  <si>
    <t xml:space="preserve">I:\Topographische Aufnahmen_digital\WIEN\WIEN  I., Profan\Opernring 2, Staatsoper, #ID24428#\CD 1321, n. alten MF-Dia`s 1945-1950, Fotograf unbekannt\inv.nr_398.jpg</t>
  </si>
  <si>
    <t xml:space="preserve">AT-BDA-FA-01-04-CD-1321-014</t>
  </si>
  <si>
    <t xml:space="preserve">I:\Topographische Aufnahmen_digital\WIEN\WIEN  I., Profan\Opernring 2, Staatsoper, #ID24428#\CD 1321, n. alten MF-Dia`s 1945-1950, Fotograf unbekannt\inv.nr_451.jpg</t>
  </si>
  <si>
    <t xml:space="preserve">Irene YYYYYY</t>
  </si>
  <si>
    <t xml:space="preserve">AT-BDA-FA-01-04-CD-2769-001</t>
  </si>
  <si>
    <t xml:space="preserve">I:\Topographische Aufnahmen_digital\WIEN\WIEN  I., Profan\H O F B U R G\Leopoldinischer Trakt #ID13764#\Gipskeller, ehem. Weinkeller\CD 2769,  Innen, Exkursion Aufn. 2013, Irene YYYYYY\_MG_4226.jpg</t>
  </si>
  <si>
    <t xml:space="preserve">AT-BDA-FA-01-04-CD-2769-002</t>
  </si>
  <si>
    <t xml:space="preserve">I:\Topographische Aufnahmen_digital\WIEN\WIEN  I., Profan\H O F B U R G\Leopoldinischer Trakt #ID13764#\Gipskeller, ehem. Weinkeller\CD 2769,  Innen, Exkursion Aufn. 2013, Irene YYYYYY\_MG_4234.jpg</t>
  </si>
  <si>
    <t xml:space="preserve">AT-BDA-FA-01-04-CD-2769-003</t>
  </si>
  <si>
    <t xml:space="preserve">I:\Topographische Aufnahmen_digital\WIEN\WIEN  I., Profan\H O F B U R G\Leopoldinischer Trakt #ID13764#\Gipskeller, ehem. Weinkeller\CD 2769,  Innen, Exkursion Aufn. 2013, Irene YYYYYY\_MG_4236.jpg</t>
  </si>
  <si>
    <t xml:space="preserve">AT-BDA-FA-01-04-CD-2769-004</t>
  </si>
  <si>
    <t xml:space="preserve">I:\Topographische Aufnahmen_digital\WIEN\WIEN  I., Profan\H O F B U R G\Leopoldinischer Trakt #ID13764#\Gipskeller, ehem. Weinkeller\CD 2769,  Innen, Exkursion Aufn. 2013, Irene YYYYYY\_MG_4246.jpg</t>
  </si>
  <si>
    <t xml:space="preserve">AT-BDA-FA-01-04-CD-2769-005</t>
  </si>
  <si>
    <t xml:space="preserve">I:\Topographische Aufnahmen_digital\WIEN\WIEN  I., Profan\H O F B U R G\Leopoldinischer Trakt #ID13764#\Gipskeller, ehem. Weinkeller\CD 2769,  Innen, Exkursion Aufn. 2013, Irene YYYYYY\_MG_4248.JPG</t>
  </si>
  <si>
    <t xml:space="preserve">AT-BDA-FA-01-04-CD-2769-006</t>
  </si>
  <si>
    <t xml:space="preserve">I:\Topographische Aufnahmen_digital\WIEN\WIEN  I., Profan\H O F B U R G\Leopoldinischer Trakt #ID13764#\Gipskeller, ehem. Weinkeller\CD 2769,  Innen, Exkursion Aufn. 2013, Irene YYYYYY\_MG_4249.jpg</t>
  </si>
  <si>
    <t xml:space="preserve">AT-BDA-FA-01-04-CD-2769-007</t>
  </si>
  <si>
    <t xml:space="preserve">I:\Topographische Aufnahmen_digital\WIEN\WIEN  I., Profan\H O F B U R G\Leopoldinischer Trakt #ID13764#\Gipskeller, ehem. Weinkeller\CD 2769,  Innen, Exkursion Aufn. 2013, Irene YYYYYY\_MG_4250.jpg</t>
  </si>
  <si>
    <t xml:space="preserve">AT-BDA-FA-01-04-CD-2769-008</t>
  </si>
  <si>
    <t xml:space="preserve">I:\Topographische Aufnahmen_digital\WIEN\WIEN  I., Profan\H O F B U R G\Leopoldinischer Trakt #ID13764#\Gipskeller, ehem. Weinkeller\CD 2769,  Innen, Exkursion Aufn. 2013, Irene YYYYYY\_MG_4251.jpg</t>
  </si>
  <si>
    <t xml:space="preserve">AT-BDA-FA-01-04-CD-2769-009</t>
  </si>
  <si>
    <t xml:space="preserve">I:\Topographische Aufnahmen_digital\WIEN\WIEN  I., Profan\H O F B U R G\Leopoldinischer Trakt #ID13764#\Gipskeller, ehem. Weinkeller\CD 2769,  Innen, Exkursion Aufn. 2013, Irene YYYYYY\_MG_4255.jpg</t>
  </si>
  <si>
    <t xml:space="preserve">AT-BDA-FA-01-04-CD-2769-010</t>
  </si>
  <si>
    <t xml:space="preserve">I:\Topographische Aufnahmen_digital\WIEN\WIEN  I., Profan\H O F B U R G\Leopoldinischer Trakt #ID13764#\Gipskeller, ehem. Weinkeller\CD 2769,  Innen, Exkursion Aufn. 2013, Irene YYYYYY\_MG_4261.jpg</t>
  </si>
  <si>
    <t xml:space="preserve">AT-BDA-FA-01-04-CD-2769-011</t>
  </si>
  <si>
    <t xml:space="preserve">I:\Topographische Aufnahmen_digital\WIEN\WIEN  I., Profan\H O F B U R G\Leopoldinischer Trakt #ID13764#\Gipskeller, ehem. Weinkeller\CD 2769,  Innen, Exkursion Aufn. 2013, Irene YYYYYY\_MG_4270.jpg</t>
  </si>
  <si>
    <t xml:space="preserve">AT-BDA-FA-01-04-CD-2769-012</t>
  </si>
  <si>
    <t xml:space="preserve">I:\Topographische Aufnahmen_digital\WIEN\WIEN  I., Profan\H O F B U R G\Leopoldinischer Trakt #ID13764#\Gipskeller, ehem. Weinkeller\CD 2769,  Innen, Exkursion Aufn. 2013, Irene YYYYYY\_MG_4272.jpg</t>
  </si>
  <si>
    <t xml:space="preserve">AT-BDA-FA-01-04-CD-2769-013</t>
  </si>
  <si>
    <t xml:space="preserve">I:\Topographische Aufnahmen_digital\WIEN\WIEN  I., Profan\H O F B U R G\Leopoldinischer Trakt #ID13764#\Gipskeller, ehem. Weinkeller\CD 2769,  Innen, Exkursion Aufn. 2013, Irene YYYYYY\_MG_4275.jpg</t>
  </si>
  <si>
    <t xml:space="preserve">AT-BDA-FA-01-04-CD-2769-014</t>
  </si>
  <si>
    <t xml:space="preserve">I:\Topographische Aufnahmen_digital\WIEN\WIEN  I., Profan\H O F B U R G\Leopoldinischer Trakt #ID13764#\Gipskeller, ehem. Weinkeller\CD 2769,  Innen, Exkursion Aufn. 2013, Irene YYYYYY\_MG_4276.jpg</t>
  </si>
  <si>
    <t xml:space="preserve">AT-BDA-FA-01-04-CD-2769-015</t>
  </si>
  <si>
    <t xml:space="preserve">I:\Topographische Aufnahmen_digital\WIEN\WIEN  I., Profan\H O F B U R G\Leopoldinischer Trakt #ID13764#\Gipskeller, ehem. Weinkeller\CD 2769,  Innen, Exkursion Aufn. 2013, Irene YYYYYY\_MG_4283.jpg</t>
  </si>
  <si>
    <t xml:space="preserve">31478</t>
  </si>
  <si>
    <t xml:space="preserve">Niederösterreich</t>
  </si>
  <si>
    <t xml:space="preserve">Dürnstein</t>
  </si>
  <si>
    <t xml:space="preserve">Burgruine</t>
  </si>
  <si>
    <t xml:space="preserve">30.4.</t>
  </si>
  <si>
    <t xml:space="preserve">AT-BDA-FA-01-04-CD-3341-001</t>
  </si>
  <si>
    <t xml:space="preserve">I:\Topographische Aufnahmen_digital\NIEDERÖSTERREICH\Dürnstein\Burgruine #ID31478#\CD 3341, Außen, Aufn. 30.4.2013, Irene YYYYYY\_MG_5360.jpg</t>
  </si>
  <si>
    <t xml:space="preserve">30045</t>
  </si>
  <si>
    <t xml:space="preserve">32848</t>
  </si>
  <si>
    <t xml:space="preserve">Burgenland</t>
  </si>
  <si>
    <t xml:space="preserve">Eisenstadt</t>
  </si>
  <si>
    <t xml:space="preserve">Esterhazyplatz 1,  7000 Eisenstadt</t>
  </si>
  <si>
    <t xml:space="preserve">Schloßkomplex</t>
  </si>
  <si>
    <t xml:space="preserve">Martina AAAAAA-BBBBBB</t>
  </si>
  <si>
    <t xml:space="preserve">2005, 2005</t>
  </si>
  <si>
    <t xml:space="preserve">Mai, Mai</t>
  </si>
  <si>
    <t xml:space="preserve">AT-BDA-FA-01-04-CD-579-001</t>
  </si>
  <si>
    <t xml:space="preserve">I:\Topographische Aufnahmen_digital\BURGENLAND\EISENSTADT\Esterhàzyplatz 1, Schloss Esterhàzy, #ID30045#\Innen\Haydnsaal\CD 579, Aufn. Mai 2005, v. R., Martina AAAAAA-BBBBBB\CD 579, Aufn. Mai 2005, v. R., Martina AAAAAA-BBBBBB - Verkn.lnk</t>
  </si>
  <si>
    <t xml:space="preserve"> v. R.,  v. R.</t>
  </si>
  <si>
    <t xml:space="preserve">359</t>
  </si>
  <si>
    <t xml:space="preserve">1857</t>
  </si>
  <si>
    <t xml:space="preserve">Salzburg</t>
  </si>
  <si>
    <t xml:space="preserve">Annaberg - Kirchhofanlage</t>
  </si>
  <si>
    <t xml:space="preserve">Michael AAAAAA</t>
  </si>
  <si>
    <t xml:space="preserve">2000</t>
  </si>
  <si>
    <t xml:space="preserve">AT-BDA-FA-01-04-CD-0005-001</t>
  </si>
  <si>
    <t xml:space="preserve">I:\Topographische Aufnahmen_digital\VORARLBERG\Damüls\Kath. Pfk. Hl. Nikolaus, Damüls 134,  #359#\CD 5, Außen u. Innen, Aufn. 2000, n. R., Michael AAAAAA\FRESKORE.CHT.tif</t>
  </si>
  <si>
    <t xml:space="preserve">AT-BDA-FA-01-04-CD-0005-002</t>
  </si>
  <si>
    <t xml:space="preserve">I:\Topographische Aufnahmen_digital\VORARLBERG\Damüls\Kath. Pfk. Hl. Nikolaus, Damüls 134,  #359#\CD 5, Außen u. Innen, Aufn. 2000, n. R., Michael AAAAAA\FRESKOLI.TIF</t>
  </si>
  <si>
    <t xml:space="preserve">AT-BDA-FA-01-04-CD-0005-003</t>
  </si>
  <si>
    <t xml:space="preserve">I:\Topographische Aufnahmen_digital\VORARLBERG\Damüls\Kath. Pfk. Hl. Nikolaus, Damüls 134,  #359#\CD 5, Außen u. Innen, Aufn. 2000, n. R., Michael AAAAAA\INNENGES.TIF</t>
  </si>
  <si>
    <t xml:space="preserve">AT-BDA-FA-01-04-CD-0005-004</t>
  </si>
  <si>
    <t xml:space="preserve">I:\Topographische Aufnahmen_digital\VORARLBERG\Damüls\Kath. Pfk. Hl. Nikolaus, Damüls 134,  #359#\CD 5, Außen u. Innen, Aufn. 2000, n. R., Michael AAAAAA\SAKRAMEN.TIF</t>
  </si>
  <si>
    <t xml:space="preserve">AT-BDA-FA-01-04-CD-0005-005</t>
  </si>
  <si>
    <t xml:space="preserve">I:\Topographische Aufnahmen_digital\VORARLBERG\Damüls\Kath. Pfk. Hl. Nikolaus, Damüls 134,  #359#\CD 5, Außen u. Innen, Aufn. 2000, n. R., Michael AAAAAA\SARECHTS.TIF</t>
  </si>
  <si>
    <t xml:space="preserve">AT-BDA-FA-01-04-CD-0005-006</t>
  </si>
  <si>
    <t xml:space="preserve">I:\Topographische Aufnahmen_digital\VORARLBERG\Damüls\Kath. Pfk. Hl. Nikolaus, Damüls 134,  #359#\CD 5, Außen u. Innen, Aufn. 2000, n. R., Michael AAAAAA\SA_LINKS.TIF</t>
  </si>
  <si>
    <t xml:space="preserve">AT-BDA-FA-01-04-CD-0005-007</t>
  </si>
  <si>
    <t xml:space="preserve">I:\Topographische Aufnahmen_digital\VORARLBERG\Damüls\Kath. Pfk. Hl. Nikolaus, Damüls 134,  #359#\CD 5, Außen u. Innen, Aufn. 2000, n. R., Michael AAAAAA\TRIUMPHB.TIF</t>
  </si>
  <si>
    <t xml:space="preserve">AT-BDA-FA-01-04-CD-0005-008</t>
  </si>
  <si>
    <t xml:space="preserve">I:\Topographische Aufnahmen_digital\VORARLBERG\Damüls\Kath. Pfk. Hl. Nikolaus, Damüls 134,  #359#\CD 5, Außen u. Innen, Aufn. 2000, n. R., Michael AAAAAA\AU_EN.TIF</t>
  </si>
  <si>
    <t xml:space="preserve">AT-BDA-FA-01-04-CD-0005-009</t>
  </si>
  <si>
    <t xml:space="preserve">I:\Topographische Aufnahmen_digital\VORARLBERG\Damüls\Kath. Pfk. Hl. Nikolaus, Damüls 134,  #359#\CD 5, Außen u. Innen, Aufn. 2000, n. R., Michael AAAAAA\DECKE.TIF</t>
  </si>
  <si>
    <t xml:space="preserve">AT-BDA-FA-01-04-CD-0005-010</t>
  </si>
  <si>
    <t xml:space="preserve">I:\Topographische Aufnahmen_digital\VORARLBERG\Damüls\Kath. Pfk. Hl. Nikolaus, Damüls 134,  #359#\CD 5, Außen u. Innen, Aufn. 2000, n. R., Michael AAAAAA\ORGEL.TIF</t>
  </si>
  <si>
    <t xml:space="preserve">AT-BDA-FA-01-04-CD-0005-011</t>
  </si>
  <si>
    <t xml:space="preserve">I:\Topographische Aufnahmen_digital\VORARLBERG\Damüls\Kath. Pfk. Hl. Nikolaus, Damüls 134,  #359#\CD 5, Außen u. Innen, Aufn. 2000, n. R., Michael AAAAAA\01_D.TIF</t>
  </si>
  <si>
    <t xml:space="preserve">AT-BDA-FA-01-04-CD-0005-012</t>
  </si>
  <si>
    <t xml:space="preserve">I:\Topographische Aufnahmen_digital\VORARLBERG\Damüls\Kath. Pfk. Hl. Nikolaus, Damüls 134,  #359#\CD 5, Außen u. Innen, Aufn. 2000, n. R., Michael AAAAAA\02_D.TIF</t>
  </si>
  <si>
    <t xml:space="preserve">AT-BDA-FA-01-04-CD-0005-013</t>
  </si>
  <si>
    <t xml:space="preserve">I:\Topographische Aufnahmen_digital\VORARLBERG\Damüls\Kath. Pfk. Hl. Nikolaus, Damüls 134,  #359#\CD 5, Außen u. Innen, Aufn. 2000, n. R., Michael AAAAAA\03_D.TIF</t>
  </si>
  <si>
    <t xml:space="preserve">AT-BDA-FA-01-04-CD-0005-014</t>
  </si>
  <si>
    <t xml:space="preserve">I:\Topographische Aufnahmen_digital\VORARLBERG\Damüls\Kath. Pfk. Hl. Nikolaus, Damüls 134,  #359#\CD 5, Außen u. Innen, Aufn. 2000, n. R., Michael AAAAAA\04_D.TIF</t>
  </si>
  <si>
    <t xml:space="preserve">AT-BDA-FA-01-04-CD-0005-015</t>
  </si>
  <si>
    <t xml:space="preserve">I:\Topographische Aufnahmen_digital\VORARLBERG\Damüls\Kath. Pfk. Hl. Nikolaus, Damüls 134,  #359#\CD 5, Außen u. Innen, Aufn. 2000, n. R., Michael AAAAAA\05_D.TIF</t>
  </si>
  <si>
    <t xml:space="preserve">AT-BDA-FA-01-04-CD-0005-016</t>
  </si>
  <si>
    <t xml:space="preserve">I:\Topographische Aufnahmen_digital\VORARLBERG\Damüls\Kath. Pfk. Hl. Nikolaus, Damüls 134,  #359#\CD 5, Außen u. Innen, Aufn. 2000, n. R., Michael AAAAAA\HA.TIF</t>
  </si>
  <si>
    <t xml:space="preserve">2006</t>
  </si>
  <si>
    <t xml:space="preserve">AT-BDA-FA-01-04-CD-0747-001</t>
  </si>
  <si>
    <t xml:space="preserve">I:\Topographische Aufnahmen_digital\VORARLBERG\Damüls\Kath. Pfk. Hl. Nikolaus, Damüls 134,  #359#\CD 747, Außen u. Innen, Aufn. 2006, n. R., Michael AAAAAA\001.tif</t>
  </si>
  <si>
    <t xml:space="preserve">AT-BDA-FA-01-04-CD-0747-002</t>
  </si>
  <si>
    <t xml:space="preserve">I:\Topographische Aufnahmen_digital\VORARLBERG\Damüls\Kath. Pfk. Hl. Nikolaus, Damüls 134,  #359#\CD 747, Außen u. Innen, Aufn. 2006, n. R., Michael AAAAAA\002.tif</t>
  </si>
  <si>
    <t xml:space="preserve">AT-BDA-FA-01-04-CD-0747-003</t>
  </si>
  <si>
    <t xml:space="preserve">I:\Topographische Aufnahmen_digital\VORARLBERG\Damüls\Kath. Pfk. Hl. Nikolaus, Damüls 134,  #359#\CD 747, Außen u. Innen, Aufn. 2006, n. R., Michael AAAAAA\003.tif</t>
  </si>
  <si>
    <t xml:space="preserve">AT-BDA-FA-01-04-CD-0747-004</t>
  </si>
  <si>
    <t xml:space="preserve">I:\Topographische Aufnahmen_digital\VORARLBERG\Damüls\Kath. Pfk. Hl. Nikolaus, Damüls 134,  #359#\CD 747, Außen u. Innen, Aufn. 2006, n. R., Michael AAAAAA\004.tif</t>
  </si>
  <si>
    <t xml:space="preserve">AT-BDA-FA-01-04-CD-0747-005</t>
  </si>
  <si>
    <t xml:space="preserve">I:\Topographische Aufnahmen_digital\VORARLBERG\Damüls\Kath. Pfk. Hl. Nikolaus, Damüls 134,  #359#\CD 747, Außen u. Innen, Aufn. 2006, n. R., Michael AAAAAA\005.tif</t>
  </si>
  <si>
    <t xml:space="preserve">AT-BDA-FA-01-04-CD-0747-006</t>
  </si>
  <si>
    <t xml:space="preserve">I:\Topographische Aufnahmen_digital\VORARLBERG\Damüls\Kath. Pfk. Hl. Nikolaus, Damüls 134,  #359#\CD 747, Außen u. Innen, Aufn. 2006, n. R., Michael AAAAAA\006.tif</t>
  </si>
  <si>
    <t xml:space="preserve">AT-BDA-FA-01-04-CD-0747-007</t>
  </si>
  <si>
    <t xml:space="preserve">I:\Topographische Aufnahmen_digital\VORARLBERG\Damüls\Kath. Pfk. Hl. Nikolaus, Damüls 134,  #359#\CD 747, Außen u. Innen, Aufn. 2006, n. R., Michael AAAAAA\007.tif</t>
  </si>
  <si>
    <t xml:space="preserve">AT-BDA-FA-01-04-CD-0747-008</t>
  </si>
  <si>
    <t xml:space="preserve">I:\Topographische Aufnahmen_digital\VORARLBERG\Damüls\Kath. Pfk. Hl. Nikolaus, Damüls 134,  #359#\CD 747, Außen u. Innen, Aufn. 2006, n. R., Michael AAAAAA\008.tif</t>
  </si>
  <si>
    <t xml:space="preserve">AT-BDA-FA-01-04-CD-0747-009</t>
  </si>
  <si>
    <t xml:space="preserve">I:\Topographische Aufnahmen_digital\VORARLBERG\Damüls\Kath. Pfk. Hl. Nikolaus, Damüls 134,  #359#\CD 747, Außen u. Innen, Aufn. 2006, n. R., Michael AAAAAA\009.tif</t>
  </si>
  <si>
    <t xml:space="preserve">AT-BDA-FA-01-04-CD-0747-010</t>
  </si>
  <si>
    <t xml:space="preserve">I:\Topographische Aufnahmen_digital\VORARLBERG\Damüls\Kath. Pfk. Hl. Nikolaus, Damüls 134,  #359#\CD 747, Außen u. Innen, Aufn. 2006, n. R., Michael AAAAAA\010.tif</t>
  </si>
  <si>
    <t xml:space="preserve">124966</t>
  </si>
  <si>
    <t xml:space="preserve">107615</t>
  </si>
  <si>
    <t xml:space="preserve">Graz (Gries)</t>
  </si>
  <si>
    <t xml:space="preserve">Friedhofgasse 33,  8020 Graz (Gries)</t>
  </si>
  <si>
    <t xml:space="preserve">Steinfeldfriedhof</t>
  </si>
  <si>
    <t xml:space="preserve">20.März</t>
  </si>
  <si>
    <t xml:space="preserve">AT-BDA-FA-01-04-CD-3208-001</t>
  </si>
  <si>
    <t xml:space="preserve">I:\Topographische Aufnahmen_digital\STEIERMARK\GRAZ\Profan\Friedhofgasse 33, Steinfeldfriedhof, #ID124966#\Außen\CD 3208, Aufn. 20.März 2013, Michael AAAAAA\001_1.tif</t>
  </si>
  <si>
    <t xml:space="preserve">AT-BDA-FA-01-04-CD-3208-002</t>
  </si>
  <si>
    <t xml:space="preserve">I:\Topographische Aufnahmen_digital\STEIERMARK\GRAZ\Profan\Friedhofgasse 33, Steinfeldfriedhof, #ID124966#\Außen\CD 3208, Aufn. 20.März 2013, Michael AAAAAA\001_2.tif</t>
  </si>
  <si>
    <t xml:space="preserve">AT-BDA-FA-01-04-CD-3208-003</t>
  </si>
  <si>
    <t xml:space="preserve">I:\Topographische Aufnahmen_digital\STEIERMARK\GRAZ\Profan\Friedhofgasse 33, Steinfeldfriedhof, #ID124966#\Außen\CD 3208, Aufn. 20.März 2013, Michael AAAAAA\001_3.tif</t>
  </si>
  <si>
    <t xml:space="preserve">AT-BDA-FA-01-04-CD-3208-004</t>
  </si>
  <si>
    <t xml:space="preserve">I:\Topographische Aufnahmen_digital\STEIERMARK\GRAZ\Profan\Friedhofgasse 33, Steinfeldfriedhof, #ID124966#\Außen\CD 3208, Aufn. 20.März 2013, Michael AAAAAA\001_4.tif</t>
  </si>
  <si>
    <t xml:space="preserve">AT-BDA-FA-01-04-CD-3208-005</t>
  </si>
  <si>
    <t xml:space="preserve">I:\Topographische Aufnahmen_digital\STEIERMARK\GRAZ\Profan\Friedhofgasse 33, Steinfeldfriedhof, #ID124966#\Außen\CD 3208, Aufn. 20.März 2013, Michael AAAAAA\001_5.tif</t>
  </si>
  <si>
    <t xml:space="preserve">AT-BDA-FA-01-04-CD-3208-006</t>
  </si>
  <si>
    <t xml:space="preserve">I:\Topographische Aufnahmen_digital\STEIERMARK\GRAZ\Profan\Friedhofgasse 33, Steinfeldfriedhof, #ID124966#\Außen\CD 3208, Aufn. 20.März 2013, Michael AAAAAA\001.tif</t>
  </si>
  <si>
    <t xml:space="preserve">Oberösterreich</t>
  </si>
  <si>
    <t xml:space="preserve">Grieskirchen</t>
  </si>
  <si>
    <t xml:space="preserve">Zauneggerstr. 9, Grieskirchen</t>
  </si>
  <si>
    <t xml:space="preserve">Topographische Aufnahmen_digital</t>
  </si>
  <si>
    <t xml:space="preserve">13.5.</t>
  </si>
  <si>
    <t xml:space="preserve">AT-BDA-FA-01-04-CD-3756-001</t>
  </si>
  <si>
    <t xml:space="preserve">I:\Topographische Aufnahmen_digital\OBERÖSTERREICH\Grieskirchen\Zauneggerstr. 9, Pöttinger-Kunstschmiede#131060#\Außen\CD 3756, Aufn. 13.5.2015, Michael AAAAAA\_MG_5533.jpg</t>
  </si>
  <si>
    <t xml:space="preserve">AT-BDA-FA-01-04-CD-3756-002</t>
  </si>
  <si>
    <t xml:space="preserve">I:\Topographische Aufnahmen_digital\OBERÖSTERREICH\Grieskirchen\Zauneggerstr. 9, Pöttinger-Kunstschmiede#131060#\Außen\CD 3756, Aufn. 13.5.2015, Michael AAAAAA\_MG_5533.tif</t>
  </si>
  <si>
    <t xml:space="preserve">Salzburg-Land</t>
  </si>
  <si>
    <t xml:space="preserve">Puch bei Hallein</t>
  </si>
  <si>
    <t xml:space="preserve">Petra ZZZZZZ</t>
  </si>
  <si>
    <t xml:space="preserve">AT-BDA-FA-01-04-CD-0727-001</t>
  </si>
  <si>
    <t xml:space="preserve">I:\Topographische Aufnahmen_digital\SALZBURG\Salzburg-Land\Puch bei Hallein\Außen\CD 727, Aufn.2007, n. Rest., Petra ZZZZZZ\film0723\0723__10.jpg</t>
  </si>
  <si>
    <t xml:space="preserve"> n. Rest.</t>
  </si>
  <si>
    <t xml:space="preserve">AT-BDA-FA-01-04-CD-0727-002</t>
  </si>
  <si>
    <t xml:space="preserve">I:\Topographische Aufnahmen_digital\SALZBURG\Salzburg-Land\Puch bei Hallein\Außen\CD 727, Aufn.2007, n. Rest., Petra ZZZZZZ\film0723\0723__11.jpg</t>
  </si>
  <si>
    <t xml:space="preserve">46501</t>
  </si>
  <si>
    <t xml:space="preserve">Salzburg-Stadt</t>
  </si>
  <si>
    <t xml:space="preserve">Schwarzstraße 26, Salzburg-Stadt</t>
  </si>
  <si>
    <t xml:space="preserve">Großer Saal, Propter Homines Orgel</t>
  </si>
  <si>
    <t xml:space="preserve">11.08.</t>
  </si>
  <si>
    <t xml:space="preserve">AT-BDA-FA-01-04-CD-2488-001</t>
  </si>
  <si>
    <t xml:space="preserve">I:\Topographische Aufnahmen_digital\SALZBURG\Salzburg-Stadt\Profan\Schwarzstraße 26, Internationale Stiftung Morzateum #ID46501#\Innen\Großer Saal, Propter Homines Orgel\CD 2488, Aufn. 11.08.2011, Petra ZZZZZZ\TürGrosserSaal1.jpg</t>
  </si>
  <si>
    <t xml:space="preserve">AT-BDA-FA-01-04-CD-2488-002</t>
  </si>
  <si>
    <t xml:space="preserve">I:\Topographische Aufnahmen_digital\SALZBURG\Salzburg-Stadt\Profan\Schwarzstraße 26, Internationale Stiftung Morzateum #ID46501#\Innen\Großer Saal, Propter Homines Orgel\CD 2488, Aufn. 11.08.2011, Petra ZZZZZZ\TürGrosserSaal2.jpg</t>
  </si>
  <si>
    <t xml:space="preserve">I:\Topographische Aufnahmen_digital\SALZBURG\Salzburg-Stadt\Profan\Schwarzstraße 26, Internationale Stiftung Morzateum #ID46501#\Innen\Großer Saal, Propter Homines Orgel\CD 2488, Aufn. 11.08.2011, Petra ZZZZZZ\IMG_0215.jpg</t>
  </si>
  <si>
    <t xml:space="preserve">Kärnten</t>
  </si>
  <si>
    <t xml:space="preserve">Maria Luggau</t>
  </si>
  <si>
    <t xml:space="preserve">09.05.</t>
  </si>
  <si>
    <t xml:space="preserve">AT-BDA-FA-01-04-CD-2656-001</t>
  </si>
  <si>
    <t xml:space="preserve">I:\Topographische Aufnahmen_digital\KÄRNTEN\Maria Luggau\Mühlen-Ensemble am Trattenbach, #ID18280-4#\Innen\CD 2656, Aufn. 09.05.2012, Petra ZZZZZZ\IMG_6732.JPG</t>
  </si>
  <si>
    <t xml:space="preserve">AT-BDA-FA-01-04-CD-2656-002</t>
  </si>
  <si>
    <t xml:space="preserve">I:\Topographische Aufnahmen_digital\KÄRNTEN\Maria Luggau\Mühlen-Ensemble am Trattenbach, #ID18280-4#\Innen\CD 2656, Aufn. 09.05.2012, Petra ZZZZZZ\IMG_6736.JPG</t>
  </si>
  <si>
    <t xml:space="preserve">2401</t>
  </si>
  <si>
    <t xml:space="preserve">6521</t>
  </si>
  <si>
    <t xml:space="preserve">Tirol</t>
  </si>
  <si>
    <t xml:space="preserve">Kirchenruine hl. Peter (Peterskirchl) mit umgebendem Areal (Köfele)</t>
  </si>
  <si>
    <t xml:space="preserve">AT-BDA-FA-01-05-GZ-54252_3_16-001</t>
  </si>
  <si>
    <t xml:space="preserve">54252_3_16</t>
  </si>
  <si>
    <t xml:space="preserve">I:\Topographische Aufnahmen_digital\TIROL\Kals\Kirchenruine Peterskirchl, #ID2401#\AT-BDA-FA-01-05, GZ_54252_3_16, Außen, Aufn. 2016, Bettina XXXXXX\GZ_54252_3_16_01.jpg</t>
  </si>
  <si>
    <t xml:space="preserve">05</t>
  </si>
  <si>
    <t xml:space="preserve">AT-BDA-FA-01-05-GZ-54252_3_16-002</t>
  </si>
  <si>
    <t xml:space="preserve">I:\Topographische Aufnahmen_digital\TIROL\Kals\Kirchenruine Peterskirchl, #ID2401#\AT-BDA-FA-01-05, GZ_54252_3_16, Außen, Aufn. 2016, Bettina XXXXXX\GZ_54252_3_16_02.jpg</t>
  </si>
  <si>
    <t xml:space="preserve">AT-BDA-FA-01-05-GZ-54252_3_16-003</t>
  </si>
  <si>
    <t xml:space="preserve">I:\Topographische Aufnahmen_digital\TIROL\Kals\Kirchenruine Peterskirchl, #ID2401#\AT-BDA-FA-01-05, GZ_54252_3_16, Außen, Aufn. 2016, Bettina XXXXXX\GZ_54252_3_16_03.jpg</t>
  </si>
  <si>
    <t xml:space="preserve">AT-BDA-FA-01-05-GZ-54252_3_16-004</t>
  </si>
  <si>
    <t xml:space="preserve">I:\Topographische Aufnahmen_digital\TIROL\Kals\Kirchenruine Peterskirchl, #ID2401#\AT-BDA-FA-01-05, GZ_54252_3_16, Außen, Aufn. 2016, Bettina XXXXXX\GZ_54252_3_16_04.jpg</t>
  </si>
  <si>
    <t xml:space="preserve">AT-BDA-FA-01-05-GZ-54252_3_16-005</t>
  </si>
  <si>
    <t xml:space="preserve">I:\Topographische Aufnahmen_digital\TIROL\Kals\Kirchenruine Peterskirchl, #ID2401#\AT-BDA-FA-01-05, GZ_54252_3_16, Außen, Aufn. 2016, Bettina XXXXXX\GZ_54252_3_16_05.jpg</t>
  </si>
  <si>
    <t xml:space="preserve">AT-BDA-FA-01-05-GZ-54252_3_16-006</t>
  </si>
  <si>
    <t xml:space="preserve">I:\Topographische Aufnahmen_digital\TIROL\Kals\Kirchenruine Peterskirchl, #ID2401#\AT-BDA-FA-01-05, GZ_54252_3_16, Außen, Aufn. 2016, Bettina XXXXXX\GZ_54252_3_16_06.jpg</t>
  </si>
  <si>
    <t xml:space="preserve">AT-BDA-FA-01-05-GZ-54252_3_16-007</t>
  </si>
  <si>
    <t xml:space="preserve">I:\Topographische Aufnahmen_digital\TIROL\Kals\Kirchenruine Peterskirchl, #ID2401#\AT-BDA-FA-01-05, GZ_54252_3_16, Außen, Aufn. 2016, Bettina XXXXXX\GZ_54252_3_16_07.jpg</t>
  </si>
  <si>
    <t xml:space="preserve">AT-BDA-FA-01-05-GZ-54252_3_16-008</t>
  </si>
  <si>
    <t xml:space="preserve">I:\Topographische Aufnahmen_digital\TIROL\Kals\Kirchenruine Peterskirchl, #ID2401#\AT-BDA-FA-01-05, GZ_54252_3_16, Außen, Aufn. 2016, Bettina XXXXXX\GZ_54252_3_16_08.jpg</t>
  </si>
  <si>
    <t xml:space="preserve">AT-BDA-FA-01-05-GZ-54252_3_16-009</t>
  </si>
  <si>
    <t xml:space="preserve">I:\Topographische Aufnahmen_digital\TIROL\Kals\Kirchenruine Peterskirchl, #ID2401#\AT-BDA-FA-01-05, GZ_54252_3_16, Außen, Aufn. 2016, Bettina XXXXXX\GZ_54252_3_16_09.jpg</t>
  </si>
  <si>
    <t xml:space="preserve">AT-BDA-FA-01-05-GZ-54252_3_16-010</t>
  </si>
  <si>
    <t xml:space="preserve">I:\Topographische Aufnahmen_digital\TIROL\Kals\Kirchenruine Peterskirchl, #ID2401#\AT-BDA-FA-01-05, GZ_54252_3_16, Außen, Aufn. 2016, Bettina XXXXXX\GZ_54252_3_16_10.jpg</t>
  </si>
  <si>
    <t xml:space="preserve">AT-BDA-FA-01-05-GZ-54252_3_16-011</t>
  </si>
  <si>
    <t xml:space="preserve">I:\Topographische Aufnahmen_digital\TIROL\Kals\Kirchenruine Peterskirchl, #ID2401#\AT-BDA-FA-01-05, GZ_54252_3_16, Außen, Aufn. 2016, Bettina XXXXXX\GZ_54252_3_16_11.jpg</t>
  </si>
  <si>
    <t xml:space="preserve">AT-BDA-FA-01-05-GZ-54252_3_16-012</t>
  </si>
  <si>
    <t xml:space="preserve">I:\Topographische Aufnahmen_digital\TIROL\Kals\Kirchenruine Peterskirchl, #ID2401#\AT-BDA-FA-01-05, GZ_54252_3_16, Außen, Aufn. 2016, Bettina XXXXXX\GZ_54252_3_16_12.jpg</t>
  </si>
  <si>
    <t xml:space="preserve">AT-BDA-FA-01-05-GZ-54252_3_16-013</t>
  </si>
  <si>
    <t xml:space="preserve">I:\Topographische Aufnahmen_digital\TIROL\Kals\Kirchenruine Peterskirchl, #ID2401#\AT-BDA-FA-01-05, GZ_54252_3_16, Außen, Aufn. 2016, Bettina XXXXXX\GZ_54252_3_16_13.jpg</t>
  </si>
  <si>
    <t xml:space="preserve">AT-BDA-FA-01-05-GZ-54252_3_16-014</t>
  </si>
  <si>
    <t xml:space="preserve">I:\Topographische Aufnahmen_digital\TIROL\Kals\Kirchenruine Peterskirchl, #ID2401#\AT-BDA-FA-01-05, GZ_54252_3_16, Außen, Aufn. 2016, Bettina XXXXXX\GZ_54252_3_16_14.jpg</t>
  </si>
  <si>
    <t xml:space="preserve">AT-BDA-FA-01-05-GZ-54252_3_16-015</t>
  </si>
  <si>
    <t xml:space="preserve">I:\Topographische Aufnahmen_digital\TIROL\Kals\Kirchenruine Peterskirchl, #ID2401#\AT-BDA-FA-01-05, GZ_54252_3_16, Außen, Aufn. 2016, Bettina XXXXXX\GZ_54252_3_16_15.jpg</t>
  </si>
  <si>
    <t xml:space="preserve">AT-BDA-FA-01-05-GZ-54252_3_16-016</t>
  </si>
  <si>
    <t xml:space="preserve">I:\Topographische Aufnahmen_digital\TIROL\Kals\Kirchenruine Peterskirchl, #ID2401#\AT-BDA-FA-01-05, GZ_54252_3_16, Außen, Aufn. 2016, Bettina XXXXXX\GZ_54252_3_16_16.jpg</t>
  </si>
  <si>
    <t xml:space="preserve">AT-BDA-FA-01-05-GZ-54252_3_16-017</t>
  </si>
  <si>
    <t xml:space="preserve">I:\Topographische Aufnahmen_digital\TIROL\Kals\Kirchenruine Peterskirchl, #ID2401#\AT-BDA-FA-01-05, GZ_54252_3_16, Außen, Aufn. 2016, Bettina XXXXXX\GZ_54252_3_16_17.jpg</t>
  </si>
  <si>
    <t xml:space="preserve">AT-BDA-FA-01-05-GZ-54252_3_16-018</t>
  </si>
  <si>
    <t xml:space="preserve">I:\Topographische Aufnahmen_digital\TIROL\Kals\Kirchenruine Peterskirchl, #ID2401#\AT-BDA-FA-01-05, GZ_54252_3_16, Außen, Aufn. 2016, Bettina XXXXXX\GZ_54252_3_16_18.jpg</t>
  </si>
  <si>
    <t xml:space="preserve">AT-BDA-FA-01-05-GZ-54252_3_16-019</t>
  </si>
  <si>
    <t xml:space="preserve">I:\Topographische Aufnahmen_digital\TIROL\Kals\Kirchenruine Peterskirchl, #ID2401#\AT-BDA-FA-01-05, GZ_54252_3_16, Außen, Aufn. 2016, Bettina XXXXXX\GZ_54252_3_16_19.jpg</t>
  </si>
  <si>
    <t xml:space="preserve">AT-BDA-FA-01-05-GZ-54252_3_16-020</t>
  </si>
  <si>
    <t xml:space="preserve">I:\Topographische Aufnahmen_digital\TIROL\Kals\Kirchenruine Peterskirchl, #ID2401#\AT-BDA-FA-01-05, GZ_54252_3_16, Außen, Aufn. 2016, Bettina XXXXXX\GZ_54252_3_16_20.jpg</t>
  </si>
  <si>
    <t xml:space="preserve">6289, 6292</t>
  </si>
  <si>
    <t xml:space="preserve">10236</t>
  </si>
  <si>
    <t xml:space="preserve">Markthof</t>
  </si>
  <si>
    <t xml:space="preserve">Schloss Hof,  2292 Markthof</t>
  </si>
  <si>
    <t xml:space="preserve">Schloßhof</t>
  </si>
  <si>
    <t xml:space="preserve">AT-BDA-FA-01-04-CD-941-001</t>
  </si>
  <si>
    <t xml:space="preserve">I:\Topographische Aufnahmen_digital\NIEDERÖSTERREICH\Schlosshof (KG Markthof)\Schloss, Meierhof, Gartenanlage, Markthof, #ID6289# u. #ID6292#\CD 941, Außen, Aufn. 2006_Dr. Huberta Weigl_© BDA lt. GZ 588612008\IMG_0058.JPG</t>
  </si>
  <si>
    <t xml:space="preserve">AT-BDA-FA-01-04-CD-941-002</t>
  </si>
  <si>
    <t xml:space="preserve">I:\Topographische Aufnahmen_digital\NIEDERÖSTERREICH\Schlosshof (KG Markthof)\Schloss, Meierhof, Gartenanlage, Markthof, #ID6289# u. #ID6292#\CD 941, Außen, Aufn. 2006_Dr. Huberta Weigl_© BDA lt. GZ 588612008\IMG_0059.JPG</t>
  </si>
  <si>
    <t xml:space="preserve">AT-BDA-FA-01-04-CD-941-003</t>
  </si>
  <si>
    <t xml:space="preserve">I:\Topographische Aufnahmen_digital\NIEDERÖSTERREICH\Schlosshof (KG Markthof)\Schloss, Meierhof, Gartenanlage, Markthof, #ID6289# u. #ID6292#\CD 941, Außen, Aufn. 2006_Dr. Huberta Weigl_© BDA lt. GZ 588612008\IMG_0060.JPG</t>
  </si>
  <si>
    <t xml:space="preserve">AT-BDA-FA-01-04-CD-941-004</t>
  </si>
  <si>
    <t xml:space="preserve">I:\Topographische Aufnahmen_digital\NIEDERÖSTERREICH\Schlosshof (KG Markthof)\Schloss, Meierhof, Gartenanlage, Markthof, #ID6289# u. #ID6292#\CD 941, Außen, Aufn. 2006_Dr. Huberta Weigl_© BDA lt. GZ 588612008\IMG_0061.JPG</t>
  </si>
  <si>
    <t xml:space="preserve">AT-BDA-FA-01-04-CD-941-005</t>
  </si>
  <si>
    <t xml:space="preserve">I:\Topographische Aufnahmen_digital\NIEDERÖSTERREICH\Schlosshof (KG Markthof)\Schloss, Meierhof, Gartenanlage, Markthof, #ID6289# u. #ID6292#\CD 941, Außen, Aufn. 2006_Dr. Huberta Weigl_© BDA lt. GZ 588612008\IMG_0062.JPG</t>
  </si>
  <si>
    <t xml:space="preserve">AT-BDA-FA-01-04-CD-941-006</t>
  </si>
  <si>
    <t xml:space="preserve">I:\Topographische Aufnahmen_digital\NIEDERÖSTERREICH\Schlosshof (KG Markthof)\Schloss, Meierhof, Gartenanlage, Markthof, #ID6289# u. #ID6292#\CD 941, Außen, Aufn. 2006_Dr. Huberta Weigl_© BDA lt. GZ 588612008\IMG_0063.JPG</t>
  </si>
  <si>
    <t xml:space="preserve">AT-BDA-FA-01-04-CD-941-007</t>
  </si>
  <si>
    <t xml:space="preserve">I:\Topographische Aufnahmen_digital\NIEDERÖSTERREICH\Schlosshof (KG Markthof)\Schloss, Meierhof, Gartenanlage, Markthof, #ID6289# u. #ID6292#\CD 941, Außen, Aufn. 2006_Dr. Huberta Weigl_© BDA lt. GZ 588612008\_MG_0905.JPG</t>
  </si>
  <si>
    <t xml:space="preserve">AT-BDA-FA-01-04-CD-941-008</t>
  </si>
  <si>
    <t xml:space="preserve">I:\Topographische Aufnahmen_digital\NIEDERÖSTERREICH\Schlosshof (KG Markthof)\Schloss, Meierhof, Gartenanlage, Markthof, #ID6289# u. #ID6292#\CD 941, Außen, Aufn. 2006_Dr. Huberta Weigl_© BDA lt. GZ 588612008\_MG_0906.JPG</t>
  </si>
  <si>
    <t xml:space="preserve">AT-BDA-FA-01-04-CD-941-009</t>
  </si>
  <si>
    <t xml:space="preserve">I:\Topographische Aufnahmen_digital\NIEDERÖSTERREICH\Schlosshof (KG Markthof)\Schloss, Meierhof, Gartenanlage, Markthof, #ID6289# u. #ID6292#\CD 941, Außen, Aufn. 2006_Dr. Huberta Weigl_© BDA lt. GZ 588612008\_MG_0907.JPG</t>
  </si>
  <si>
    <t xml:space="preserve">AT-BDA-FA-01-04-CD-941-010</t>
  </si>
  <si>
    <t xml:space="preserve">I:\Topographische Aufnahmen_digital\NIEDERÖSTERREICH\Schlosshof (KG Markthof)\Schloss, Meierhof, Gartenanlage, Markthof, #ID6289# u. #ID6292#\CD 941, Außen, Aufn. 2006_Dr. Huberta Weigl_© BDA lt. GZ 588612008\_MG_0908.JPG</t>
  </si>
  <si>
    <t xml:space="preserve">AT-BDA-FA-01-04-CD-941-011</t>
  </si>
  <si>
    <t xml:space="preserve">I:\Topographische Aufnahmen_digital\NIEDERÖSTERREICH\Schlosshof (KG Markthof)\Schloss, Meierhof, Gartenanlage, Markthof, #ID6289# u. #ID6292#\CD 941, Außen, Aufn. 2006_Dr. Huberta Weigl_© BDA lt. GZ 588612008\_MG_0909.JPG</t>
  </si>
  <si>
    <t xml:space="preserve">AT-BDA-FA-01-04-CD-941-012</t>
  </si>
  <si>
    <t xml:space="preserve">I:\Topographische Aufnahmen_digital\NIEDERÖSTERREICH\Schlosshof (KG Markthof)\Schloss, Meierhof, Gartenanlage, Markthof, #ID6289# u. #ID6292#\CD 941, Außen, Aufn. 2006_Dr. Huberta Weigl_© BDA lt. GZ 588612008\_MG_0910.JPG</t>
  </si>
  <si>
    <t xml:space="preserve">AT-BDA-FA-01-04-CD-941-013</t>
  </si>
  <si>
    <t xml:space="preserve">I:\Topographische Aufnahmen_digital\NIEDERÖSTERREICH\Schlosshof (KG Markthof)\Schloss, Meierhof, Gartenanlage, Markthof, #ID6289# u. #ID6292#\CD 941, Außen, Aufn. 2006_Dr. Huberta Weigl_© BDA lt. GZ 588612008\_MG_0911.JPG</t>
  </si>
  <si>
    <t xml:space="preserve">AT-BDA-FA-01-04-CD-941-014</t>
  </si>
  <si>
    <t xml:space="preserve">I:\Topographische Aufnahmen_digital\NIEDERÖSTERREICH\Schlosshof (KG Markthof)\Schloss, Meierhof, Gartenanlage, Markthof, #ID6289# u. #ID6292#\CD 941, Außen, Aufn. 2006_Dr. Huberta Weigl_© BDA lt. GZ 588612008\_MG_0912.JPG</t>
  </si>
  <si>
    <t xml:space="preserve">AT-BDA-FA-01-04-CD-941-015</t>
  </si>
  <si>
    <t xml:space="preserve">I:\Topographische Aufnahmen_digital\NIEDERÖSTERREICH\Schlosshof (KG Markthof)\Schloss, Meierhof, Gartenanlage, Markthof, #ID6289# u. #ID6292#\CD 941, Außen, Aufn. 2006_Dr. Huberta Weigl_© BDA lt. GZ 588612008\_MG_0917.JPG</t>
  </si>
  <si>
    <t xml:space="preserve">AT-BDA-FA-01-04-CD-941-016</t>
  </si>
  <si>
    <t xml:space="preserve">I:\Topographische Aufnahmen_digital\NIEDERÖSTERREICH\Schlosshof (KG Markthof)\Schloss, Meierhof, Gartenanlage, Markthof, #ID6289# u. #ID6292#\CD 941, Außen, Aufn. 2006_Dr. Huberta Weigl_© BDA lt. GZ 588612008\_MG_0918.JPG</t>
  </si>
  <si>
    <t xml:space="preserve">AT-BDA-FA-01-04-CD-941-017</t>
  </si>
  <si>
    <t xml:space="preserve">I:\Topographische Aufnahmen_digital\NIEDERÖSTERREICH\Schlosshof (KG Markthof)\Schloss, Meierhof, Gartenanlage, Markthof, #ID6289# u. #ID6292#\CD 941, Außen, Aufn. 2006_Dr. Huberta Weigl_© BDA lt. GZ 588612008\_MG_0919.JPG</t>
  </si>
  <si>
    <t xml:space="preserve">AT-BDA-FA-01-04-CD-941-018</t>
  </si>
  <si>
    <t xml:space="preserve">I:\Topographische Aufnahmen_digital\NIEDERÖSTERREICH\Schlosshof (KG Markthof)\Schloss, Meierhof, Gartenanlage, Markthof, #ID6289# u. #ID6292#\CD 941, Außen, Aufn. 2006_Dr. Huberta Weigl_© BDA lt. GZ 588612008\_MG_0920.JPG</t>
  </si>
  <si>
    <t xml:space="preserve">AT-BDA-FA-01-04-CD-941-019</t>
  </si>
  <si>
    <t xml:space="preserve">I:\Topographische Aufnahmen_digital\NIEDERÖSTERREICH\Schlosshof (KG Markthof)\Schloss, Meierhof, Gartenanlage, Markthof, #ID6289# u. #ID6292#\CD 941, Außen, Aufn. 2006_Dr. Huberta Weigl_© BDA lt. GZ 588612008\_MG_0921.JPG</t>
  </si>
  <si>
    <t xml:space="preserve">AT-BDA-FA-01-04-CD-941-020</t>
  </si>
  <si>
    <t xml:space="preserve">I:\Topographische Aufnahmen_digital\NIEDERÖSTERREICH\Schlosshof (KG Markthof)\Schloss, Meierhof, Gartenanlage, Markthof, #ID6289# u. #ID6292#\CD 941, Außen, Aufn. 2006_Dr. Huberta Weigl_© BDA lt. GZ 588612008\_MG_0922.JPG</t>
  </si>
  <si>
    <t xml:space="preserve">AT-BDA-FA-01-04-CD-941-021</t>
  </si>
  <si>
    <t xml:space="preserve">I:\Topographische Aufnahmen_digital\NIEDERÖSTERREICH\Schlosshof (KG Markthof)\Schloss, Meierhof, Gartenanlage, Markthof, #ID6289# u. #ID6292#\CD 941, Außen, Aufn. 2006_Dr. Huberta Weigl_© BDA lt. GZ 588612008\_MG_0923.JPG</t>
  </si>
  <si>
    <t xml:space="preserve">AT-BDA-FA-01-04-CD-941-022</t>
  </si>
  <si>
    <t xml:space="preserve">I:\Topographische Aufnahmen_digital\NIEDERÖSTERREICH\Schlosshof (KG Markthof)\Schloss, Meierhof, Gartenanlage, Markthof, #ID6289# u. #ID6292#\CD 941, Außen, Aufn. 2006_Dr. Huberta Weigl_© BDA lt. GZ 588612008\_MG_0924.JPG</t>
  </si>
  <si>
    <t xml:space="preserve">AT-BDA-FA-01-04-CD-941-023</t>
  </si>
  <si>
    <t xml:space="preserve">I:\Topographische Aufnahmen_digital\NIEDERÖSTERREICH\Schlosshof (KG Markthof)\Schloss, Meierhof, Gartenanlage, Markthof, #ID6289# u. #ID6292#\CD 941, Außen, Aufn. 2006_Dr. Huberta Weigl_© BDA lt. GZ 588612008\_MG_0925.JPG</t>
  </si>
  <si>
    <t xml:space="preserve">AT-BDA-FA-01-04-CD-941-024</t>
  </si>
  <si>
    <t xml:space="preserve">I:\Topographische Aufnahmen_digital\NIEDERÖSTERREICH\Schlosshof (KG Markthof)\Schloss, Meierhof, Gartenanlage, Markthof, #ID6289# u. #ID6292#\CD 941, Außen, Aufn. 2006_Dr. Huberta Weigl_© BDA lt. GZ 588612008\_MG_0926.JPG</t>
  </si>
  <si>
    <t xml:space="preserve">AT-BDA-FA-01-04-CD-941-025</t>
  </si>
  <si>
    <t xml:space="preserve">I:\Topographische Aufnahmen_digital\NIEDERÖSTERREICH\Schlosshof (KG Markthof)\Schloss, Meierhof, Gartenanlage, Markthof, #ID6289# u. #ID6292#\CD 941, Außen, Aufn. 2006_Dr. Huberta Weigl_© BDA lt. GZ 588612008\_MG_0927.JPG</t>
  </si>
  <si>
    <t xml:space="preserve">AT-BDA-FA-01-04-CD-941-026</t>
  </si>
  <si>
    <t xml:space="preserve">I:\Topographische Aufnahmen_digital\NIEDERÖSTERREICH\Schlosshof (KG Markthof)\Schloss, Meierhof, Gartenanlage, Markthof, #ID6289# u. #ID6292#\CD 941, Außen, Aufn. 2006_Dr. Huberta Weigl_© BDA lt. GZ 588612008\_MG_0928.JPG</t>
  </si>
  <si>
    <t xml:space="preserve">AT-BDA-FA-01-04-CD-941-027</t>
  </si>
  <si>
    <t xml:space="preserve">I:\Topographische Aufnahmen_digital\NIEDERÖSTERREICH\Schlosshof (KG Markthof)\Schloss, Meierhof, Gartenanlage, Markthof, #ID6289# u. #ID6292#\CD 941, Außen, Aufn. 2006_Dr. Huberta Weigl_© BDA lt. GZ 588612008\_MG_0929.JPG</t>
  </si>
  <si>
    <t xml:space="preserve">AT-BDA-FA-01-04-CD-941-028</t>
  </si>
  <si>
    <t xml:space="preserve">I:\Topographische Aufnahmen_digital\NIEDERÖSTERREICH\Schlosshof (KG Markthof)\Schloss, Meierhof, Gartenanlage, Markthof, #ID6289# u. #ID6292#\CD 941, Außen, Aufn. 2006_Dr. Huberta Weigl_© BDA lt. GZ 588612008\_MG_0930.JPG</t>
  </si>
  <si>
    <t xml:space="preserve">AT-BDA-FA-01-04-CD-941-029</t>
  </si>
  <si>
    <t xml:space="preserve">I:\Topographische Aufnahmen_digital\NIEDERÖSTERREICH\Schlosshof (KG Markthof)\Schloss, Meierhof, Gartenanlage, Markthof, #ID6289# u. #ID6292#\CD 941, Außen, Aufn. 2006_Dr. Huberta Weigl_© BDA lt. GZ 588612008\_MG_0931.JPG</t>
  </si>
  <si>
    <t xml:space="preserve">AT-BDA-FA-01-04-CD-941-030</t>
  </si>
  <si>
    <t xml:space="preserve">I:\Topographische Aufnahmen_digital\NIEDERÖSTERREICH\Schlosshof (KG Markthof)\Schloss, Meierhof, Gartenanlage, Markthof, #ID6289# u. #ID6292#\CD 941, Außen, Aufn. 2006_Dr. Huberta Weigl_© BDA lt. GZ 588612008\_MG_0932.JPG</t>
  </si>
  <si>
    <t xml:space="preserve">AT-BDA-FA-01-04-CD-941-031</t>
  </si>
  <si>
    <t xml:space="preserve">I:\Topographische Aufnahmen_digital\NIEDERÖSTERREICH\Schlosshof (KG Markthof)\Schloss, Meierhof, Gartenanlage, Markthof, #ID6289# u. #ID6292#\CD 941, Außen, Aufn. 2006_Dr. Huberta Weigl_© BDA lt. GZ 588612008\_MG_0933.JPG</t>
  </si>
  <si>
    <t xml:space="preserve">AT-BDA-FA-01-04-CD-941-032</t>
  </si>
  <si>
    <t xml:space="preserve">I:\Topographische Aufnahmen_digital\NIEDERÖSTERREICH\Schlosshof (KG Markthof)\Schloss, Meierhof, Gartenanlage, Markthof, #ID6289# u. #ID6292#\CD 941, Außen, Aufn. 2006_Dr. Huberta Weigl_© BDA lt. GZ 588612008\_MG_0934.JPG</t>
  </si>
  <si>
    <t xml:space="preserve">AT-BDA-FA-01-04-CD-941-033</t>
  </si>
  <si>
    <t xml:space="preserve">I:\Topographische Aufnahmen_digital\NIEDERÖSTERREICH\Schlosshof (KG Markthof)\Schloss, Meierhof, Gartenanlage, Markthof, #ID6289# u. #ID6292#\CD 941, Außen, Aufn. 2006_Dr. Huberta Weigl_© BDA lt. GZ 588612008\_MG_0935.JPG</t>
  </si>
  <si>
    <t xml:space="preserve">AT-BDA-FA-01-04-CD-941-034</t>
  </si>
  <si>
    <t xml:space="preserve">I:\Topographische Aufnahmen_digital\NIEDERÖSTERREICH\Schlosshof (KG Markthof)\Schloss, Meierhof, Gartenanlage, Markthof, #ID6289# u. #ID6292#\CD 941, Außen, Aufn. 2006_Dr. Huberta Weigl_© BDA lt. GZ 588612008\_MG_0936.JPG</t>
  </si>
  <si>
    <t xml:space="preserve">AT-BDA-FA-01-04-CD-941-035</t>
  </si>
  <si>
    <t xml:space="preserve">I:\Topographische Aufnahmen_digital\NIEDERÖSTERREICH\Schlosshof (KG Markthof)\Schloss, Meierhof, Gartenanlage, Markthof, #ID6289# u. #ID6292#\CD 941, Außen, Aufn. 2006_Dr. Huberta Weigl_© BDA lt. GZ 588612008\_MG_0937.JPG</t>
  </si>
  <si>
    <t xml:space="preserve">8901</t>
  </si>
  <si>
    <t xml:space="preserve">12743</t>
  </si>
  <si>
    <t xml:space="preserve">Klosterneuburg</t>
  </si>
  <si>
    <t xml:space="preserve">Hundskehle 8,  3400 Klosterneuburg</t>
  </si>
  <si>
    <t xml:space="preserve">Anlage Stift Klosterneuburg sowie Reste historischer Vorgängerbebauung</t>
  </si>
  <si>
    <t xml:space="preserve">1970, 1988</t>
  </si>
  <si>
    <t xml:space="preserve">AT-BDA-FA-01-04-CD-1657-001</t>
  </si>
  <si>
    <t xml:space="preserve">I:\Topographische Aufnahmen_digital\NIEDERÖSTERREICH\Klosterneuburg\Augustiner Chorherrenstift #ID8901#\CD 1657, Außen, v. KBD, Aufn. 1970-1988\39001___.jpg</t>
  </si>
  <si>
    <t xml:space="preserve">AT-BDA-FA-01-04-CD-1657-002</t>
  </si>
  <si>
    <t xml:space="preserve">I:\Topographische Aufnahmen_digital\NIEDERÖSTERREICH\Klosterneuburg\Augustiner Chorherrenstift #ID8901#\CD 1657, Außen, v. KBD, Aufn. 1970-1988\39002___.jpg</t>
  </si>
  <si>
    <t xml:space="preserve">AT-BDA-FA-01-04-CD-1657-003</t>
  </si>
  <si>
    <t xml:space="preserve">I:\Topographische Aufnahmen_digital\NIEDERÖSTERREICH\Klosterneuburg\Augustiner Chorherrenstift #ID8901#\CD 1657, Außen, v. KBD, Aufn. 1970-1988\39003___.jpg</t>
  </si>
  <si>
    <t xml:space="preserve">AT-BDA-FA-01-04-CD-1657-004</t>
  </si>
  <si>
    <t xml:space="preserve">I:\Topographische Aufnahmen_digital\NIEDERÖSTERREICH\Klosterneuburg\Augustiner Chorherrenstift #ID8901#\CD 1657, Außen, v. KBD, Aufn. 1970-1988\39004___.jpg</t>
  </si>
  <si>
    <t xml:space="preserve">AT-BDA-FA-01-04-CD-1657-005</t>
  </si>
  <si>
    <t xml:space="preserve">I:\Topographische Aufnahmen_digital\NIEDERÖSTERREICH\Klosterneuburg\Augustiner Chorherrenstift #ID8901#\CD 1657, Außen, v. KBD, Aufn. 1970-1988\39005___.jpg</t>
  </si>
  <si>
    <t xml:space="preserve">AT-BDA-FA-01-04-CD-1657-006</t>
  </si>
  <si>
    <t xml:space="preserve">I:\Topographische Aufnahmen_digital\NIEDERÖSTERREICH\Klosterneuburg\Augustiner Chorherrenstift #ID8901#\CD 1657, Außen, v. KBD, Aufn. 1970-1988\39006___.jpg</t>
  </si>
  <si>
    <t xml:space="preserve">AT-BDA-FA-01-04-CD-3514-001</t>
  </si>
  <si>
    <t xml:space="preserve">I:\Topographische Aufnahmen_digital\WIEN\WIEN  I., Profan\H O F B U R G\Leopoldinischer Trakt #ID13764#\Josefs _ Kammerkap. #ID129979#\CD 3514, Innen, Aquarell v. Franz Alt, Weiterg_ gesperrt, Aufn. 2013, B. N\nR 1.jpg</t>
  </si>
  <si>
    <t xml:space="preserve">AT-BDA-FA-01-04-CD-3514-002</t>
  </si>
  <si>
    <t xml:space="preserve">I:\Topographische Aufnahmen_digital\WIEN\WIEN  I., Profan\H O F B U R G\Leopoldinischer Trakt #ID13764#\Josefs _ Kammerkap. #ID129979#\CD 3514, Innen, Aquarell v. Franz Alt, Weiterg_ gesperrt, Aufn. 2013, B. N\nR 1.tif</t>
  </si>
  <si>
    <t xml:space="preserve">AT-BDA-FA-01-04-CD-3514-003</t>
  </si>
  <si>
    <t xml:space="preserve">I:\Topographische Aufnahmen_digital\WIEN\WIEN  I., Profan\H O F B U R G\Leopoldinischer Trakt #ID13764#\Josefs _ Kammerkap. #ID129979#\CD 3514, Innen, Aquarell v. Franz Alt, Weiterg_ gesperrt, Aufn. 2013, B. N\nR 2.jpg</t>
  </si>
  <si>
    <t xml:space="preserve">AT-BDA-FA-01-04-CD-3514-004</t>
  </si>
  <si>
    <t xml:space="preserve">I:\Topographische Aufnahmen_digital\WIEN\WIEN  I., Profan\H O F B U R G\Leopoldinischer Trakt #ID13764#\Josefs _ Kammerkap. #ID129979#\CD 3514, Innen, Aquarell v. Franz Alt, Weiterg_ gesperrt, Aufn. 2013, B. N\nR 2.tif</t>
  </si>
  <si>
    <t xml:space="preserve">AT-BDA-FA-01-04-CD-3514-005</t>
  </si>
  <si>
    <t xml:space="preserve">I:\Topographische Aufnahmen_digital\WIEN\WIEN  I., Profan\H O F B U R G\Leopoldinischer Trakt #ID13764#\Josefs _ Kammerkap. #ID129979#\CD 3514, Innen, Aquarell v. Franz Alt, Weiterg_ gesperrt, Aufn. 2013, B. N\nR 4.jpg</t>
  </si>
  <si>
    <t xml:space="preserve">AT-BDA-FA-01-04-CD-3514-006</t>
  </si>
  <si>
    <t xml:space="preserve">I:\Topographische Aufnahmen_digital\WIEN\WIEN  I., Profan\H O F B U R G\Leopoldinischer Trakt #ID13764#\Josefs _ Kammerkap. #ID129979#\CD 3514, Innen, Aquarell v. Franz Alt, Weiterg_ gesperrt, Aufn. 2013, B. N\nR 4.tif</t>
  </si>
  <si>
    <t xml:space="preserve">AT-BDA-FA-01-04-CD-3128-001</t>
  </si>
  <si>
    <t xml:space="preserve">I:\Topographische Aufnahmen_digital\WIEN\WIEN  I., Profan\H O F B U R G\Leopoldinischer Trakt #ID13764#\Josefs _ Kammerkap. #ID129979#\CD 3128, Innen, Aqu. v. Franz Alt, Weiterg_ gesperrt, Aufn. 2014, B. N\bda_Josephskapelle  1.jpg</t>
  </si>
  <si>
    <t xml:space="preserve">AT-BDA-FA-01-04-CD-3128-002</t>
  </si>
  <si>
    <t xml:space="preserve">I:\Topographische Aufnahmen_digital\WIEN\WIEN  I., Profan\H O F B U R G\Leopoldinischer Trakt #ID13764#\Josefs _ Kammerkap. #ID129979#\CD 3128, Innen, Aqu. v. Franz Alt, Weiterg_ gesperrt, Aufn. 2014, B. N\bda_Josephskapelle  1.tif</t>
  </si>
  <si>
    <t xml:space="preserve">AT-BDA-FA-01-04-CD-3128-003</t>
  </si>
  <si>
    <t xml:space="preserve">I:\Topographische Aufnahmen_digital\WIEN\WIEN  I., Profan\H O F B U R G\Leopoldinischer Trakt #ID13764#\Josefs _ Kammerkap. #ID129979#\CD 3128, Innen, Aqu. v. Franz Alt, Weiterg_ gesperrt, Aufn. 2014, B. N\bda_Josephskapelle  2.jpg</t>
  </si>
  <si>
    <t xml:space="preserve">AT-BDA-FA-01-04-CD-3128-004</t>
  </si>
  <si>
    <t xml:space="preserve">I:\Topographische Aufnahmen_digital\WIEN\WIEN  I., Profan\H O F B U R G\Leopoldinischer Trakt #ID13764#\Josefs _ Kammerkap. #ID129979#\CD 3128, Innen, Aqu. v. Franz Alt, Weiterg_ gesperrt, Aufn. 2014, B. N\bda_Josephskapelle  2.tif</t>
  </si>
  <si>
    <t xml:space="preserve">AT-BDA-FA-01-04-CD-2705-001</t>
  </si>
  <si>
    <t xml:space="preserve">I:\Topographische Aufnahmen_digital\WIEN\WIEN  I., Profan\H O F B U R G\Leopoldinischer Trakt #ID13764#\Burgdurchgang, Leica 19556 - 19562\CD 2705 Funde bei Ausbruch, 1951\Teil eines got. Dienst_polychromiert BDA 19.561 a.jpg</t>
  </si>
  <si>
    <t xml:space="preserve">AT-BDA-FA-01-04-CD-2705-002</t>
  </si>
  <si>
    <t xml:space="preserve">I:\Topographische Aufnahmen_digital\WIEN\WIEN  I., Profan\H O F B U R G\Leopoldinischer Trakt #ID13764#\Burgdurchgang, Leica 19556 - 19562\CD 2705 Funde bei Ausbruch, 1951\Teil eines got. Dienst_ polychrom.BDA 19.561 b.jpg</t>
  </si>
  <si>
    <t xml:space="preserve">AT-BDA-FA-01-04-CD-2705-003</t>
  </si>
  <si>
    <t xml:space="preserve">I:\Topographische Aufnahmen_digital\WIEN\WIEN  I., Profan\H O F B U R G\Leopoldinischer Trakt #ID13764#\Burgdurchgang, Leica 19556 - 19562\CD 2705 Funde bei Ausbruch, 1951\Rest einer ornam. Konsole BDA 19.557.jpg</t>
  </si>
  <si>
    <t xml:space="preserve">AT-BDA-FA-01-04-CD-2705-004</t>
  </si>
  <si>
    <t xml:space="preserve">I:\Topographische Aufnahmen_digital\WIEN\WIEN  I., Profan\H O F B U R G\Leopoldinischer Trakt #ID13764#\Burgdurchgang, Leica 19556 - 19562\CD 2705 Funde bei Ausbruch, 1951\2 Quader einer Halbsäule BDA 19.560.jpg</t>
  </si>
  <si>
    <t xml:space="preserve">AT-BDA-FA-01-04-CD-2705-005</t>
  </si>
  <si>
    <t xml:space="preserve">I:\Topographische Aufnahmen_digital\WIEN\WIEN  I., Profan\H O F B U R G\Leopoldinischer Trakt #ID13764#\Burgdurchgang, Leica 19556 - 19562\CD 2705 Funde bei Ausbruch, 1951\Quader einer Halbsäule BDA1 9.556.jpg</t>
  </si>
  <si>
    <t xml:space="preserve">AT-BDA-FA-01-04-CD-2705-006</t>
  </si>
  <si>
    <t xml:space="preserve">I:\Topographische Aufnahmen_digital\WIEN\WIEN  I., Profan\H O F B U R G\Leopoldinischer Trakt #ID13764#\Burgdurchgang, Leica 19556 - 19562\CD 2705 Funde bei Ausbruch, 1951\Kapitell BDA 19.558a.jpg</t>
  </si>
  <si>
    <t xml:space="preserve">AT-BDA-FA-01-04-CD-2705-007</t>
  </si>
  <si>
    <t xml:space="preserve">I:\Topographische Aufnahmen_digital\WIEN\WIEN  I., Profan\H O F B U R G\Leopoldinischer Trakt #ID13764#\Burgdurchgang, Leica 19556 - 19562\CD 2705 Funde bei Ausbruch, 1951\Kapitell BDA 19.558b.jpg</t>
  </si>
  <si>
    <t xml:space="preserve">AT-BDA-FA-01-04-CD-2705-008</t>
  </si>
  <si>
    <t xml:space="preserve">I:\Topographische Aufnahmen_digital\WIEN\WIEN  I., Profan\H O F B U R G\Leopoldinischer Trakt #ID13764#\Burgdurchgang, Leica 19556 - 19562\CD 2705 Funde bei Ausbruch, 1951\Kapitell BDA 19.559.jpg</t>
  </si>
  <si>
    <t xml:space="preserve">AT-BDA-FA-01-04-CD-2705-009</t>
  </si>
  <si>
    <t xml:space="preserve">I:\Topographische Aufnahmen_digital\WIEN\WIEN  I., Profan\H O F B U R G\Leopoldinischer Trakt #ID13764#\Burgdurchgang, Leica 19556 - 19562\CD 2705 Funde bei Ausbruch, 1951\Kapitell BDA 19.562.jpg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</si>
</sst>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116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1:1048576"/>
    </sheetView>
  </sheetViews>
  <sheetFormatPr defaultRowHeight="12.8" zeroHeight="false" outlineLevelRow="0" outlineLevelCol="0"/>
  <cols>
    <col collapsed="false" customWidth="true" hidden="false" outlineLevel="0" max="1" min="1" style="1" width="43.39"/>
    <col collapsed="false" customWidth="true" hidden="false" outlineLevel="0" max="2" min="2" style="2" width="18.9"/>
    <col collapsed="false" customWidth="true" hidden="false" outlineLevel="0" max="3" min="3" style="2" width="12.78"/>
    <col collapsed="false" customWidth="true" hidden="false" outlineLevel="0" max="4" min="4" style="2" width="17.46"/>
    <col collapsed="false" customWidth="true" hidden="false" outlineLevel="0" max="5" min="5" style="2" width="27.19"/>
    <col collapsed="false" customWidth="true" hidden="false" outlineLevel="0" max="6" min="6" style="2" width="55.98"/>
    <col collapsed="false" customWidth="true" hidden="false" outlineLevel="0" max="7" min="7" style="2" width="34.21"/>
    <col collapsed="false" customWidth="true" hidden="false" outlineLevel="0" max="8" min="8" style="2" width="17.64"/>
    <col collapsed="false" customWidth="true" hidden="false" outlineLevel="0" max="9" min="9" style="2" width="27.19"/>
    <col collapsed="false" customWidth="true" hidden="false" outlineLevel="0" max="10" min="10" style="2" width="18.36"/>
    <col collapsed="false" customWidth="true" hidden="false" outlineLevel="0" max="11" min="11" style="2" width="18"/>
    <col collapsed="false" customWidth="true" hidden="false" outlineLevel="0" max="12" min="12" style="2" width="51.13"/>
    <col collapsed="false" customWidth="true" hidden="false" outlineLevel="0" max="13" min="13" style="2" width="15.12"/>
    <col collapsed="false" customWidth="true" hidden="false" outlineLevel="0" max="14" min="14" style="2" width="51.31"/>
    <col collapsed="false" customWidth="true" hidden="false" outlineLevel="0" max="15" min="15" style="2" width="38.7"/>
    <col collapsed="false" customWidth="true" hidden="false" outlineLevel="0" max="16" min="16" style="2" width="31.32"/>
    <col collapsed="false" customWidth="true" hidden="false" outlineLevel="0" max="17" min="17" style="2" width="21.06"/>
    <col collapsed="false" customWidth="true" hidden="false" outlineLevel="0" max="18" min="18" style="2" width="14.94"/>
    <col collapsed="false" customWidth="true" hidden="false" outlineLevel="0" max="19" min="19" style="2" width="21.06"/>
    <col collapsed="false" customWidth="true" hidden="false" outlineLevel="0" max="20" min="20" style="2" width="33.3"/>
    <col collapsed="false" customWidth="true" hidden="false" outlineLevel="0" max="21" min="21" style="2" width="26.1"/>
    <col collapsed="false" customWidth="true" hidden="false" outlineLevel="0" max="1025" min="22" style="2" width="14.4"/>
  </cols>
  <sheetData>
    <row r="1" customFormat="false" ht="12.8" hidden="false" customHeight="false" outlineLevel="0" collapsed="false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</row>
    <row r="2" customFormat="false" ht="12.8" hidden="false" customHeight="false" outlineLevel="0" collapsed="false">
      <c r="A2" s="1" t="str">
        <f aca="false">CONCATENATE(B2,C2,I2,J2)</f>
        <v>780711698B. XXXXXX2005, 2012</v>
      </c>
      <c r="B2" s="2" t="s">
        <v>21</v>
      </c>
      <c r="C2" s="2" t="s">
        <v>22</v>
      </c>
      <c r="D2" s="2" t="s">
        <v>23</v>
      </c>
      <c r="E2" s="2" t="s">
        <v>24</v>
      </c>
      <c r="F2" s="2" t="s">
        <v>25</v>
      </c>
      <c r="G2" s="2" t="s">
        <v>26</v>
      </c>
      <c r="H2" s="2" t="s">
        <v>27</v>
      </c>
      <c r="I2" s="2" t="s">
        <v>28</v>
      </c>
      <c r="J2" s="2" t="s">
        <v>29</v>
      </c>
      <c r="L2" s="2" t="s">
        <v>30</v>
      </c>
      <c r="N2" s="2" t="s">
        <v>31</v>
      </c>
      <c r="Q2" s="2" t="s">
        <v>32</v>
      </c>
      <c r="R2" s="2" t="s">
        <v>33</v>
      </c>
      <c r="S2" s="2" t="s">
        <v>34</v>
      </c>
      <c r="T2" s="2" t="s">
        <v>35</v>
      </c>
      <c r="U2" s="2" t="s">
        <v>36</v>
      </c>
    </row>
    <row r="3" customFormat="false" ht="12.8" hidden="false" customHeight="false" outlineLevel="0" collapsed="false">
      <c r="A3" s="1" t="str">
        <f aca="false">CONCATENATE(B3,C3,I3,J3)</f>
        <v>780711698B. XXXXXX2005, 2012</v>
      </c>
      <c r="B3" s="2" t="s">
        <v>21</v>
      </c>
      <c r="C3" s="2" t="s">
        <v>22</v>
      </c>
      <c r="D3" s="2" t="s">
        <v>23</v>
      </c>
      <c r="E3" s="2" t="s">
        <v>24</v>
      </c>
      <c r="F3" s="2" t="s">
        <v>25</v>
      </c>
      <c r="G3" s="2" t="s">
        <v>26</v>
      </c>
      <c r="H3" s="2" t="s">
        <v>27</v>
      </c>
      <c r="I3" s="2" t="s">
        <v>28</v>
      </c>
      <c r="J3" s="2" t="s">
        <v>29</v>
      </c>
      <c r="L3" s="2" t="s">
        <v>37</v>
      </c>
      <c r="N3" s="2" t="s">
        <v>38</v>
      </c>
      <c r="Q3" s="2" t="s">
        <v>32</v>
      </c>
      <c r="R3" s="2" t="s">
        <v>33</v>
      </c>
      <c r="S3" s="2" t="s">
        <v>34</v>
      </c>
      <c r="T3" s="2" t="s">
        <v>35</v>
      </c>
      <c r="U3" s="2" t="s">
        <v>36</v>
      </c>
    </row>
    <row r="4" customFormat="false" ht="12.8" hidden="false" customHeight="false" outlineLevel="0" collapsed="false">
      <c r="A4" s="1" t="str">
        <f aca="false">CONCATENATE(B4,C4,I4,J4)</f>
        <v>780711698B. XXXXXX2005, 2012</v>
      </c>
      <c r="B4" s="2" t="s">
        <v>21</v>
      </c>
      <c r="C4" s="2" t="s">
        <v>22</v>
      </c>
      <c r="D4" s="2" t="s">
        <v>23</v>
      </c>
      <c r="E4" s="2" t="s">
        <v>24</v>
      </c>
      <c r="F4" s="2" t="s">
        <v>25</v>
      </c>
      <c r="G4" s="2" t="s">
        <v>26</v>
      </c>
      <c r="H4" s="2" t="s">
        <v>27</v>
      </c>
      <c r="I4" s="2" t="s">
        <v>28</v>
      </c>
      <c r="J4" s="2" t="s">
        <v>29</v>
      </c>
      <c r="L4" s="2" t="s">
        <v>39</v>
      </c>
      <c r="N4" s="2" t="s">
        <v>40</v>
      </c>
      <c r="Q4" s="2" t="s">
        <v>32</v>
      </c>
      <c r="R4" s="2" t="s">
        <v>33</v>
      </c>
      <c r="S4" s="2" t="s">
        <v>34</v>
      </c>
      <c r="T4" s="2" t="s">
        <v>35</v>
      </c>
      <c r="U4" s="2" t="s">
        <v>36</v>
      </c>
    </row>
    <row r="5" customFormat="false" ht="12.8" hidden="false" customHeight="false" outlineLevel="0" collapsed="false">
      <c r="A5" s="1" t="str">
        <f aca="false">CONCATENATE(B5,C5,I5,J5)</f>
        <v>780711698B. XXXXXX2005, 2012</v>
      </c>
      <c r="B5" s="2" t="s">
        <v>21</v>
      </c>
      <c r="C5" s="2" t="s">
        <v>22</v>
      </c>
      <c r="D5" s="2" t="s">
        <v>23</v>
      </c>
      <c r="E5" s="2" t="s">
        <v>24</v>
      </c>
      <c r="F5" s="2" t="s">
        <v>25</v>
      </c>
      <c r="G5" s="2" t="s">
        <v>26</v>
      </c>
      <c r="H5" s="2" t="s">
        <v>27</v>
      </c>
      <c r="I5" s="2" t="s">
        <v>28</v>
      </c>
      <c r="J5" s="2" t="s">
        <v>29</v>
      </c>
      <c r="L5" s="2" t="s">
        <v>41</v>
      </c>
      <c r="N5" s="2" t="s">
        <v>42</v>
      </c>
      <c r="Q5" s="2" t="s">
        <v>32</v>
      </c>
      <c r="R5" s="2" t="s">
        <v>33</v>
      </c>
      <c r="S5" s="2" t="s">
        <v>34</v>
      </c>
      <c r="T5" s="2" t="s">
        <v>35</v>
      </c>
      <c r="U5" s="2" t="s">
        <v>36</v>
      </c>
    </row>
    <row r="6" customFormat="false" ht="12.8" hidden="false" customHeight="false" outlineLevel="0" collapsed="false">
      <c r="A6" s="1" t="str">
        <f aca="false">CONCATENATE(B6,C6,I6,J6)</f>
        <v>780711698B. XXXXXX2005, 2012</v>
      </c>
      <c r="B6" s="2" t="s">
        <v>21</v>
      </c>
      <c r="C6" s="2" t="s">
        <v>22</v>
      </c>
      <c r="D6" s="2" t="s">
        <v>23</v>
      </c>
      <c r="E6" s="2" t="s">
        <v>24</v>
      </c>
      <c r="F6" s="2" t="s">
        <v>25</v>
      </c>
      <c r="G6" s="2" t="s">
        <v>26</v>
      </c>
      <c r="H6" s="2" t="s">
        <v>27</v>
      </c>
      <c r="I6" s="2" t="s">
        <v>28</v>
      </c>
      <c r="J6" s="2" t="s">
        <v>29</v>
      </c>
      <c r="L6" s="2" t="s">
        <v>43</v>
      </c>
      <c r="N6" s="2" t="s">
        <v>44</v>
      </c>
      <c r="Q6" s="2" t="s">
        <v>32</v>
      </c>
      <c r="R6" s="2" t="s">
        <v>33</v>
      </c>
      <c r="S6" s="2" t="s">
        <v>34</v>
      </c>
      <c r="T6" s="2" t="s">
        <v>35</v>
      </c>
      <c r="U6" s="2" t="s">
        <v>36</v>
      </c>
    </row>
    <row r="7" customFormat="false" ht="12.8" hidden="false" customHeight="false" outlineLevel="0" collapsed="false">
      <c r="A7" s="1" t="str">
        <f aca="false">CONCATENATE(B7,C7,I7,J7)</f>
        <v>780711698B. XXXXXX2005, 2012</v>
      </c>
      <c r="B7" s="2" t="s">
        <v>21</v>
      </c>
      <c r="C7" s="2" t="s">
        <v>22</v>
      </c>
      <c r="D7" s="2" t="s">
        <v>23</v>
      </c>
      <c r="E7" s="2" t="s">
        <v>24</v>
      </c>
      <c r="F7" s="2" t="s">
        <v>25</v>
      </c>
      <c r="G7" s="2" t="s">
        <v>26</v>
      </c>
      <c r="H7" s="2" t="s">
        <v>27</v>
      </c>
      <c r="I7" s="2" t="s">
        <v>28</v>
      </c>
      <c r="J7" s="2" t="s">
        <v>29</v>
      </c>
      <c r="L7" s="2" t="s">
        <v>45</v>
      </c>
      <c r="N7" s="2" t="s">
        <v>46</v>
      </c>
      <c r="Q7" s="2" t="s">
        <v>32</v>
      </c>
      <c r="R7" s="2" t="s">
        <v>33</v>
      </c>
      <c r="S7" s="2" t="s">
        <v>34</v>
      </c>
      <c r="T7" s="2" t="s">
        <v>35</v>
      </c>
      <c r="U7" s="2" t="s">
        <v>36</v>
      </c>
    </row>
    <row r="8" customFormat="false" ht="12.8" hidden="false" customHeight="false" outlineLevel="0" collapsed="false">
      <c r="A8" s="1" t="str">
        <f aca="false">CONCATENATE(B8,C8,I8,J8)</f>
        <v>780711698B. XXXXXX2005, 2012</v>
      </c>
      <c r="B8" s="2" t="s">
        <v>21</v>
      </c>
      <c r="C8" s="2" t="s">
        <v>22</v>
      </c>
      <c r="D8" s="2" t="s">
        <v>23</v>
      </c>
      <c r="E8" s="2" t="s">
        <v>24</v>
      </c>
      <c r="F8" s="2" t="s">
        <v>25</v>
      </c>
      <c r="G8" s="2" t="s">
        <v>26</v>
      </c>
      <c r="H8" s="2" t="s">
        <v>27</v>
      </c>
      <c r="I8" s="2" t="s">
        <v>28</v>
      </c>
      <c r="J8" s="2" t="s">
        <v>29</v>
      </c>
      <c r="L8" s="2" t="s">
        <v>47</v>
      </c>
      <c r="N8" s="2" t="s">
        <v>48</v>
      </c>
      <c r="Q8" s="2" t="s">
        <v>32</v>
      </c>
      <c r="R8" s="2" t="s">
        <v>33</v>
      </c>
      <c r="S8" s="2" t="s">
        <v>34</v>
      </c>
      <c r="T8" s="2" t="s">
        <v>35</v>
      </c>
      <c r="U8" s="2" t="s">
        <v>36</v>
      </c>
    </row>
    <row r="9" customFormat="false" ht="12.8" hidden="false" customHeight="false" outlineLevel="0" collapsed="false">
      <c r="A9" s="1" t="str">
        <f aca="false">CONCATENATE(B9,C9,I9,J9)</f>
        <v>780711698B. XXXXXX2005, 2012</v>
      </c>
      <c r="B9" s="2" t="s">
        <v>21</v>
      </c>
      <c r="C9" s="2" t="s">
        <v>22</v>
      </c>
      <c r="D9" s="2" t="s">
        <v>23</v>
      </c>
      <c r="E9" s="2" t="s">
        <v>24</v>
      </c>
      <c r="F9" s="2" t="s">
        <v>25</v>
      </c>
      <c r="G9" s="2" t="s">
        <v>26</v>
      </c>
      <c r="H9" s="2" t="s">
        <v>27</v>
      </c>
      <c r="I9" s="2" t="s">
        <v>28</v>
      </c>
      <c r="J9" s="2" t="s">
        <v>29</v>
      </c>
      <c r="L9" s="2" t="s">
        <v>49</v>
      </c>
      <c r="N9" s="2" t="s">
        <v>50</v>
      </c>
      <c r="Q9" s="2" t="s">
        <v>32</v>
      </c>
      <c r="R9" s="2" t="s">
        <v>33</v>
      </c>
      <c r="S9" s="2" t="s">
        <v>34</v>
      </c>
      <c r="T9" s="2" t="s">
        <v>35</v>
      </c>
      <c r="U9" s="2" t="s">
        <v>36</v>
      </c>
    </row>
    <row r="10" customFormat="false" ht="12.8" hidden="false" customHeight="false" outlineLevel="0" collapsed="false">
      <c r="A10" s="1" t="str">
        <f aca="false">CONCATENATE(B10,C10,I10,J10)</f>
        <v>780711698B. XXXXXX2005, 2012</v>
      </c>
      <c r="B10" s="2" t="s">
        <v>21</v>
      </c>
      <c r="C10" s="2" t="s">
        <v>22</v>
      </c>
      <c r="D10" s="2" t="s">
        <v>23</v>
      </c>
      <c r="E10" s="2" t="s">
        <v>24</v>
      </c>
      <c r="F10" s="2" t="s">
        <v>25</v>
      </c>
      <c r="G10" s="2" t="s">
        <v>26</v>
      </c>
      <c r="H10" s="2" t="s">
        <v>27</v>
      </c>
      <c r="I10" s="2" t="s">
        <v>28</v>
      </c>
      <c r="J10" s="2" t="s">
        <v>29</v>
      </c>
      <c r="L10" s="2" t="s">
        <v>51</v>
      </c>
      <c r="N10" s="2" t="s">
        <v>52</v>
      </c>
      <c r="Q10" s="2" t="s">
        <v>32</v>
      </c>
      <c r="R10" s="2" t="s">
        <v>33</v>
      </c>
      <c r="S10" s="2" t="s">
        <v>34</v>
      </c>
      <c r="T10" s="2" t="s">
        <v>35</v>
      </c>
      <c r="U10" s="2" t="s">
        <v>36</v>
      </c>
    </row>
    <row r="11" customFormat="false" ht="12.8" hidden="false" customHeight="false" outlineLevel="0" collapsed="false">
      <c r="A11" s="1" t="str">
        <f aca="false">CONCATENATE(B11,C11,I11,J11)</f>
        <v>780711698B. XXXXXX2005, 2012</v>
      </c>
      <c r="B11" s="2" t="s">
        <v>21</v>
      </c>
      <c r="C11" s="2" t="s">
        <v>22</v>
      </c>
      <c r="D11" s="2" t="s">
        <v>23</v>
      </c>
      <c r="E11" s="2" t="s">
        <v>24</v>
      </c>
      <c r="F11" s="2" t="s">
        <v>25</v>
      </c>
      <c r="G11" s="2" t="s">
        <v>26</v>
      </c>
      <c r="H11" s="2" t="s">
        <v>27</v>
      </c>
      <c r="I11" s="2" t="s">
        <v>28</v>
      </c>
      <c r="J11" s="2" t="s">
        <v>29</v>
      </c>
      <c r="L11" s="2" t="s">
        <v>53</v>
      </c>
      <c r="N11" s="2" t="s">
        <v>54</v>
      </c>
      <c r="Q11" s="2" t="s">
        <v>32</v>
      </c>
      <c r="R11" s="2" t="s">
        <v>33</v>
      </c>
      <c r="S11" s="2" t="s">
        <v>34</v>
      </c>
      <c r="T11" s="2" t="s">
        <v>35</v>
      </c>
      <c r="U11" s="2" t="s">
        <v>36</v>
      </c>
    </row>
    <row r="12" customFormat="false" ht="12.8" hidden="false" customHeight="false" outlineLevel="0" collapsed="false">
      <c r="A12" s="1" t="str">
        <f aca="false">CONCATENATE(B12,C12,I12,J12)</f>
        <v>1375717478B. XXXXXX2014</v>
      </c>
      <c r="B12" s="2" t="s">
        <v>55</v>
      </c>
      <c r="C12" s="2" t="s">
        <v>56</v>
      </c>
      <c r="D12" s="2" t="s">
        <v>23</v>
      </c>
      <c r="E12" s="2" t="s">
        <v>57</v>
      </c>
      <c r="F12" s="2" t="s">
        <v>58</v>
      </c>
      <c r="G12" s="2" t="s">
        <v>59</v>
      </c>
      <c r="H12" s="2" t="s">
        <v>60</v>
      </c>
      <c r="I12" s="2" t="s">
        <v>28</v>
      </c>
      <c r="J12" s="2" t="s">
        <v>61</v>
      </c>
      <c r="L12" s="2" t="s">
        <v>62</v>
      </c>
      <c r="N12" s="2" t="s">
        <v>63</v>
      </c>
      <c r="Q12" s="2" t="s">
        <v>32</v>
      </c>
      <c r="R12" s="2" t="s">
        <v>33</v>
      </c>
      <c r="S12" s="2" t="s">
        <v>34</v>
      </c>
      <c r="T12" s="2" t="s">
        <v>35</v>
      </c>
      <c r="U12" s="2" t="s">
        <v>36</v>
      </c>
    </row>
    <row r="13" customFormat="false" ht="12.8" hidden="false" customHeight="false" outlineLevel="0" collapsed="false">
      <c r="A13" s="1" t="str">
        <f aca="false">CONCATENATE(B13,C13,I13,J13)</f>
        <v>1375717478B. XXXXXX2014</v>
      </c>
      <c r="B13" s="2" t="s">
        <v>55</v>
      </c>
      <c r="C13" s="2" t="s">
        <v>56</v>
      </c>
      <c r="D13" s="2" t="s">
        <v>23</v>
      </c>
      <c r="E13" s="2" t="s">
        <v>57</v>
      </c>
      <c r="F13" s="2" t="s">
        <v>58</v>
      </c>
      <c r="G13" s="2" t="s">
        <v>59</v>
      </c>
      <c r="H13" s="2" t="s">
        <v>60</v>
      </c>
      <c r="I13" s="2" t="s">
        <v>28</v>
      </c>
      <c r="J13" s="2" t="s">
        <v>61</v>
      </c>
      <c r="L13" s="2" t="s">
        <v>64</v>
      </c>
      <c r="N13" s="2" t="s">
        <v>65</v>
      </c>
      <c r="Q13" s="2" t="s">
        <v>32</v>
      </c>
      <c r="R13" s="2" t="s">
        <v>33</v>
      </c>
      <c r="S13" s="2" t="s">
        <v>34</v>
      </c>
      <c r="T13" s="2" t="s">
        <v>35</v>
      </c>
      <c r="U13" s="2" t="s">
        <v>36</v>
      </c>
    </row>
    <row r="14" customFormat="false" ht="12.8" hidden="false" customHeight="false" outlineLevel="0" collapsed="false">
      <c r="A14" s="1" t="str">
        <f aca="false">CONCATENATE(B14,C14,I14,J14)</f>
        <v>1375717478B. XXXXXX2015</v>
      </c>
      <c r="B14" s="2" t="s">
        <v>55</v>
      </c>
      <c r="C14" s="2" t="s">
        <v>56</v>
      </c>
      <c r="D14" s="2" t="s">
        <v>23</v>
      </c>
      <c r="E14" s="2" t="s">
        <v>57</v>
      </c>
      <c r="F14" s="2" t="s">
        <v>58</v>
      </c>
      <c r="G14" s="2" t="s">
        <v>59</v>
      </c>
      <c r="H14" s="2" t="s">
        <v>60</v>
      </c>
      <c r="I14" s="2" t="s">
        <v>28</v>
      </c>
      <c r="J14" s="2" t="s">
        <v>66</v>
      </c>
      <c r="L14" s="2" t="s">
        <v>67</v>
      </c>
      <c r="N14" s="2" t="s">
        <v>68</v>
      </c>
      <c r="Q14" s="2" t="s">
        <v>32</v>
      </c>
      <c r="R14" s="2" t="s">
        <v>33</v>
      </c>
      <c r="S14" s="2" t="s">
        <v>34</v>
      </c>
      <c r="T14" s="2" t="s">
        <v>35</v>
      </c>
      <c r="U14" s="2" t="s">
        <v>36</v>
      </c>
    </row>
    <row r="15" customFormat="false" ht="12.8" hidden="false" customHeight="false" outlineLevel="0" collapsed="false">
      <c r="A15" s="1" t="str">
        <f aca="false">CONCATENATE(B15,C15,I15,J15)</f>
        <v>1375717478B. XXXXXX2015</v>
      </c>
      <c r="B15" s="2" t="s">
        <v>55</v>
      </c>
      <c r="C15" s="2" t="s">
        <v>56</v>
      </c>
      <c r="D15" s="2" t="s">
        <v>23</v>
      </c>
      <c r="E15" s="2" t="s">
        <v>57</v>
      </c>
      <c r="F15" s="2" t="s">
        <v>58</v>
      </c>
      <c r="G15" s="2" t="s">
        <v>59</v>
      </c>
      <c r="H15" s="2" t="s">
        <v>60</v>
      </c>
      <c r="I15" s="2" t="s">
        <v>28</v>
      </c>
      <c r="J15" s="2" t="s">
        <v>66</v>
      </c>
      <c r="L15" s="2" t="s">
        <v>69</v>
      </c>
      <c r="N15" s="2" t="s">
        <v>70</v>
      </c>
      <c r="Q15" s="2" t="s">
        <v>32</v>
      </c>
      <c r="R15" s="2" t="s">
        <v>33</v>
      </c>
      <c r="S15" s="2" t="s">
        <v>34</v>
      </c>
      <c r="T15" s="2" t="s">
        <v>35</v>
      </c>
      <c r="U15" s="2" t="s">
        <v>36</v>
      </c>
    </row>
    <row r="16" customFormat="false" ht="12.8" hidden="false" customHeight="false" outlineLevel="0" collapsed="false">
      <c r="A16" s="1" t="str">
        <f aca="false">CONCATENATE(B16,C16,I16,J16)</f>
        <v>1375717478B. XXXXXX2015</v>
      </c>
      <c r="B16" s="2" t="s">
        <v>55</v>
      </c>
      <c r="C16" s="2" t="s">
        <v>56</v>
      </c>
      <c r="D16" s="2" t="s">
        <v>23</v>
      </c>
      <c r="E16" s="2" t="s">
        <v>57</v>
      </c>
      <c r="F16" s="2" t="s">
        <v>58</v>
      </c>
      <c r="G16" s="2" t="s">
        <v>59</v>
      </c>
      <c r="H16" s="2" t="s">
        <v>60</v>
      </c>
      <c r="I16" s="2" t="s">
        <v>28</v>
      </c>
      <c r="J16" s="2" t="s">
        <v>66</v>
      </c>
      <c r="L16" s="2" t="s">
        <v>71</v>
      </c>
      <c r="N16" s="2" t="s">
        <v>72</v>
      </c>
      <c r="Q16" s="2" t="s">
        <v>32</v>
      </c>
      <c r="R16" s="2" t="s">
        <v>33</v>
      </c>
      <c r="S16" s="2" t="s">
        <v>34</v>
      </c>
      <c r="T16" s="2" t="s">
        <v>35</v>
      </c>
      <c r="U16" s="2" t="s">
        <v>36</v>
      </c>
    </row>
    <row r="17" customFormat="false" ht="12.8" hidden="false" customHeight="false" outlineLevel="0" collapsed="false">
      <c r="A17" s="1" t="str">
        <f aca="false">CONCATENATE(B17,C17,I17,J17)</f>
        <v>1375717478B. XXXXXX2015</v>
      </c>
      <c r="B17" s="2" t="s">
        <v>55</v>
      </c>
      <c r="C17" s="2" t="s">
        <v>56</v>
      </c>
      <c r="D17" s="2" t="s">
        <v>23</v>
      </c>
      <c r="E17" s="2" t="s">
        <v>57</v>
      </c>
      <c r="F17" s="2" t="s">
        <v>58</v>
      </c>
      <c r="G17" s="2" t="s">
        <v>59</v>
      </c>
      <c r="H17" s="2" t="s">
        <v>60</v>
      </c>
      <c r="I17" s="2" t="s">
        <v>28</v>
      </c>
      <c r="J17" s="2" t="s">
        <v>66</v>
      </c>
      <c r="L17" s="2" t="s">
        <v>73</v>
      </c>
      <c r="N17" s="2" t="s">
        <v>74</v>
      </c>
      <c r="Q17" s="2" t="s">
        <v>32</v>
      </c>
      <c r="R17" s="2" t="s">
        <v>33</v>
      </c>
      <c r="S17" s="2" t="s">
        <v>34</v>
      </c>
      <c r="T17" s="2" t="s">
        <v>35</v>
      </c>
      <c r="U17" s="2" t="s">
        <v>36</v>
      </c>
    </row>
    <row r="18" customFormat="false" ht="12.8" hidden="false" customHeight="false" outlineLevel="0" collapsed="false">
      <c r="A18" s="1" t="str">
        <f aca="false">CONCATENATE(B18,C18,I18,J18)</f>
        <v>1375717478B. XXXXXX2015</v>
      </c>
      <c r="B18" s="2" t="s">
        <v>55</v>
      </c>
      <c r="C18" s="2" t="s">
        <v>56</v>
      </c>
      <c r="D18" s="2" t="s">
        <v>23</v>
      </c>
      <c r="E18" s="2" t="s">
        <v>57</v>
      </c>
      <c r="F18" s="2" t="s">
        <v>58</v>
      </c>
      <c r="G18" s="2" t="s">
        <v>59</v>
      </c>
      <c r="H18" s="2" t="s">
        <v>60</v>
      </c>
      <c r="I18" s="2" t="s">
        <v>28</v>
      </c>
      <c r="J18" s="2" t="s">
        <v>66</v>
      </c>
      <c r="L18" s="2" t="s">
        <v>75</v>
      </c>
      <c r="N18" s="2" t="s">
        <v>76</v>
      </c>
      <c r="Q18" s="2" t="s">
        <v>32</v>
      </c>
      <c r="R18" s="2" t="s">
        <v>33</v>
      </c>
      <c r="S18" s="2" t="s">
        <v>34</v>
      </c>
      <c r="T18" s="2" t="s">
        <v>35</v>
      </c>
      <c r="U18" s="2" t="s">
        <v>36</v>
      </c>
    </row>
    <row r="19" customFormat="false" ht="12.8" hidden="false" customHeight="false" outlineLevel="0" collapsed="false">
      <c r="A19" s="1" t="str">
        <f aca="false">CONCATENATE(B19,C19,I19,J19)</f>
        <v>1375717478B. XXXXXX2015</v>
      </c>
      <c r="B19" s="2" t="s">
        <v>55</v>
      </c>
      <c r="C19" s="2" t="s">
        <v>56</v>
      </c>
      <c r="D19" s="2" t="s">
        <v>23</v>
      </c>
      <c r="E19" s="2" t="s">
        <v>57</v>
      </c>
      <c r="F19" s="2" t="s">
        <v>58</v>
      </c>
      <c r="G19" s="2" t="s">
        <v>59</v>
      </c>
      <c r="H19" s="2" t="s">
        <v>60</v>
      </c>
      <c r="I19" s="2" t="s">
        <v>28</v>
      </c>
      <c r="J19" s="2" t="s">
        <v>66</v>
      </c>
      <c r="L19" s="2" t="s">
        <v>77</v>
      </c>
      <c r="N19" s="2" t="s">
        <v>78</v>
      </c>
      <c r="Q19" s="2" t="s">
        <v>32</v>
      </c>
      <c r="R19" s="2" t="s">
        <v>33</v>
      </c>
      <c r="S19" s="2" t="s">
        <v>34</v>
      </c>
      <c r="T19" s="2" t="s">
        <v>35</v>
      </c>
      <c r="U19" s="2" t="s">
        <v>36</v>
      </c>
    </row>
    <row r="20" customFormat="false" ht="12.8" hidden="false" customHeight="false" outlineLevel="0" collapsed="false">
      <c r="A20" s="1" t="str">
        <f aca="false">CONCATENATE(B20,C20,I20,J20)</f>
        <v>1375717478B. XXXXXX2015</v>
      </c>
      <c r="B20" s="2" t="s">
        <v>55</v>
      </c>
      <c r="C20" s="2" t="s">
        <v>56</v>
      </c>
      <c r="D20" s="2" t="s">
        <v>23</v>
      </c>
      <c r="E20" s="2" t="s">
        <v>57</v>
      </c>
      <c r="F20" s="2" t="s">
        <v>58</v>
      </c>
      <c r="G20" s="2" t="s">
        <v>59</v>
      </c>
      <c r="H20" s="2" t="s">
        <v>60</v>
      </c>
      <c r="I20" s="2" t="s">
        <v>28</v>
      </c>
      <c r="J20" s="2" t="s">
        <v>66</v>
      </c>
      <c r="L20" s="2" t="s">
        <v>79</v>
      </c>
      <c r="N20" s="2" t="s">
        <v>80</v>
      </c>
      <c r="Q20" s="2" t="s">
        <v>32</v>
      </c>
      <c r="R20" s="2" t="s">
        <v>33</v>
      </c>
      <c r="S20" s="2" t="s">
        <v>34</v>
      </c>
      <c r="T20" s="2" t="s">
        <v>35</v>
      </c>
      <c r="U20" s="2" t="s">
        <v>36</v>
      </c>
    </row>
    <row r="21" customFormat="false" ht="12.8" hidden="false" customHeight="false" outlineLevel="0" collapsed="false">
      <c r="A21" s="1" t="str">
        <f aca="false">CONCATENATE(B21,C21,I21,J21)</f>
        <v>1375717478B. XXXXXX2015</v>
      </c>
      <c r="B21" s="2" t="s">
        <v>55</v>
      </c>
      <c r="C21" s="2" t="s">
        <v>56</v>
      </c>
      <c r="D21" s="2" t="s">
        <v>23</v>
      </c>
      <c r="E21" s="2" t="s">
        <v>57</v>
      </c>
      <c r="F21" s="2" t="s">
        <v>58</v>
      </c>
      <c r="G21" s="2" t="s">
        <v>59</v>
      </c>
      <c r="H21" s="2" t="s">
        <v>60</v>
      </c>
      <c r="I21" s="2" t="s">
        <v>28</v>
      </c>
      <c r="J21" s="2" t="s">
        <v>66</v>
      </c>
      <c r="L21" s="2" t="s">
        <v>81</v>
      </c>
      <c r="N21" s="2" t="s">
        <v>82</v>
      </c>
      <c r="Q21" s="2" t="s">
        <v>32</v>
      </c>
      <c r="R21" s="2" t="s">
        <v>33</v>
      </c>
      <c r="S21" s="2" t="s">
        <v>34</v>
      </c>
      <c r="T21" s="2" t="s">
        <v>35</v>
      </c>
      <c r="U21" s="2" t="s">
        <v>36</v>
      </c>
    </row>
    <row r="22" customFormat="false" ht="12.8" hidden="false" customHeight="false" outlineLevel="0" collapsed="false">
      <c r="A22" s="1" t="str">
        <f aca="false">CONCATENATE(B22,C22,I22,J22)</f>
        <v>1375717478B. XXXXXX2015</v>
      </c>
      <c r="B22" s="2" t="s">
        <v>55</v>
      </c>
      <c r="C22" s="2" t="s">
        <v>56</v>
      </c>
      <c r="D22" s="2" t="s">
        <v>23</v>
      </c>
      <c r="E22" s="2" t="s">
        <v>57</v>
      </c>
      <c r="F22" s="2" t="s">
        <v>58</v>
      </c>
      <c r="G22" s="2" t="s">
        <v>59</v>
      </c>
      <c r="H22" s="2" t="s">
        <v>60</v>
      </c>
      <c r="I22" s="2" t="s">
        <v>28</v>
      </c>
      <c r="J22" s="2" t="s">
        <v>66</v>
      </c>
      <c r="L22" s="2" t="s">
        <v>83</v>
      </c>
      <c r="N22" s="2" t="s">
        <v>84</v>
      </c>
      <c r="Q22" s="2" t="s">
        <v>32</v>
      </c>
      <c r="R22" s="2" t="s">
        <v>33</v>
      </c>
      <c r="S22" s="2" t="s">
        <v>34</v>
      </c>
      <c r="T22" s="2" t="s">
        <v>35</v>
      </c>
      <c r="U22" s="2" t="s">
        <v>36</v>
      </c>
    </row>
    <row r="23" customFormat="false" ht="12.8" hidden="false" customHeight="false" outlineLevel="0" collapsed="false">
      <c r="A23" s="1" t="str">
        <f aca="false">CONCATENATE(B23,C23,I23,J23)</f>
        <v>1375717478B. XXXXXX2015</v>
      </c>
      <c r="B23" s="2" t="s">
        <v>55</v>
      </c>
      <c r="C23" s="2" t="s">
        <v>56</v>
      </c>
      <c r="D23" s="2" t="s">
        <v>23</v>
      </c>
      <c r="E23" s="2" t="s">
        <v>57</v>
      </c>
      <c r="F23" s="2" t="s">
        <v>58</v>
      </c>
      <c r="G23" s="2" t="s">
        <v>59</v>
      </c>
      <c r="H23" s="2" t="s">
        <v>60</v>
      </c>
      <c r="I23" s="2" t="s">
        <v>28</v>
      </c>
      <c r="J23" s="2" t="s">
        <v>66</v>
      </c>
      <c r="L23" s="2" t="s">
        <v>85</v>
      </c>
      <c r="N23" s="2" t="s">
        <v>86</v>
      </c>
      <c r="Q23" s="2" t="s">
        <v>32</v>
      </c>
      <c r="R23" s="2" t="s">
        <v>33</v>
      </c>
      <c r="S23" s="2" t="s">
        <v>34</v>
      </c>
      <c r="T23" s="2" t="s">
        <v>35</v>
      </c>
      <c r="U23" s="2" t="s">
        <v>36</v>
      </c>
    </row>
    <row r="24" customFormat="false" ht="12.8" hidden="false" customHeight="false" outlineLevel="0" collapsed="false">
      <c r="A24" s="1" t="str">
        <f aca="false">CONCATENATE(B24,C24,I24,J24)</f>
        <v>1375717478B. XXXXXX2015</v>
      </c>
      <c r="B24" s="2" t="s">
        <v>55</v>
      </c>
      <c r="C24" s="2" t="s">
        <v>56</v>
      </c>
      <c r="D24" s="2" t="s">
        <v>23</v>
      </c>
      <c r="E24" s="2" t="s">
        <v>57</v>
      </c>
      <c r="F24" s="2" t="s">
        <v>58</v>
      </c>
      <c r="G24" s="2" t="s">
        <v>59</v>
      </c>
      <c r="H24" s="2" t="s">
        <v>60</v>
      </c>
      <c r="I24" s="2" t="s">
        <v>28</v>
      </c>
      <c r="J24" s="2" t="s">
        <v>66</v>
      </c>
      <c r="L24" s="2" t="s">
        <v>87</v>
      </c>
      <c r="N24" s="2" t="s">
        <v>88</v>
      </c>
      <c r="Q24" s="2" t="s">
        <v>32</v>
      </c>
      <c r="R24" s="2" t="s">
        <v>33</v>
      </c>
      <c r="S24" s="2" t="s">
        <v>34</v>
      </c>
      <c r="T24" s="2" t="s">
        <v>35</v>
      </c>
      <c r="U24" s="2" t="s">
        <v>36</v>
      </c>
    </row>
    <row r="25" customFormat="false" ht="12.8" hidden="false" customHeight="false" outlineLevel="0" collapsed="false">
      <c r="A25" s="1" t="str">
        <f aca="false">CONCATENATE(B25,C25,I25,J25)</f>
        <v>1375717478B. XXXXXX2015</v>
      </c>
      <c r="B25" s="2" t="s">
        <v>55</v>
      </c>
      <c r="C25" s="2" t="s">
        <v>56</v>
      </c>
      <c r="D25" s="2" t="s">
        <v>23</v>
      </c>
      <c r="E25" s="2" t="s">
        <v>57</v>
      </c>
      <c r="F25" s="2" t="s">
        <v>58</v>
      </c>
      <c r="G25" s="2" t="s">
        <v>59</v>
      </c>
      <c r="H25" s="2" t="s">
        <v>60</v>
      </c>
      <c r="I25" s="2" t="s">
        <v>28</v>
      </c>
      <c r="J25" s="2" t="s">
        <v>66</v>
      </c>
      <c r="L25" s="2" t="s">
        <v>89</v>
      </c>
      <c r="N25" s="2" t="s">
        <v>90</v>
      </c>
      <c r="Q25" s="2" t="s">
        <v>32</v>
      </c>
      <c r="R25" s="2" t="s">
        <v>33</v>
      </c>
      <c r="S25" s="2" t="s">
        <v>34</v>
      </c>
      <c r="T25" s="2" t="s">
        <v>35</v>
      </c>
      <c r="U25" s="2" t="s">
        <v>36</v>
      </c>
    </row>
    <row r="26" customFormat="false" ht="12.8" hidden="false" customHeight="false" outlineLevel="0" collapsed="false">
      <c r="A26" s="1" t="str">
        <f aca="false">CONCATENATE(B26,C26,I26,J26)</f>
        <v>1375717478B. XXXXXX2015</v>
      </c>
      <c r="B26" s="2" t="s">
        <v>55</v>
      </c>
      <c r="C26" s="2" t="s">
        <v>56</v>
      </c>
      <c r="D26" s="2" t="s">
        <v>23</v>
      </c>
      <c r="E26" s="2" t="s">
        <v>57</v>
      </c>
      <c r="F26" s="2" t="s">
        <v>58</v>
      </c>
      <c r="G26" s="2" t="s">
        <v>59</v>
      </c>
      <c r="H26" s="2" t="s">
        <v>60</v>
      </c>
      <c r="I26" s="2" t="s">
        <v>28</v>
      </c>
      <c r="J26" s="2" t="s">
        <v>66</v>
      </c>
      <c r="L26" s="2" t="s">
        <v>91</v>
      </c>
      <c r="N26" s="2" t="s">
        <v>92</v>
      </c>
      <c r="Q26" s="2" t="s">
        <v>32</v>
      </c>
      <c r="R26" s="2" t="s">
        <v>33</v>
      </c>
      <c r="S26" s="2" t="s">
        <v>34</v>
      </c>
      <c r="T26" s="2" t="s">
        <v>35</v>
      </c>
      <c r="U26" s="2" t="s">
        <v>36</v>
      </c>
    </row>
    <row r="27" customFormat="false" ht="12.8" hidden="false" customHeight="false" outlineLevel="0" collapsed="false">
      <c r="A27" s="1" t="str">
        <f aca="false">CONCATENATE(B27,C27,I27,J27)</f>
        <v>1375717478B. XXXXXX2015</v>
      </c>
      <c r="B27" s="2" t="s">
        <v>55</v>
      </c>
      <c r="C27" s="2" t="s">
        <v>56</v>
      </c>
      <c r="D27" s="2" t="s">
        <v>23</v>
      </c>
      <c r="E27" s="2" t="s">
        <v>57</v>
      </c>
      <c r="F27" s="2" t="s">
        <v>58</v>
      </c>
      <c r="G27" s="2" t="s">
        <v>59</v>
      </c>
      <c r="H27" s="2" t="s">
        <v>60</v>
      </c>
      <c r="I27" s="2" t="s">
        <v>28</v>
      </c>
      <c r="J27" s="2" t="s">
        <v>66</v>
      </c>
      <c r="L27" s="2" t="s">
        <v>93</v>
      </c>
      <c r="N27" s="2" t="s">
        <v>94</v>
      </c>
      <c r="Q27" s="2" t="s">
        <v>32</v>
      </c>
      <c r="R27" s="2" t="s">
        <v>33</v>
      </c>
      <c r="S27" s="2" t="s">
        <v>34</v>
      </c>
      <c r="T27" s="2" t="s">
        <v>35</v>
      </c>
      <c r="U27" s="2" t="s">
        <v>36</v>
      </c>
    </row>
    <row r="28" customFormat="false" ht="12.8" hidden="false" customHeight="false" outlineLevel="0" collapsed="false">
      <c r="A28" s="1" t="str">
        <f aca="false">CONCATENATE(B28,C28,I28,J28)</f>
        <v>1375717478B. XXXXXX2015</v>
      </c>
      <c r="B28" s="2" t="s">
        <v>55</v>
      </c>
      <c r="C28" s="2" t="s">
        <v>56</v>
      </c>
      <c r="D28" s="2" t="s">
        <v>23</v>
      </c>
      <c r="E28" s="2" t="s">
        <v>57</v>
      </c>
      <c r="F28" s="2" t="s">
        <v>58</v>
      </c>
      <c r="G28" s="2" t="s">
        <v>59</v>
      </c>
      <c r="H28" s="2" t="s">
        <v>60</v>
      </c>
      <c r="I28" s="2" t="s">
        <v>28</v>
      </c>
      <c r="J28" s="2" t="s">
        <v>66</v>
      </c>
      <c r="L28" s="2" t="s">
        <v>95</v>
      </c>
      <c r="N28" s="2" t="s">
        <v>96</v>
      </c>
      <c r="Q28" s="2" t="s">
        <v>32</v>
      </c>
      <c r="R28" s="2" t="s">
        <v>33</v>
      </c>
      <c r="S28" s="2" t="s">
        <v>34</v>
      </c>
      <c r="T28" s="2" t="s">
        <v>35</v>
      </c>
      <c r="U28" s="2" t="s">
        <v>36</v>
      </c>
    </row>
    <row r="29" customFormat="false" ht="12.8" hidden="false" customHeight="false" outlineLevel="0" collapsed="false">
      <c r="A29" s="1" t="str">
        <f aca="false">CONCATENATE(B29,C29,I29,J29)</f>
        <v>1375717478B. XXXXXX2015</v>
      </c>
      <c r="B29" s="2" t="s">
        <v>55</v>
      </c>
      <c r="C29" s="2" t="s">
        <v>56</v>
      </c>
      <c r="D29" s="2" t="s">
        <v>23</v>
      </c>
      <c r="E29" s="2" t="s">
        <v>57</v>
      </c>
      <c r="F29" s="2" t="s">
        <v>58</v>
      </c>
      <c r="G29" s="2" t="s">
        <v>59</v>
      </c>
      <c r="H29" s="2" t="s">
        <v>60</v>
      </c>
      <c r="I29" s="2" t="s">
        <v>28</v>
      </c>
      <c r="J29" s="2" t="s">
        <v>66</v>
      </c>
      <c r="L29" s="2" t="s">
        <v>97</v>
      </c>
      <c r="N29" s="2" t="s">
        <v>98</v>
      </c>
      <c r="Q29" s="2" t="s">
        <v>32</v>
      </c>
      <c r="R29" s="2" t="s">
        <v>33</v>
      </c>
      <c r="S29" s="2" t="s">
        <v>34</v>
      </c>
      <c r="T29" s="2" t="s">
        <v>35</v>
      </c>
      <c r="U29" s="2" t="s">
        <v>36</v>
      </c>
    </row>
    <row r="30" customFormat="false" ht="12.8" hidden="false" customHeight="false" outlineLevel="0" collapsed="false">
      <c r="A30" s="1" t="str">
        <f aca="false">CONCATENATE(B30,C30,I30,J30)</f>
        <v>1375717478B. XXXXXX2015</v>
      </c>
      <c r="B30" s="2" t="s">
        <v>55</v>
      </c>
      <c r="C30" s="2" t="s">
        <v>56</v>
      </c>
      <c r="D30" s="2" t="s">
        <v>23</v>
      </c>
      <c r="E30" s="2" t="s">
        <v>57</v>
      </c>
      <c r="F30" s="2" t="s">
        <v>58</v>
      </c>
      <c r="G30" s="2" t="s">
        <v>59</v>
      </c>
      <c r="H30" s="2" t="s">
        <v>60</v>
      </c>
      <c r="I30" s="2" t="s">
        <v>28</v>
      </c>
      <c r="J30" s="2" t="s">
        <v>66</v>
      </c>
      <c r="L30" s="2" t="s">
        <v>99</v>
      </c>
      <c r="N30" s="2" t="s">
        <v>100</v>
      </c>
      <c r="Q30" s="2" t="s">
        <v>32</v>
      </c>
      <c r="R30" s="2" t="s">
        <v>33</v>
      </c>
      <c r="S30" s="2" t="s">
        <v>34</v>
      </c>
      <c r="T30" s="2" t="s">
        <v>35</v>
      </c>
      <c r="U30" s="2" t="s">
        <v>36</v>
      </c>
    </row>
    <row r="31" customFormat="false" ht="12.8" hidden="false" customHeight="false" outlineLevel="0" collapsed="false">
      <c r="A31" s="1" t="str">
        <f aca="false">CONCATENATE(B31,C31,I31,J31)</f>
        <v>1375717478B. XXXXXX2015</v>
      </c>
      <c r="B31" s="2" t="s">
        <v>55</v>
      </c>
      <c r="C31" s="2" t="s">
        <v>56</v>
      </c>
      <c r="D31" s="2" t="s">
        <v>23</v>
      </c>
      <c r="E31" s="2" t="s">
        <v>57</v>
      </c>
      <c r="F31" s="2" t="s">
        <v>58</v>
      </c>
      <c r="G31" s="2" t="s">
        <v>59</v>
      </c>
      <c r="H31" s="2" t="s">
        <v>60</v>
      </c>
      <c r="I31" s="2" t="s">
        <v>28</v>
      </c>
      <c r="J31" s="2" t="s">
        <v>66</v>
      </c>
      <c r="L31" s="2" t="s">
        <v>101</v>
      </c>
      <c r="N31" s="2" t="s">
        <v>102</v>
      </c>
      <c r="Q31" s="2" t="s">
        <v>32</v>
      </c>
      <c r="R31" s="2" t="s">
        <v>33</v>
      </c>
      <c r="S31" s="2" t="s">
        <v>34</v>
      </c>
      <c r="T31" s="2" t="s">
        <v>35</v>
      </c>
      <c r="U31" s="2" t="s">
        <v>36</v>
      </c>
    </row>
    <row r="32" customFormat="false" ht="12.8" hidden="false" customHeight="false" outlineLevel="0" collapsed="false">
      <c r="A32" s="1" t="str">
        <f aca="false">CONCATENATE(B32,C32,I32,J32)</f>
        <v>1375717478B. XXXXXX2015</v>
      </c>
      <c r="B32" s="2" t="s">
        <v>55</v>
      </c>
      <c r="C32" s="2" t="s">
        <v>56</v>
      </c>
      <c r="D32" s="2" t="s">
        <v>23</v>
      </c>
      <c r="E32" s="2" t="s">
        <v>57</v>
      </c>
      <c r="F32" s="2" t="s">
        <v>58</v>
      </c>
      <c r="G32" s="2" t="s">
        <v>59</v>
      </c>
      <c r="H32" s="2" t="s">
        <v>60</v>
      </c>
      <c r="I32" s="2" t="s">
        <v>28</v>
      </c>
      <c r="J32" s="2" t="s">
        <v>66</v>
      </c>
      <c r="L32" s="2" t="s">
        <v>103</v>
      </c>
      <c r="N32" s="2" t="s">
        <v>104</v>
      </c>
      <c r="Q32" s="2" t="s">
        <v>32</v>
      </c>
      <c r="R32" s="2" t="s">
        <v>33</v>
      </c>
      <c r="S32" s="2" t="s">
        <v>34</v>
      </c>
      <c r="T32" s="2" t="s">
        <v>35</v>
      </c>
      <c r="U32" s="2" t="s">
        <v>36</v>
      </c>
    </row>
    <row r="33" customFormat="false" ht="12.8" hidden="false" customHeight="false" outlineLevel="0" collapsed="false">
      <c r="A33" s="1" t="str">
        <f aca="false">CONCATENATE(B33,C33,I33,J33)</f>
        <v>1375717478B. XXXXXX2015</v>
      </c>
      <c r="B33" s="2" t="s">
        <v>55</v>
      </c>
      <c r="C33" s="2" t="s">
        <v>56</v>
      </c>
      <c r="D33" s="2" t="s">
        <v>23</v>
      </c>
      <c r="E33" s="2" t="s">
        <v>57</v>
      </c>
      <c r="F33" s="2" t="s">
        <v>58</v>
      </c>
      <c r="G33" s="2" t="s">
        <v>59</v>
      </c>
      <c r="H33" s="2" t="s">
        <v>60</v>
      </c>
      <c r="I33" s="2" t="s">
        <v>28</v>
      </c>
      <c r="J33" s="2" t="s">
        <v>66</v>
      </c>
      <c r="L33" s="2" t="s">
        <v>105</v>
      </c>
      <c r="N33" s="2" t="s">
        <v>106</v>
      </c>
      <c r="Q33" s="2" t="s">
        <v>32</v>
      </c>
      <c r="R33" s="2" t="s">
        <v>33</v>
      </c>
      <c r="S33" s="2" t="s">
        <v>34</v>
      </c>
      <c r="T33" s="2" t="s">
        <v>35</v>
      </c>
      <c r="U33" s="2" t="s">
        <v>36</v>
      </c>
    </row>
    <row r="34" customFormat="false" ht="12.8" hidden="false" customHeight="false" outlineLevel="0" collapsed="false">
      <c r="A34" s="1" t="str">
        <f aca="false">CONCATENATE(B34,C34,I34,J34)</f>
        <v>1375717478B. XXXXXX2015</v>
      </c>
      <c r="B34" s="2" t="s">
        <v>55</v>
      </c>
      <c r="C34" s="2" t="s">
        <v>56</v>
      </c>
      <c r="D34" s="2" t="s">
        <v>23</v>
      </c>
      <c r="E34" s="2" t="s">
        <v>57</v>
      </c>
      <c r="F34" s="2" t="s">
        <v>58</v>
      </c>
      <c r="G34" s="2" t="s">
        <v>59</v>
      </c>
      <c r="H34" s="2" t="s">
        <v>60</v>
      </c>
      <c r="I34" s="2" t="s">
        <v>28</v>
      </c>
      <c r="J34" s="2" t="s">
        <v>66</v>
      </c>
      <c r="L34" s="2" t="s">
        <v>107</v>
      </c>
      <c r="N34" s="2" t="s">
        <v>108</v>
      </c>
      <c r="Q34" s="2" t="s">
        <v>32</v>
      </c>
      <c r="R34" s="2" t="s">
        <v>33</v>
      </c>
      <c r="S34" s="2" t="s">
        <v>34</v>
      </c>
      <c r="T34" s="2" t="s">
        <v>35</v>
      </c>
      <c r="U34" s="2" t="s">
        <v>36</v>
      </c>
    </row>
    <row r="35" customFormat="false" ht="12.8" hidden="false" customHeight="false" outlineLevel="0" collapsed="false">
      <c r="A35" s="1" t="str">
        <f aca="false">CONCATENATE(B35,C35,I35,J35)</f>
        <v>1376317483B. XXXXXX2009</v>
      </c>
      <c r="B35" s="2" t="s">
        <v>109</v>
      </c>
      <c r="C35" s="2" t="s">
        <v>110</v>
      </c>
      <c r="D35" s="2" t="s">
        <v>23</v>
      </c>
      <c r="E35" s="2" t="s">
        <v>57</v>
      </c>
      <c r="F35" s="2" t="s">
        <v>111</v>
      </c>
      <c r="G35" s="2" t="s">
        <v>112</v>
      </c>
      <c r="H35" s="2" t="s">
        <v>113</v>
      </c>
      <c r="I35" s="2" t="s">
        <v>28</v>
      </c>
      <c r="J35" s="2" t="s">
        <v>114</v>
      </c>
      <c r="L35" s="2" t="s">
        <v>115</v>
      </c>
      <c r="N35" s="2" t="s">
        <v>116</v>
      </c>
      <c r="Q35" s="2" t="s">
        <v>32</v>
      </c>
      <c r="R35" s="2" t="s">
        <v>33</v>
      </c>
      <c r="S35" s="2" t="s">
        <v>34</v>
      </c>
      <c r="T35" s="2" t="s">
        <v>35</v>
      </c>
      <c r="U35" s="2" t="s">
        <v>36</v>
      </c>
    </row>
    <row r="36" customFormat="false" ht="12.8" hidden="false" customHeight="false" outlineLevel="0" collapsed="false">
      <c r="A36" s="1" t="str">
        <f aca="false">CONCATENATE(B36,C36,I36,J36)</f>
        <v>1376317483B. XXXXXX2009</v>
      </c>
      <c r="B36" s="2" t="s">
        <v>109</v>
      </c>
      <c r="C36" s="2" t="s">
        <v>110</v>
      </c>
      <c r="D36" s="2" t="s">
        <v>23</v>
      </c>
      <c r="E36" s="2" t="s">
        <v>57</v>
      </c>
      <c r="F36" s="2" t="s">
        <v>111</v>
      </c>
      <c r="G36" s="2" t="s">
        <v>112</v>
      </c>
      <c r="H36" s="2" t="s">
        <v>113</v>
      </c>
      <c r="I36" s="2" t="s">
        <v>28</v>
      </c>
      <c r="J36" s="2" t="s">
        <v>114</v>
      </c>
      <c r="L36" s="2" t="s">
        <v>117</v>
      </c>
      <c r="N36" s="2" t="s">
        <v>118</v>
      </c>
      <c r="Q36" s="2" t="s">
        <v>32</v>
      </c>
      <c r="R36" s="2" t="s">
        <v>33</v>
      </c>
      <c r="S36" s="2" t="s">
        <v>34</v>
      </c>
      <c r="T36" s="2" t="s">
        <v>35</v>
      </c>
      <c r="U36" s="2" t="s">
        <v>36</v>
      </c>
    </row>
    <row r="37" customFormat="false" ht="12.8" hidden="false" customHeight="false" outlineLevel="0" collapsed="false">
      <c r="A37" s="1" t="str">
        <f aca="false">CONCATENATE(B37,C37,I37,J37)</f>
        <v>1376317483B. XXXXXX2009</v>
      </c>
      <c r="B37" s="2" t="s">
        <v>109</v>
      </c>
      <c r="C37" s="2" t="s">
        <v>110</v>
      </c>
      <c r="D37" s="2" t="s">
        <v>23</v>
      </c>
      <c r="E37" s="2" t="s">
        <v>57</v>
      </c>
      <c r="F37" s="2" t="s">
        <v>111</v>
      </c>
      <c r="G37" s="2" t="s">
        <v>112</v>
      </c>
      <c r="H37" s="2" t="s">
        <v>113</v>
      </c>
      <c r="I37" s="2" t="s">
        <v>28</v>
      </c>
      <c r="J37" s="2" t="s">
        <v>114</v>
      </c>
      <c r="L37" s="2" t="s">
        <v>119</v>
      </c>
      <c r="N37" s="2" t="s">
        <v>120</v>
      </c>
      <c r="Q37" s="2" t="s">
        <v>32</v>
      </c>
      <c r="R37" s="2" t="s">
        <v>33</v>
      </c>
      <c r="S37" s="2" t="s">
        <v>34</v>
      </c>
      <c r="T37" s="2" t="s">
        <v>35</v>
      </c>
      <c r="U37" s="2" t="s">
        <v>36</v>
      </c>
    </row>
    <row r="38" customFormat="false" ht="12.8" hidden="false" customHeight="false" outlineLevel="0" collapsed="false">
      <c r="A38" s="1" t="str">
        <f aca="false">CONCATENATE(B38,C38,I38,J38)</f>
        <v>1376317483B. XXXXXX2009</v>
      </c>
      <c r="B38" s="2" t="s">
        <v>109</v>
      </c>
      <c r="C38" s="2" t="s">
        <v>110</v>
      </c>
      <c r="D38" s="2" t="s">
        <v>23</v>
      </c>
      <c r="E38" s="2" t="s">
        <v>57</v>
      </c>
      <c r="F38" s="2" t="s">
        <v>111</v>
      </c>
      <c r="G38" s="2" t="s">
        <v>112</v>
      </c>
      <c r="H38" s="2" t="s">
        <v>113</v>
      </c>
      <c r="I38" s="2" t="s">
        <v>28</v>
      </c>
      <c r="J38" s="2" t="s">
        <v>114</v>
      </c>
      <c r="L38" s="2" t="s">
        <v>121</v>
      </c>
      <c r="N38" s="2" t="s">
        <v>122</v>
      </c>
      <c r="Q38" s="2" t="s">
        <v>32</v>
      </c>
      <c r="R38" s="2" t="s">
        <v>33</v>
      </c>
      <c r="S38" s="2" t="s">
        <v>34</v>
      </c>
      <c r="T38" s="2" t="s">
        <v>35</v>
      </c>
      <c r="U38" s="2" t="s">
        <v>36</v>
      </c>
    </row>
    <row r="39" customFormat="false" ht="12.8" hidden="false" customHeight="false" outlineLevel="0" collapsed="false">
      <c r="A39" s="1" t="str">
        <f aca="false">CONCATENATE(B39,C39,I39,J39)</f>
        <v>1376317483B. XXXXXX2009</v>
      </c>
      <c r="B39" s="2" t="s">
        <v>109</v>
      </c>
      <c r="C39" s="2" t="s">
        <v>110</v>
      </c>
      <c r="D39" s="2" t="s">
        <v>23</v>
      </c>
      <c r="E39" s="2" t="s">
        <v>57</v>
      </c>
      <c r="F39" s="2" t="s">
        <v>111</v>
      </c>
      <c r="G39" s="2" t="s">
        <v>112</v>
      </c>
      <c r="H39" s="2" t="s">
        <v>113</v>
      </c>
      <c r="I39" s="2" t="s">
        <v>28</v>
      </c>
      <c r="J39" s="2" t="s">
        <v>114</v>
      </c>
      <c r="L39" s="2" t="s">
        <v>123</v>
      </c>
      <c r="N39" s="2" t="s">
        <v>124</v>
      </c>
      <c r="Q39" s="2" t="s">
        <v>32</v>
      </c>
      <c r="R39" s="2" t="s">
        <v>33</v>
      </c>
      <c r="S39" s="2" t="s">
        <v>34</v>
      </c>
      <c r="T39" s="2" t="s">
        <v>35</v>
      </c>
      <c r="U39" s="2" t="s">
        <v>36</v>
      </c>
    </row>
    <row r="40" customFormat="false" ht="12.8" hidden="false" customHeight="false" outlineLevel="0" collapsed="false">
      <c r="A40" s="1" t="str">
        <f aca="false">CONCATENATE(B40,C40,I40,J40)</f>
        <v>1376317483B. XXXXXX2009</v>
      </c>
      <c r="B40" s="2" t="s">
        <v>109</v>
      </c>
      <c r="C40" s="2" t="s">
        <v>110</v>
      </c>
      <c r="D40" s="2" t="s">
        <v>23</v>
      </c>
      <c r="E40" s="2" t="s">
        <v>57</v>
      </c>
      <c r="F40" s="2" t="s">
        <v>111</v>
      </c>
      <c r="G40" s="2" t="s">
        <v>112</v>
      </c>
      <c r="H40" s="2" t="s">
        <v>113</v>
      </c>
      <c r="I40" s="2" t="s">
        <v>28</v>
      </c>
      <c r="J40" s="2" t="s">
        <v>114</v>
      </c>
      <c r="L40" s="2" t="s">
        <v>125</v>
      </c>
      <c r="N40" s="2" t="s">
        <v>126</v>
      </c>
      <c r="Q40" s="2" t="s">
        <v>32</v>
      </c>
      <c r="R40" s="2" t="s">
        <v>33</v>
      </c>
      <c r="S40" s="2" t="s">
        <v>34</v>
      </c>
      <c r="T40" s="2" t="s">
        <v>35</v>
      </c>
      <c r="U40" s="2" t="s">
        <v>36</v>
      </c>
    </row>
    <row r="41" customFormat="false" ht="12.8" hidden="false" customHeight="false" outlineLevel="0" collapsed="false">
      <c r="A41" s="1" t="str">
        <f aca="false">CONCATENATE(B41,C41,I41,J41)</f>
        <v>1376317483B. XXXXXX2009</v>
      </c>
      <c r="B41" s="2" t="s">
        <v>109</v>
      </c>
      <c r="C41" s="2" t="s">
        <v>110</v>
      </c>
      <c r="D41" s="2" t="s">
        <v>23</v>
      </c>
      <c r="E41" s="2" t="s">
        <v>57</v>
      </c>
      <c r="F41" s="2" t="s">
        <v>111</v>
      </c>
      <c r="G41" s="2" t="s">
        <v>112</v>
      </c>
      <c r="H41" s="2" t="s">
        <v>113</v>
      </c>
      <c r="I41" s="2" t="s">
        <v>28</v>
      </c>
      <c r="J41" s="2" t="s">
        <v>114</v>
      </c>
      <c r="L41" s="2" t="s">
        <v>127</v>
      </c>
      <c r="N41" s="2" t="s">
        <v>128</v>
      </c>
      <c r="Q41" s="2" t="s">
        <v>32</v>
      </c>
      <c r="R41" s="2" t="s">
        <v>33</v>
      </c>
      <c r="S41" s="2" t="s">
        <v>34</v>
      </c>
      <c r="T41" s="2" t="s">
        <v>35</v>
      </c>
      <c r="U41" s="2" t="s">
        <v>36</v>
      </c>
    </row>
    <row r="42" customFormat="false" ht="12.8" hidden="false" customHeight="false" outlineLevel="0" collapsed="false">
      <c r="A42" s="1" t="str">
        <f aca="false">CONCATENATE(B42,C42,I42,J42)</f>
        <v>1376317483B. XXXXXX2009</v>
      </c>
      <c r="B42" s="2" t="s">
        <v>109</v>
      </c>
      <c r="C42" s="2" t="s">
        <v>110</v>
      </c>
      <c r="D42" s="2" t="s">
        <v>23</v>
      </c>
      <c r="E42" s="2" t="s">
        <v>57</v>
      </c>
      <c r="F42" s="2" t="s">
        <v>111</v>
      </c>
      <c r="G42" s="2" t="s">
        <v>112</v>
      </c>
      <c r="H42" s="2" t="s">
        <v>113</v>
      </c>
      <c r="I42" s="2" t="s">
        <v>28</v>
      </c>
      <c r="J42" s="2" t="s">
        <v>114</v>
      </c>
      <c r="L42" s="2" t="s">
        <v>129</v>
      </c>
      <c r="N42" s="2" t="s">
        <v>130</v>
      </c>
      <c r="Q42" s="2" t="s">
        <v>32</v>
      </c>
      <c r="R42" s="2" t="s">
        <v>33</v>
      </c>
      <c r="S42" s="2" t="s">
        <v>34</v>
      </c>
      <c r="T42" s="2" t="s">
        <v>35</v>
      </c>
      <c r="U42" s="2" t="s">
        <v>36</v>
      </c>
    </row>
    <row r="43" customFormat="false" ht="12.8" hidden="false" customHeight="false" outlineLevel="0" collapsed="false">
      <c r="A43" s="1" t="str">
        <f aca="false">CONCATENATE(B43,C43,I43,J43)</f>
        <v>1376317483B. XXXXXX2013</v>
      </c>
      <c r="B43" s="2" t="s">
        <v>109</v>
      </c>
      <c r="C43" s="2" t="s">
        <v>110</v>
      </c>
      <c r="D43" s="2" t="s">
        <v>23</v>
      </c>
      <c r="E43" s="2" t="s">
        <v>57</v>
      </c>
      <c r="F43" s="2" t="s">
        <v>111</v>
      </c>
      <c r="G43" s="2" t="s">
        <v>112</v>
      </c>
      <c r="H43" s="2" t="s">
        <v>60</v>
      </c>
      <c r="I43" s="2" t="s">
        <v>28</v>
      </c>
      <c r="J43" s="2" t="s">
        <v>131</v>
      </c>
      <c r="L43" s="2" t="s">
        <v>132</v>
      </c>
      <c r="N43" s="2" t="s">
        <v>133</v>
      </c>
      <c r="Q43" s="2" t="s">
        <v>32</v>
      </c>
      <c r="R43" s="2" t="s">
        <v>33</v>
      </c>
      <c r="S43" s="2" t="s">
        <v>34</v>
      </c>
      <c r="T43" s="2" t="s">
        <v>35</v>
      </c>
      <c r="U43" s="2" t="s">
        <v>36</v>
      </c>
    </row>
    <row r="44" customFormat="false" ht="12.8" hidden="false" customHeight="false" outlineLevel="0" collapsed="false">
      <c r="A44" s="1" t="str">
        <f aca="false">CONCATENATE(B44,C44,I44,J44)</f>
        <v>1376317483B. XXXXXX2013</v>
      </c>
      <c r="B44" s="2" t="s">
        <v>109</v>
      </c>
      <c r="C44" s="2" t="s">
        <v>110</v>
      </c>
      <c r="D44" s="2" t="s">
        <v>23</v>
      </c>
      <c r="E44" s="2" t="s">
        <v>57</v>
      </c>
      <c r="F44" s="2" t="s">
        <v>111</v>
      </c>
      <c r="G44" s="2" t="s">
        <v>112</v>
      </c>
      <c r="H44" s="2" t="s">
        <v>60</v>
      </c>
      <c r="I44" s="2" t="s">
        <v>28</v>
      </c>
      <c r="J44" s="2" t="s">
        <v>131</v>
      </c>
      <c r="L44" s="2" t="s">
        <v>134</v>
      </c>
      <c r="N44" s="2" t="s">
        <v>135</v>
      </c>
      <c r="Q44" s="2" t="s">
        <v>32</v>
      </c>
      <c r="R44" s="2" t="s">
        <v>33</v>
      </c>
      <c r="S44" s="2" t="s">
        <v>34</v>
      </c>
      <c r="T44" s="2" t="s">
        <v>35</v>
      </c>
      <c r="U44" s="2" t="s">
        <v>36</v>
      </c>
    </row>
    <row r="45" customFormat="false" ht="12.8" hidden="false" customHeight="false" outlineLevel="0" collapsed="false">
      <c r="A45" s="1" t="str">
        <f aca="false">CONCATENATE(B45,C45,I45,J45)</f>
        <v>1376317483B. XXXXXX2013</v>
      </c>
      <c r="B45" s="2" t="s">
        <v>109</v>
      </c>
      <c r="C45" s="2" t="s">
        <v>110</v>
      </c>
      <c r="D45" s="2" t="s">
        <v>23</v>
      </c>
      <c r="E45" s="2" t="s">
        <v>57</v>
      </c>
      <c r="F45" s="2" t="s">
        <v>111</v>
      </c>
      <c r="G45" s="2" t="s">
        <v>112</v>
      </c>
      <c r="H45" s="2" t="s">
        <v>60</v>
      </c>
      <c r="I45" s="2" t="s">
        <v>28</v>
      </c>
      <c r="J45" s="2" t="s">
        <v>131</v>
      </c>
      <c r="L45" s="2" t="s">
        <v>136</v>
      </c>
      <c r="N45" s="2" t="s">
        <v>137</v>
      </c>
      <c r="Q45" s="2" t="s">
        <v>32</v>
      </c>
      <c r="R45" s="2" t="s">
        <v>33</v>
      </c>
      <c r="S45" s="2" t="s">
        <v>34</v>
      </c>
      <c r="T45" s="2" t="s">
        <v>35</v>
      </c>
      <c r="U45" s="2" t="s">
        <v>36</v>
      </c>
    </row>
    <row r="46" customFormat="false" ht="12.8" hidden="false" customHeight="false" outlineLevel="0" collapsed="false">
      <c r="A46" s="1" t="str">
        <f aca="false">CONCATENATE(B46,C46,I46,J46)</f>
        <v>1376317483B. XXXXXX2013</v>
      </c>
      <c r="B46" s="2" t="s">
        <v>109</v>
      </c>
      <c r="C46" s="2" t="s">
        <v>110</v>
      </c>
      <c r="D46" s="2" t="s">
        <v>23</v>
      </c>
      <c r="E46" s="2" t="s">
        <v>57</v>
      </c>
      <c r="F46" s="2" t="s">
        <v>111</v>
      </c>
      <c r="G46" s="2" t="s">
        <v>112</v>
      </c>
      <c r="H46" s="2" t="s">
        <v>60</v>
      </c>
      <c r="I46" s="2" t="s">
        <v>28</v>
      </c>
      <c r="J46" s="2" t="s">
        <v>131</v>
      </c>
      <c r="L46" s="2" t="s">
        <v>138</v>
      </c>
      <c r="N46" s="2" t="s">
        <v>139</v>
      </c>
      <c r="Q46" s="2" t="s">
        <v>32</v>
      </c>
      <c r="R46" s="2" t="s">
        <v>33</v>
      </c>
      <c r="S46" s="2" t="s">
        <v>34</v>
      </c>
      <c r="T46" s="2" t="s">
        <v>35</v>
      </c>
      <c r="U46" s="2" t="s">
        <v>36</v>
      </c>
    </row>
    <row r="47" customFormat="false" ht="12.8" hidden="false" customHeight="false" outlineLevel="0" collapsed="false">
      <c r="A47" s="1" t="str">
        <f aca="false">CONCATENATE(B47,C47,I47,J47)</f>
        <v>1376417484B. XXXXXX2007</v>
      </c>
      <c r="B47" s="2" t="s">
        <v>140</v>
      </c>
      <c r="C47" s="2" t="s">
        <v>141</v>
      </c>
      <c r="D47" s="2" t="s">
        <v>23</v>
      </c>
      <c r="E47" s="2" t="s">
        <v>142</v>
      </c>
      <c r="F47" s="2" t="s">
        <v>143</v>
      </c>
      <c r="G47" s="2" t="s">
        <v>144</v>
      </c>
      <c r="H47" s="2" t="s">
        <v>113</v>
      </c>
      <c r="I47" s="2" t="s">
        <v>28</v>
      </c>
      <c r="J47" s="2" t="s">
        <v>145</v>
      </c>
      <c r="L47" s="2" t="s">
        <v>146</v>
      </c>
      <c r="N47" s="2" t="s">
        <v>147</v>
      </c>
      <c r="Q47" s="2" t="s">
        <v>32</v>
      </c>
      <c r="R47" s="2" t="s">
        <v>33</v>
      </c>
      <c r="S47" s="2" t="s">
        <v>34</v>
      </c>
      <c r="T47" s="2" t="s">
        <v>35</v>
      </c>
      <c r="U47" s="2" t="s">
        <v>36</v>
      </c>
    </row>
    <row r="48" customFormat="false" ht="12.8" hidden="false" customHeight="false" outlineLevel="0" collapsed="false">
      <c r="A48" s="1" t="str">
        <f aca="false">CONCATENATE(B48,C48,I48,J48)</f>
        <v>1376417484B. XXXXXX2007</v>
      </c>
      <c r="B48" s="2" t="s">
        <v>140</v>
      </c>
      <c r="C48" s="2" t="s">
        <v>141</v>
      </c>
      <c r="D48" s="2" t="s">
        <v>23</v>
      </c>
      <c r="E48" s="2" t="s">
        <v>142</v>
      </c>
      <c r="F48" s="2" t="s">
        <v>143</v>
      </c>
      <c r="G48" s="2" t="s">
        <v>144</v>
      </c>
      <c r="H48" s="2" t="s">
        <v>113</v>
      </c>
      <c r="I48" s="2" t="s">
        <v>28</v>
      </c>
      <c r="J48" s="2" t="s">
        <v>145</v>
      </c>
      <c r="L48" s="2" t="s">
        <v>148</v>
      </c>
      <c r="N48" s="2" t="s">
        <v>149</v>
      </c>
      <c r="Q48" s="2" t="s">
        <v>32</v>
      </c>
      <c r="R48" s="2" t="s">
        <v>33</v>
      </c>
      <c r="S48" s="2" t="s">
        <v>34</v>
      </c>
      <c r="T48" s="2" t="s">
        <v>35</v>
      </c>
      <c r="U48" s="2" t="s">
        <v>36</v>
      </c>
    </row>
    <row r="49" customFormat="false" ht="12.8" hidden="false" customHeight="false" outlineLevel="0" collapsed="false">
      <c r="A49" s="1" t="str">
        <f aca="false">CONCATENATE(B49,C49,I49,J49)</f>
        <v>1376417484B. XXXXXX2007</v>
      </c>
      <c r="B49" s="2" t="s">
        <v>140</v>
      </c>
      <c r="C49" s="2" t="s">
        <v>141</v>
      </c>
      <c r="D49" s="2" t="s">
        <v>23</v>
      </c>
      <c r="E49" s="2" t="s">
        <v>142</v>
      </c>
      <c r="F49" s="2" t="s">
        <v>143</v>
      </c>
      <c r="G49" s="2" t="s">
        <v>144</v>
      </c>
      <c r="H49" s="2" t="s">
        <v>113</v>
      </c>
      <c r="I49" s="2" t="s">
        <v>28</v>
      </c>
      <c r="J49" s="2" t="s">
        <v>145</v>
      </c>
      <c r="L49" s="2" t="s">
        <v>150</v>
      </c>
      <c r="N49" s="2" t="s">
        <v>151</v>
      </c>
      <c r="Q49" s="2" t="s">
        <v>32</v>
      </c>
      <c r="R49" s="2" t="s">
        <v>33</v>
      </c>
      <c r="S49" s="2" t="s">
        <v>34</v>
      </c>
      <c r="T49" s="2" t="s">
        <v>35</v>
      </c>
      <c r="U49" s="2" t="s">
        <v>36</v>
      </c>
    </row>
    <row r="50" customFormat="false" ht="12.8" hidden="false" customHeight="false" outlineLevel="0" collapsed="false">
      <c r="A50" s="1" t="str">
        <f aca="false">CONCATENATE(B50,C50,I50,J50)</f>
        <v>1376417484B. XXXXXX2007</v>
      </c>
      <c r="B50" s="2" t="s">
        <v>140</v>
      </c>
      <c r="C50" s="2" t="s">
        <v>141</v>
      </c>
      <c r="D50" s="2" t="s">
        <v>23</v>
      </c>
      <c r="E50" s="2" t="s">
        <v>142</v>
      </c>
      <c r="F50" s="2" t="s">
        <v>143</v>
      </c>
      <c r="G50" s="2" t="s">
        <v>144</v>
      </c>
      <c r="H50" s="2" t="s">
        <v>113</v>
      </c>
      <c r="I50" s="2" t="s">
        <v>28</v>
      </c>
      <c r="J50" s="2" t="s">
        <v>145</v>
      </c>
      <c r="L50" s="2" t="s">
        <v>152</v>
      </c>
      <c r="N50" s="2" t="s">
        <v>153</v>
      </c>
      <c r="Q50" s="2" t="s">
        <v>32</v>
      </c>
      <c r="R50" s="2" t="s">
        <v>33</v>
      </c>
      <c r="S50" s="2" t="s">
        <v>34</v>
      </c>
      <c r="T50" s="2" t="s">
        <v>35</v>
      </c>
      <c r="U50" s="2" t="s">
        <v>36</v>
      </c>
    </row>
    <row r="51" customFormat="false" ht="12.8" hidden="false" customHeight="false" outlineLevel="0" collapsed="false">
      <c r="A51" s="1" t="str">
        <f aca="false">CONCATENATE(B51,C51,I51,J51)</f>
        <v>1376417484B. XXXXXX2007</v>
      </c>
      <c r="B51" s="2" t="s">
        <v>140</v>
      </c>
      <c r="C51" s="2" t="s">
        <v>141</v>
      </c>
      <c r="D51" s="2" t="s">
        <v>23</v>
      </c>
      <c r="E51" s="2" t="s">
        <v>142</v>
      </c>
      <c r="F51" s="2" t="s">
        <v>143</v>
      </c>
      <c r="G51" s="2" t="s">
        <v>144</v>
      </c>
      <c r="H51" s="2" t="s">
        <v>113</v>
      </c>
      <c r="I51" s="2" t="s">
        <v>28</v>
      </c>
      <c r="J51" s="2" t="s">
        <v>145</v>
      </c>
      <c r="L51" s="2" t="s">
        <v>154</v>
      </c>
      <c r="N51" s="2" t="s">
        <v>155</v>
      </c>
      <c r="Q51" s="2" t="s">
        <v>32</v>
      </c>
      <c r="R51" s="2" t="s">
        <v>33</v>
      </c>
      <c r="S51" s="2" t="s">
        <v>34</v>
      </c>
      <c r="T51" s="2" t="s">
        <v>35</v>
      </c>
      <c r="U51" s="2" t="s">
        <v>36</v>
      </c>
    </row>
    <row r="52" customFormat="false" ht="12.8" hidden="false" customHeight="false" outlineLevel="0" collapsed="false">
      <c r="A52" s="1" t="str">
        <f aca="false">CONCATENATE(B52,C52,I52,J52)</f>
        <v>1376417484B. XXXXXX2007</v>
      </c>
      <c r="B52" s="2" t="s">
        <v>140</v>
      </c>
      <c r="C52" s="2" t="s">
        <v>141</v>
      </c>
      <c r="D52" s="2" t="s">
        <v>23</v>
      </c>
      <c r="E52" s="2" t="s">
        <v>142</v>
      </c>
      <c r="F52" s="2" t="s">
        <v>143</v>
      </c>
      <c r="G52" s="2" t="s">
        <v>144</v>
      </c>
      <c r="H52" s="2" t="s">
        <v>113</v>
      </c>
      <c r="I52" s="2" t="s">
        <v>28</v>
      </c>
      <c r="J52" s="2" t="s">
        <v>145</v>
      </c>
      <c r="L52" s="2" t="s">
        <v>156</v>
      </c>
      <c r="N52" s="2" t="s">
        <v>157</v>
      </c>
      <c r="Q52" s="2" t="s">
        <v>32</v>
      </c>
      <c r="R52" s="2" t="s">
        <v>33</v>
      </c>
      <c r="S52" s="2" t="s">
        <v>34</v>
      </c>
      <c r="T52" s="2" t="s">
        <v>35</v>
      </c>
      <c r="U52" s="2" t="s">
        <v>36</v>
      </c>
    </row>
    <row r="53" customFormat="false" ht="12.8" hidden="false" customHeight="false" outlineLevel="0" collapsed="false">
      <c r="A53" s="1" t="str">
        <f aca="false">CONCATENATE(B53,C53,I53,J53)</f>
        <v>1376417484B. XXXXXX2007</v>
      </c>
      <c r="B53" s="2" t="s">
        <v>140</v>
      </c>
      <c r="C53" s="2" t="s">
        <v>141</v>
      </c>
      <c r="D53" s="2" t="s">
        <v>23</v>
      </c>
      <c r="E53" s="2" t="s">
        <v>142</v>
      </c>
      <c r="F53" s="2" t="s">
        <v>143</v>
      </c>
      <c r="G53" s="2" t="s">
        <v>144</v>
      </c>
      <c r="H53" s="2" t="s">
        <v>113</v>
      </c>
      <c r="I53" s="2" t="s">
        <v>28</v>
      </c>
      <c r="J53" s="2" t="s">
        <v>145</v>
      </c>
      <c r="L53" s="2" t="s">
        <v>158</v>
      </c>
      <c r="N53" s="2" t="s">
        <v>159</v>
      </c>
      <c r="Q53" s="2" t="s">
        <v>32</v>
      </c>
      <c r="R53" s="2" t="s">
        <v>33</v>
      </c>
      <c r="S53" s="2" t="s">
        <v>34</v>
      </c>
      <c r="T53" s="2" t="s">
        <v>35</v>
      </c>
      <c r="U53" s="2" t="s">
        <v>36</v>
      </c>
    </row>
    <row r="54" customFormat="false" ht="12.8" hidden="false" customHeight="false" outlineLevel="0" collapsed="false">
      <c r="A54" s="1" t="str">
        <f aca="false">CONCATENATE(B54,C54,I54,J54)</f>
        <v>1376417484B. XXXXXX2007</v>
      </c>
      <c r="B54" s="2" t="s">
        <v>140</v>
      </c>
      <c r="C54" s="2" t="s">
        <v>141</v>
      </c>
      <c r="D54" s="2" t="s">
        <v>23</v>
      </c>
      <c r="E54" s="2" t="s">
        <v>142</v>
      </c>
      <c r="F54" s="2" t="s">
        <v>143</v>
      </c>
      <c r="G54" s="2" t="s">
        <v>144</v>
      </c>
      <c r="H54" s="2" t="s">
        <v>113</v>
      </c>
      <c r="I54" s="2" t="s">
        <v>28</v>
      </c>
      <c r="J54" s="2" t="s">
        <v>145</v>
      </c>
      <c r="L54" s="2" t="s">
        <v>160</v>
      </c>
      <c r="N54" s="2" t="s">
        <v>161</v>
      </c>
      <c r="Q54" s="2" t="s">
        <v>32</v>
      </c>
      <c r="R54" s="2" t="s">
        <v>33</v>
      </c>
      <c r="S54" s="2" t="s">
        <v>34</v>
      </c>
      <c r="T54" s="2" t="s">
        <v>35</v>
      </c>
      <c r="U54" s="2" t="s">
        <v>36</v>
      </c>
    </row>
    <row r="55" customFormat="false" ht="12.8" hidden="false" customHeight="false" outlineLevel="0" collapsed="false">
      <c r="A55" s="1" t="str">
        <f aca="false">CONCATENATE(B55,C55,I55,J55)</f>
        <v>1376417484B. XXXXXX2007</v>
      </c>
      <c r="B55" s="2" t="s">
        <v>140</v>
      </c>
      <c r="C55" s="2" t="s">
        <v>141</v>
      </c>
      <c r="D55" s="2" t="s">
        <v>23</v>
      </c>
      <c r="E55" s="2" t="s">
        <v>142</v>
      </c>
      <c r="F55" s="2" t="s">
        <v>143</v>
      </c>
      <c r="G55" s="2" t="s">
        <v>144</v>
      </c>
      <c r="H55" s="2" t="s">
        <v>113</v>
      </c>
      <c r="I55" s="2" t="s">
        <v>28</v>
      </c>
      <c r="J55" s="2" t="s">
        <v>145</v>
      </c>
      <c r="L55" s="2" t="s">
        <v>162</v>
      </c>
      <c r="N55" s="2" t="s">
        <v>163</v>
      </c>
      <c r="Q55" s="2" t="s">
        <v>32</v>
      </c>
      <c r="R55" s="2" t="s">
        <v>33</v>
      </c>
      <c r="S55" s="2" t="s">
        <v>34</v>
      </c>
      <c r="T55" s="2" t="s">
        <v>35</v>
      </c>
      <c r="U55" s="2" t="s">
        <v>36</v>
      </c>
    </row>
    <row r="56" customFormat="false" ht="12.8" hidden="false" customHeight="false" outlineLevel="0" collapsed="false">
      <c r="A56" s="1" t="str">
        <f aca="false">CONCATENATE(B56,C56,I56,J56)</f>
        <v>1376417484B. XXXXXX2007</v>
      </c>
      <c r="B56" s="2" t="s">
        <v>140</v>
      </c>
      <c r="C56" s="2" t="s">
        <v>141</v>
      </c>
      <c r="D56" s="2" t="s">
        <v>23</v>
      </c>
      <c r="E56" s="2" t="s">
        <v>142</v>
      </c>
      <c r="F56" s="2" t="s">
        <v>143</v>
      </c>
      <c r="G56" s="2" t="s">
        <v>144</v>
      </c>
      <c r="H56" s="2" t="s">
        <v>113</v>
      </c>
      <c r="I56" s="2" t="s">
        <v>28</v>
      </c>
      <c r="J56" s="2" t="s">
        <v>145</v>
      </c>
      <c r="L56" s="2" t="s">
        <v>164</v>
      </c>
      <c r="N56" s="2" t="s">
        <v>165</v>
      </c>
      <c r="Q56" s="2" t="s">
        <v>32</v>
      </c>
      <c r="R56" s="2" t="s">
        <v>33</v>
      </c>
      <c r="S56" s="2" t="s">
        <v>34</v>
      </c>
      <c r="T56" s="2" t="s">
        <v>35</v>
      </c>
      <c r="U56" s="2" t="s">
        <v>36</v>
      </c>
    </row>
    <row r="57" customFormat="false" ht="12.8" hidden="false" customHeight="false" outlineLevel="0" collapsed="false">
      <c r="A57" s="1" t="str">
        <f aca="false">CONCATENATE(B57,C57,I57,J57)</f>
        <v>1376417484B. XXXXXX2007</v>
      </c>
      <c r="B57" s="2" t="s">
        <v>140</v>
      </c>
      <c r="C57" s="2" t="s">
        <v>141</v>
      </c>
      <c r="D57" s="2" t="s">
        <v>23</v>
      </c>
      <c r="E57" s="2" t="s">
        <v>142</v>
      </c>
      <c r="F57" s="2" t="s">
        <v>143</v>
      </c>
      <c r="G57" s="2" t="s">
        <v>144</v>
      </c>
      <c r="H57" s="2" t="s">
        <v>113</v>
      </c>
      <c r="I57" s="2" t="s">
        <v>28</v>
      </c>
      <c r="J57" s="2" t="s">
        <v>145</v>
      </c>
      <c r="L57" s="2" t="s">
        <v>166</v>
      </c>
      <c r="N57" s="2" t="s">
        <v>167</v>
      </c>
      <c r="Q57" s="2" t="s">
        <v>32</v>
      </c>
      <c r="R57" s="2" t="s">
        <v>33</v>
      </c>
      <c r="S57" s="2" t="s">
        <v>34</v>
      </c>
      <c r="T57" s="2" t="s">
        <v>35</v>
      </c>
      <c r="U57" s="2" t="s">
        <v>36</v>
      </c>
    </row>
    <row r="58" customFormat="false" ht="12.8" hidden="false" customHeight="false" outlineLevel="0" collapsed="false">
      <c r="A58" s="1" t="str">
        <f aca="false">CONCATENATE(B58,C58,I58,J58)</f>
        <v>1376417484B. XXXXXX2007</v>
      </c>
      <c r="B58" s="2" t="s">
        <v>140</v>
      </c>
      <c r="C58" s="2" t="s">
        <v>141</v>
      </c>
      <c r="D58" s="2" t="s">
        <v>23</v>
      </c>
      <c r="E58" s="2" t="s">
        <v>142</v>
      </c>
      <c r="F58" s="2" t="s">
        <v>143</v>
      </c>
      <c r="G58" s="2" t="s">
        <v>144</v>
      </c>
      <c r="H58" s="2" t="s">
        <v>113</v>
      </c>
      <c r="I58" s="2" t="s">
        <v>28</v>
      </c>
      <c r="J58" s="2" t="s">
        <v>145</v>
      </c>
      <c r="L58" s="2" t="s">
        <v>168</v>
      </c>
      <c r="N58" s="2" t="s">
        <v>169</v>
      </c>
      <c r="Q58" s="2" t="s">
        <v>32</v>
      </c>
      <c r="R58" s="2" t="s">
        <v>33</v>
      </c>
      <c r="S58" s="2" t="s">
        <v>34</v>
      </c>
      <c r="T58" s="2" t="s">
        <v>35</v>
      </c>
      <c r="U58" s="2" t="s">
        <v>36</v>
      </c>
    </row>
    <row r="59" customFormat="false" ht="12.8" hidden="false" customHeight="false" outlineLevel="0" collapsed="false">
      <c r="A59" s="1" t="str">
        <f aca="false">CONCATENATE(B59,C59,I59,J59)</f>
        <v>1376417484B. XXXXXX2007</v>
      </c>
      <c r="B59" s="2" t="s">
        <v>140</v>
      </c>
      <c r="C59" s="2" t="s">
        <v>141</v>
      </c>
      <c r="D59" s="2" t="s">
        <v>23</v>
      </c>
      <c r="E59" s="2" t="s">
        <v>142</v>
      </c>
      <c r="F59" s="2" t="s">
        <v>143</v>
      </c>
      <c r="G59" s="2" t="s">
        <v>144</v>
      </c>
      <c r="H59" s="2" t="s">
        <v>113</v>
      </c>
      <c r="I59" s="2" t="s">
        <v>28</v>
      </c>
      <c r="J59" s="2" t="s">
        <v>145</v>
      </c>
      <c r="L59" s="2" t="s">
        <v>170</v>
      </c>
      <c r="N59" s="2" t="s">
        <v>171</v>
      </c>
      <c r="Q59" s="2" t="s">
        <v>32</v>
      </c>
      <c r="R59" s="2" t="s">
        <v>33</v>
      </c>
      <c r="S59" s="2" t="s">
        <v>34</v>
      </c>
      <c r="T59" s="2" t="s">
        <v>35</v>
      </c>
      <c r="U59" s="2" t="s">
        <v>36</v>
      </c>
    </row>
    <row r="60" customFormat="false" ht="12.8" hidden="false" customHeight="false" outlineLevel="0" collapsed="false">
      <c r="A60" s="1" t="str">
        <f aca="false">CONCATENATE(B60,C60,I60,J60)</f>
        <v>1376417484B. XXXXXX2007</v>
      </c>
      <c r="B60" s="2" t="s">
        <v>140</v>
      </c>
      <c r="C60" s="2" t="s">
        <v>141</v>
      </c>
      <c r="D60" s="2" t="s">
        <v>23</v>
      </c>
      <c r="E60" s="2" t="s">
        <v>142</v>
      </c>
      <c r="F60" s="2" t="s">
        <v>143</v>
      </c>
      <c r="G60" s="2" t="s">
        <v>144</v>
      </c>
      <c r="H60" s="2" t="s">
        <v>113</v>
      </c>
      <c r="I60" s="2" t="s">
        <v>28</v>
      </c>
      <c r="J60" s="2" t="s">
        <v>145</v>
      </c>
      <c r="L60" s="2" t="s">
        <v>172</v>
      </c>
      <c r="N60" s="2" t="s">
        <v>173</v>
      </c>
      <c r="Q60" s="2" t="s">
        <v>32</v>
      </c>
      <c r="R60" s="2" t="s">
        <v>33</v>
      </c>
      <c r="S60" s="2" t="s">
        <v>34</v>
      </c>
      <c r="T60" s="2" t="s">
        <v>35</v>
      </c>
      <c r="U60" s="2" t="s">
        <v>36</v>
      </c>
    </row>
    <row r="61" customFormat="false" ht="12.8" hidden="false" customHeight="false" outlineLevel="0" collapsed="false">
      <c r="A61" s="1" t="str">
        <f aca="false">CONCATENATE(B61,C61,I61,J61)</f>
        <v>1376417484B. XXXXXX2007</v>
      </c>
      <c r="B61" s="2" t="s">
        <v>140</v>
      </c>
      <c r="C61" s="2" t="s">
        <v>141</v>
      </c>
      <c r="D61" s="2" t="s">
        <v>23</v>
      </c>
      <c r="E61" s="2" t="s">
        <v>142</v>
      </c>
      <c r="F61" s="2" t="s">
        <v>143</v>
      </c>
      <c r="G61" s="2" t="s">
        <v>144</v>
      </c>
      <c r="H61" s="2" t="s">
        <v>113</v>
      </c>
      <c r="I61" s="2" t="s">
        <v>28</v>
      </c>
      <c r="J61" s="2" t="s">
        <v>145</v>
      </c>
      <c r="L61" s="2" t="s">
        <v>174</v>
      </c>
      <c r="N61" s="2" t="s">
        <v>175</v>
      </c>
      <c r="Q61" s="2" t="s">
        <v>32</v>
      </c>
      <c r="R61" s="2" t="s">
        <v>33</v>
      </c>
      <c r="S61" s="2" t="s">
        <v>34</v>
      </c>
      <c r="T61" s="2" t="s">
        <v>35</v>
      </c>
      <c r="U61" s="2" t="s">
        <v>36</v>
      </c>
    </row>
    <row r="62" customFormat="false" ht="12.8" hidden="false" customHeight="false" outlineLevel="0" collapsed="false">
      <c r="A62" s="1" t="str">
        <f aca="false">CONCATENATE(B62,C62,I62,J62)</f>
        <v>1376417484B. XXXXXX2007</v>
      </c>
      <c r="B62" s="2" t="s">
        <v>140</v>
      </c>
      <c r="C62" s="2" t="s">
        <v>141</v>
      </c>
      <c r="D62" s="2" t="s">
        <v>23</v>
      </c>
      <c r="E62" s="2" t="s">
        <v>142</v>
      </c>
      <c r="F62" s="2" t="s">
        <v>143</v>
      </c>
      <c r="G62" s="2" t="s">
        <v>144</v>
      </c>
      <c r="H62" s="2" t="s">
        <v>113</v>
      </c>
      <c r="I62" s="2" t="s">
        <v>28</v>
      </c>
      <c r="J62" s="2" t="s">
        <v>145</v>
      </c>
      <c r="L62" s="2" t="s">
        <v>176</v>
      </c>
      <c r="N62" s="2" t="s">
        <v>177</v>
      </c>
      <c r="Q62" s="2" t="s">
        <v>32</v>
      </c>
      <c r="R62" s="2" t="s">
        <v>33</v>
      </c>
      <c r="S62" s="2" t="s">
        <v>34</v>
      </c>
      <c r="T62" s="2" t="s">
        <v>35</v>
      </c>
      <c r="U62" s="2" t="s">
        <v>36</v>
      </c>
    </row>
    <row r="63" customFormat="false" ht="12.8" hidden="false" customHeight="false" outlineLevel="0" collapsed="false">
      <c r="A63" s="1" t="str">
        <f aca="false">CONCATENATE(B63,C63,I63,J63)</f>
        <v>1376417484B. XXXXXX2007</v>
      </c>
      <c r="B63" s="2" t="s">
        <v>140</v>
      </c>
      <c r="C63" s="2" t="s">
        <v>141</v>
      </c>
      <c r="D63" s="2" t="s">
        <v>23</v>
      </c>
      <c r="E63" s="2" t="s">
        <v>142</v>
      </c>
      <c r="F63" s="2" t="s">
        <v>143</v>
      </c>
      <c r="G63" s="2" t="s">
        <v>144</v>
      </c>
      <c r="H63" s="2" t="s">
        <v>113</v>
      </c>
      <c r="I63" s="2" t="s">
        <v>28</v>
      </c>
      <c r="J63" s="2" t="s">
        <v>145</v>
      </c>
      <c r="L63" s="2" t="s">
        <v>178</v>
      </c>
      <c r="N63" s="2" t="s">
        <v>179</v>
      </c>
      <c r="Q63" s="2" t="s">
        <v>32</v>
      </c>
      <c r="R63" s="2" t="s">
        <v>33</v>
      </c>
      <c r="S63" s="2" t="s">
        <v>34</v>
      </c>
      <c r="T63" s="2" t="s">
        <v>35</v>
      </c>
      <c r="U63" s="2" t="s">
        <v>36</v>
      </c>
    </row>
    <row r="64" customFormat="false" ht="12.8" hidden="false" customHeight="false" outlineLevel="0" collapsed="false">
      <c r="A64" s="1" t="str">
        <f aca="false">CONCATENATE(B64,C64,I64,J64)</f>
        <v>1376417484B. XXXXXX2007</v>
      </c>
      <c r="B64" s="2" t="s">
        <v>140</v>
      </c>
      <c r="C64" s="2" t="s">
        <v>141</v>
      </c>
      <c r="D64" s="2" t="s">
        <v>23</v>
      </c>
      <c r="E64" s="2" t="s">
        <v>142</v>
      </c>
      <c r="F64" s="2" t="s">
        <v>143</v>
      </c>
      <c r="G64" s="2" t="s">
        <v>144</v>
      </c>
      <c r="H64" s="2" t="s">
        <v>113</v>
      </c>
      <c r="I64" s="2" t="s">
        <v>28</v>
      </c>
      <c r="J64" s="2" t="s">
        <v>145</v>
      </c>
      <c r="L64" s="2" t="s">
        <v>180</v>
      </c>
      <c r="N64" s="2" t="s">
        <v>181</v>
      </c>
      <c r="Q64" s="2" t="s">
        <v>32</v>
      </c>
      <c r="R64" s="2" t="s">
        <v>33</v>
      </c>
      <c r="S64" s="2" t="s">
        <v>34</v>
      </c>
      <c r="T64" s="2" t="s">
        <v>35</v>
      </c>
      <c r="U64" s="2" t="s">
        <v>36</v>
      </c>
    </row>
    <row r="65" customFormat="false" ht="12.8" hidden="false" customHeight="false" outlineLevel="0" collapsed="false">
      <c r="A65" s="1" t="str">
        <f aca="false">CONCATENATE(B65,C65,I65,J65)</f>
        <v>1376417484B. XXXXXX2007</v>
      </c>
      <c r="B65" s="2" t="s">
        <v>140</v>
      </c>
      <c r="C65" s="2" t="s">
        <v>141</v>
      </c>
      <c r="D65" s="2" t="s">
        <v>23</v>
      </c>
      <c r="E65" s="2" t="s">
        <v>142</v>
      </c>
      <c r="F65" s="2" t="s">
        <v>143</v>
      </c>
      <c r="G65" s="2" t="s">
        <v>144</v>
      </c>
      <c r="H65" s="2" t="s">
        <v>113</v>
      </c>
      <c r="I65" s="2" t="s">
        <v>28</v>
      </c>
      <c r="J65" s="2" t="s">
        <v>145</v>
      </c>
      <c r="L65" s="2" t="s">
        <v>182</v>
      </c>
      <c r="N65" s="2" t="s">
        <v>183</v>
      </c>
      <c r="Q65" s="2" t="s">
        <v>32</v>
      </c>
      <c r="R65" s="2" t="s">
        <v>33</v>
      </c>
      <c r="S65" s="2" t="s">
        <v>34</v>
      </c>
      <c r="T65" s="2" t="s">
        <v>35</v>
      </c>
      <c r="U65" s="2" t="s">
        <v>36</v>
      </c>
    </row>
    <row r="66" customFormat="false" ht="12.8" hidden="false" customHeight="false" outlineLevel="0" collapsed="false">
      <c r="A66" s="1" t="str">
        <f aca="false">CONCATENATE(B66,C66,I66,J66)</f>
        <v>1376417484B. XXXXXX2007</v>
      </c>
      <c r="B66" s="2" t="s">
        <v>140</v>
      </c>
      <c r="C66" s="2" t="s">
        <v>141</v>
      </c>
      <c r="D66" s="2" t="s">
        <v>23</v>
      </c>
      <c r="E66" s="2" t="s">
        <v>142</v>
      </c>
      <c r="F66" s="2" t="s">
        <v>143</v>
      </c>
      <c r="G66" s="2" t="s">
        <v>144</v>
      </c>
      <c r="H66" s="2" t="s">
        <v>113</v>
      </c>
      <c r="I66" s="2" t="s">
        <v>28</v>
      </c>
      <c r="J66" s="2" t="s">
        <v>145</v>
      </c>
      <c r="L66" s="2" t="s">
        <v>184</v>
      </c>
      <c r="N66" s="2" t="s">
        <v>185</v>
      </c>
      <c r="Q66" s="2" t="s">
        <v>32</v>
      </c>
      <c r="R66" s="2" t="s">
        <v>33</v>
      </c>
      <c r="S66" s="2" t="s">
        <v>34</v>
      </c>
      <c r="T66" s="2" t="s">
        <v>35</v>
      </c>
      <c r="U66" s="2" t="s">
        <v>36</v>
      </c>
    </row>
    <row r="67" customFormat="false" ht="12.8" hidden="false" customHeight="false" outlineLevel="0" collapsed="false">
      <c r="A67" s="1" t="str">
        <f aca="false">CONCATENATE(B67,C67,I67,J67)</f>
        <v>13764, 12997917484B. XXXXXX2009</v>
      </c>
      <c r="B67" s="2" t="s">
        <v>186</v>
      </c>
      <c r="C67" s="2" t="s">
        <v>141</v>
      </c>
      <c r="D67" s="2" t="s">
        <v>23</v>
      </c>
      <c r="E67" s="2" t="s">
        <v>142</v>
      </c>
      <c r="F67" s="2" t="s">
        <v>143</v>
      </c>
      <c r="G67" s="2" t="s">
        <v>144</v>
      </c>
      <c r="H67" s="2" t="s">
        <v>113</v>
      </c>
      <c r="I67" s="2" t="s">
        <v>28</v>
      </c>
      <c r="J67" s="2" t="s">
        <v>114</v>
      </c>
      <c r="L67" s="2" t="s">
        <v>187</v>
      </c>
      <c r="N67" s="2" t="s">
        <v>188</v>
      </c>
      <c r="O67" s="2" t="s">
        <v>189</v>
      </c>
      <c r="Q67" s="2" t="s">
        <v>32</v>
      </c>
      <c r="R67" s="2" t="s">
        <v>33</v>
      </c>
      <c r="S67" s="2" t="s">
        <v>34</v>
      </c>
      <c r="T67" s="2" t="s">
        <v>35</v>
      </c>
      <c r="U67" s="2" t="s">
        <v>36</v>
      </c>
    </row>
    <row r="68" customFormat="false" ht="12.8" hidden="false" customHeight="false" outlineLevel="0" collapsed="false">
      <c r="A68" s="1" t="str">
        <f aca="false">CONCATENATE(B68,C68,I68,J68)</f>
        <v>13764, 12997917484B. XXXXXX2009</v>
      </c>
      <c r="B68" s="2" t="s">
        <v>186</v>
      </c>
      <c r="C68" s="2" t="s">
        <v>141</v>
      </c>
      <c r="D68" s="2" t="s">
        <v>23</v>
      </c>
      <c r="E68" s="2" t="s">
        <v>142</v>
      </c>
      <c r="F68" s="2" t="s">
        <v>143</v>
      </c>
      <c r="G68" s="2" t="s">
        <v>144</v>
      </c>
      <c r="H68" s="2" t="s">
        <v>113</v>
      </c>
      <c r="I68" s="2" t="s">
        <v>28</v>
      </c>
      <c r="J68" s="2" t="s">
        <v>114</v>
      </c>
      <c r="L68" s="2" t="s">
        <v>190</v>
      </c>
      <c r="N68" s="2" t="s">
        <v>191</v>
      </c>
      <c r="O68" s="2" t="s">
        <v>189</v>
      </c>
      <c r="Q68" s="2" t="s">
        <v>32</v>
      </c>
      <c r="R68" s="2" t="s">
        <v>33</v>
      </c>
      <c r="S68" s="2" t="s">
        <v>34</v>
      </c>
      <c r="T68" s="2" t="s">
        <v>35</v>
      </c>
      <c r="U68" s="2" t="s">
        <v>36</v>
      </c>
    </row>
    <row r="69" customFormat="false" ht="12.8" hidden="false" customHeight="false" outlineLevel="0" collapsed="false">
      <c r="A69" s="1" t="str">
        <f aca="false">CONCATENATE(B69,C69,I69,J69)</f>
        <v>13764, 12997917484B. XXXXXX2009</v>
      </c>
      <c r="B69" s="2" t="s">
        <v>186</v>
      </c>
      <c r="C69" s="2" t="s">
        <v>141</v>
      </c>
      <c r="D69" s="2" t="s">
        <v>23</v>
      </c>
      <c r="E69" s="2" t="s">
        <v>142</v>
      </c>
      <c r="F69" s="2" t="s">
        <v>143</v>
      </c>
      <c r="G69" s="2" t="s">
        <v>144</v>
      </c>
      <c r="H69" s="2" t="s">
        <v>113</v>
      </c>
      <c r="I69" s="2" t="s">
        <v>28</v>
      </c>
      <c r="J69" s="2" t="s">
        <v>114</v>
      </c>
      <c r="L69" s="2" t="s">
        <v>192</v>
      </c>
      <c r="N69" s="2" t="s">
        <v>193</v>
      </c>
      <c r="O69" s="2" t="s">
        <v>189</v>
      </c>
      <c r="Q69" s="2" t="s">
        <v>32</v>
      </c>
      <c r="R69" s="2" t="s">
        <v>33</v>
      </c>
      <c r="S69" s="2" t="s">
        <v>34</v>
      </c>
      <c r="T69" s="2" t="s">
        <v>35</v>
      </c>
      <c r="U69" s="2" t="s">
        <v>36</v>
      </c>
    </row>
    <row r="70" customFormat="false" ht="12.8" hidden="false" customHeight="false" outlineLevel="0" collapsed="false">
      <c r="A70" s="1" t="str">
        <f aca="false">CONCATENATE(B70,C70,I70,J70)</f>
        <v>13764, 12997917484B. XXXXXX2009</v>
      </c>
      <c r="B70" s="2" t="s">
        <v>186</v>
      </c>
      <c r="C70" s="2" t="s">
        <v>141</v>
      </c>
      <c r="D70" s="2" t="s">
        <v>23</v>
      </c>
      <c r="E70" s="2" t="s">
        <v>142</v>
      </c>
      <c r="F70" s="2" t="s">
        <v>143</v>
      </c>
      <c r="G70" s="2" t="s">
        <v>144</v>
      </c>
      <c r="H70" s="2" t="s">
        <v>113</v>
      </c>
      <c r="I70" s="2" t="s">
        <v>28</v>
      </c>
      <c r="J70" s="2" t="s">
        <v>114</v>
      </c>
      <c r="L70" s="2" t="s">
        <v>194</v>
      </c>
      <c r="N70" s="2" t="s">
        <v>195</v>
      </c>
      <c r="O70" s="2" t="s">
        <v>189</v>
      </c>
      <c r="Q70" s="2" t="s">
        <v>32</v>
      </c>
      <c r="R70" s="2" t="s">
        <v>33</v>
      </c>
      <c r="S70" s="2" t="s">
        <v>34</v>
      </c>
      <c r="T70" s="2" t="s">
        <v>35</v>
      </c>
      <c r="U70" s="2" t="s">
        <v>36</v>
      </c>
    </row>
    <row r="71" customFormat="false" ht="12.8" hidden="false" customHeight="false" outlineLevel="0" collapsed="false">
      <c r="A71" s="1" t="str">
        <f aca="false">CONCATENATE(B71,C71,I71,J71)</f>
        <v>13764, 12997917484B. XXXXXX2009</v>
      </c>
      <c r="B71" s="2" t="s">
        <v>186</v>
      </c>
      <c r="C71" s="2" t="s">
        <v>141</v>
      </c>
      <c r="D71" s="2" t="s">
        <v>23</v>
      </c>
      <c r="E71" s="2" t="s">
        <v>142</v>
      </c>
      <c r="F71" s="2" t="s">
        <v>143</v>
      </c>
      <c r="G71" s="2" t="s">
        <v>144</v>
      </c>
      <c r="H71" s="2" t="s">
        <v>113</v>
      </c>
      <c r="I71" s="2" t="s">
        <v>28</v>
      </c>
      <c r="J71" s="2" t="s">
        <v>114</v>
      </c>
      <c r="L71" s="2" t="s">
        <v>196</v>
      </c>
      <c r="N71" s="2" t="s">
        <v>197</v>
      </c>
      <c r="O71" s="2" t="s">
        <v>189</v>
      </c>
      <c r="Q71" s="2" t="s">
        <v>32</v>
      </c>
      <c r="R71" s="2" t="s">
        <v>33</v>
      </c>
      <c r="S71" s="2" t="s">
        <v>34</v>
      </c>
      <c r="T71" s="2" t="s">
        <v>35</v>
      </c>
      <c r="U71" s="2" t="s">
        <v>36</v>
      </c>
    </row>
    <row r="72" customFormat="false" ht="12.8" hidden="false" customHeight="false" outlineLevel="0" collapsed="false">
      <c r="A72" s="1" t="str">
        <f aca="false">CONCATENATE(B72,C72,I72,J72)</f>
        <v>13764, 12997917484B. XXXXXX2009</v>
      </c>
      <c r="B72" s="2" t="s">
        <v>186</v>
      </c>
      <c r="C72" s="2" t="s">
        <v>141</v>
      </c>
      <c r="D72" s="2" t="s">
        <v>23</v>
      </c>
      <c r="E72" s="2" t="s">
        <v>142</v>
      </c>
      <c r="F72" s="2" t="s">
        <v>143</v>
      </c>
      <c r="G72" s="2" t="s">
        <v>144</v>
      </c>
      <c r="H72" s="2" t="s">
        <v>113</v>
      </c>
      <c r="I72" s="2" t="s">
        <v>28</v>
      </c>
      <c r="J72" s="2" t="s">
        <v>114</v>
      </c>
      <c r="L72" s="2" t="s">
        <v>198</v>
      </c>
      <c r="N72" s="2" t="s">
        <v>199</v>
      </c>
      <c r="O72" s="2" t="s">
        <v>189</v>
      </c>
      <c r="Q72" s="2" t="s">
        <v>32</v>
      </c>
      <c r="R72" s="2" t="s">
        <v>33</v>
      </c>
      <c r="S72" s="2" t="s">
        <v>34</v>
      </c>
      <c r="T72" s="2" t="s">
        <v>35</v>
      </c>
      <c r="U72" s="2" t="s">
        <v>36</v>
      </c>
    </row>
    <row r="73" customFormat="false" ht="12.8" hidden="false" customHeight="false" outlineLevel="0" collapsed="false">
      <c r="A73" s="1" t="str">
        <f aca="false">CONCATENATE(B73,C73,I73,J73)</f>
        <v>13764, 12997917484B. XXXXXX2009</v>
      </c>
      <c r="B73" s="2" t="s">
        <v>186</v>
      </c>
      <c r="C73" s="2" t="s">
        <v>141</v>
      </c>
      <c r="D73" s="2" t="s">
        <v>23</v>
      </c>
      <c r="E73" s="2" t="s">
        <v>142</v>
      </c>
      <c r="F73" s="2" t="s">
        <v>143</v>
      </c>
      <c r="G73" s="2" t="s">
        <v>144</v>
      </c>
      <c r="H73" s="2" t="s">
        <v>113</v>
      </c>
      <c r="I73" s="2" t="s">
        <v>28</v>
      </c>
      <c r="J73" s="2" t="s">
        <v>114</v>
      </c>
      <c r="L73" s="2" t="s">
        <v>200</v>
      </c>
      <c r="N73" s="2" t="s">
        <v>201</v>
      </c>
      <c r="O73" s="2" t="s">
        <v>189</v>
      </c>
      <c r="Q73" s="2" t="s">
        <v>32</v>
      </c>
      <c r="R73" s="2" t="s">
        <v>33</v>
      </c>
      <c r="S73" s="2" t="s">
        <v>34</v>
      </c>
      <c r="T73" s="2" t="s">
        <v>35</v>
      </c>
      <c r="U73" s="2" t="s">
        <v>36</v>
      </c>
    </row>
    <row r="74" customFormat="false" ht="12.8" hidden="false" customHeight="false" outlineLevel="0" collapsed="false">
      <c r="A74" s="1" t="str">
        <f aca="false">CONCATENATE(B74,C74,I74,J74)</f>
        <v>13764, 12997917484B. XXXXXX2009</v>
      </c>
      <c r="B74" s="2" t="s">
        <v>186</v>
      </c>
      <c r="C74" s="2" t="s">
        <v>141</v>
      </c>
      <c r="D74" s="2" t="s">
        <v>23</v>
      </c>
      <c r="E74" s="2" t="s">
        <v>142</v>
      </c>
      <c r="F74" s="2" t="s">
        <v>143</v>
      </c>
      <c r="G74" s="2" t="s">
        <v>144</v>
      </c>
      <c r="H74" s="2" t="s">
        <v>113</v>
      </c>
      <c r="I74" s="2" t="s">
        <v>28</v>
      </c>
      <c r="J74" s="2" t="s">
        <v>114</v>
      </c>
      <c r="L74" s="2" t="s">
        <v>202</v>
      </c>
      <c r="N74" s="2" t="s">
        <v>203</v>
      </c>
      <c r="O74" s="2" t="s">
        <v>189</v>
      </c>
      <c r="Q74" s="2" t="s">
        <v>32</v>
      </c>
      <c r="R74" s="2" t="s">
        <v>33</v>
      </c>
      <c r="S74" s="2" t="s">
        <v>34</v>
      </c>
      <c r="T74" s="2" t="s">
        <v>35</v>
      </c>
      <c r="U74" s="2" t="s">
        <v>36</v>
      </c>
    </row>
    <row r="75" customFormat="false" ht="12.8" hidden="false" customHeight="false" outlineLevel="0" collapsed="false">
      <c r="A75" s="1" t="str">
        <f aca="false">CONCATENATE(B75,C75,I75,J75)</f>
        <v>13764, 12997917484B. XXXXXX2009</v>
      </c>
      <c r="B75" s="2" t="s">
        <v>186</v>
      </c>
      <c r="C75" s="2" t="s">
        <v>141</v>
      </c>
      <c r="D75" s="2" t="s">
        <v>23</v>
      </c>
      <c r="E75" s="2" t="s">
        <v>142</v>
      </c>
      <c r="F75" s="2" t="s">
        <v>143</v>
      </c>
      <c r="G75" s="2" t="s">
        <v>144</v>
      </c>
      <c r="H75" s="2" t="s">
        <v>113</v>
      </c>
      <c r="I75" s="2" t="s">
        <v>28</v>
      </c>
      <c r="J75" s="2" t="s">
        <v>114</v>
      </c>
      <c r="L75" s="2" t="s">
        <v>204</v>
      </c>
      <c r="N75" s="2" t="s">
        <v>205</v>
      </c>
      <c r="O75" s="2" t="s">
        <v>189</v>
      </c>
      <c r="Q75" s="2" t="s">
        <v>32</v>
      </c>
      <c r="R75" s="2" t="s">
        <v>33</v>
      </c>
      <c r="S75" s="2" t="s">
        <v>34</v>
      </c>
      <c r="T75" s="2" t="s">
        <v>35</v>
      </c>
      <c r="U75" s="2" t="s">
        <v>36</v>
      </c>
    </row>
    <row r="76" customFormat="false" ht="12.8" hidden="false" customHeight="false" outlineLevel="0" collapsed="false">
      <c r="A76" s="1" t="str">
        <f aca="false">CONCATENATE(B76,C76,I76,J76)</f>
        <v>13764, 12997917484B. XXXXXX2009</v>
      </c>
      <c r="B76" s="2" t="s">
        <v>186</v>
      </c>
      <c r="C76" s="2" t="s">
        <v>141</v>
      </c>
      <c r="D76" s="2" t="s">
        <v>23</v>
      </c>
      <c r="E76" s="2" t="s">
        <v>142</v>
      </c>
      <c r="F76" s="2" t="s">
        <v>143</v>
      </c>
      <c r="G76" s="2" t="s">
        <v>144</v>
      </c>
      <c r="H76" s="2" t="s">
        <v>113</v>
      </c>
      <c r="I76" s="2" t="s">
        <v>28</v>
      </c>
      <c r="J76" s="2" t="s">
        <v>114</v>
      </c>
      <c r="L76" s="2" t="s">
        <v>206</v>
      </c>
      <c r="N76" s="2" t="s">
        <v>207</v>
      </c>
      <c r="O76" s="2" t="s">
        <v>189</v>
      </c>
      <c r="Q76" s="2" t="s">
        <v>32</v>
      </c>
      <c r="R76" s="2" t="s">
        <v>33</v>
      </c>
      <c r="S76" s="2" t="s">
        <v>34</v>
      </c>
      <c r="T76" s="2" t="s">
        <v>35</v>
      </c>
      <c r="U76" s="2" t="s">
        <v>36</v>
      </c>
    </row>
    <row r="77" customFormat="false" ht="12.8" hidden="false" customHeight="false" outlineLevel="0" collapsed="false">
      <c r="A77" s="1" t="str">
        <f aca="false">CONCATENATE(B77,C77,I77,J77)</f>
        <v>13764, 12997917484B. XXXXXX2009</v>
      </c>
      <c r="B77" s="2" t="s">
        <v>186</v>
      </c>
      <c r="C77" s="2" t="s">
        <v>141</v>
      </c>
      <c r="D77" s="2" t="s">
        <v>23</v>
      </c>
      <c r="E77" s="2" t="s">
        <v>142</v>
      </c>
      <c r="F77" s="2" t="s">
        <v>143</v>
      </c>
      <c r="G77" s="2" t="s">
        <v>144</v>
      </c>
      <c r="H77" s="2" t="s">
        <v>113</v>
      </c>
      <c r="I77" s="2" t="s">
        <v>28</v>
      </c>
      <c r="J77" s="2" t="s">
        <v>114</v>
      </c>
      <c r="L77" s="2" t="s">
        <v>208</v>
      </c>
      <c r="N77" s="2" t="s">
        <v>209</v>
      </c>
      <c r="O77" s="2" t="s">
        <v>189</v>
      </c>
      <c r="Q77" s="2" t="s">
        <v>32</v>
      </c>
      <c r="R77" s="2" t="s">
        <v>33</v>
      </c>
      <c r="S77" s="2" t="s">
        <v>34</v>
      </c>
      <c r="T77" s="2" t="s">
        <v>35</v>
      </c>
      <c r="U77" s="2" t="s">
        <v>36</v>
      </c>
    </row>
    <row r="78" customFormat="false" ht="12.8" hidden="false" customHeight="false" outlineLevel="0" collapsed="false">
      <c r="A78" s="1" t="str">
        <f aca="false">CONCATENATE(B78,C78,I78,J78)</f>
        <v>13764, 12997917484B. XXXXXX2009</v>
      </c>
      <c r="B78" s="2" t="s">
        <v>186</v>
      </c>
      <c r="C78" s="2" t="s">
        <v>141</v>
      </c>
      <c r="D78" s="2" t="s">
        <v>23</v>
      </c>
      <c r="E78" s="2" t="s">
        <v>142</v>
      </c>
      <c r="F78" s="2" t="s">
        <v>143</v>
      </c>
      <c r="G78" s="2" t="s">
        <v>144</v>
      </c>
      <c r="H78" s="2" t="s">
        <v>113</v>
      </c>
      <c r="I78" s="2" t="s">
        <v>28</v>
      </c>
      <c r="J78" s="2" t="s">
        <v>114</v>
      </c>
      <c r="L78" s="2" t="s">
        <v>210</v>
      </c>
      <c r="N78" s="2" t="s">
        <v>211</v>
      </c>
      <c r="O78" s="2" t="s">
        <v>189</v>
      </c>
      <c r="Q78" s="2" t="s">
        <v>32</v>
      </c>
      <c r="R78" s="2" t="s">
        <v>33</v>
      </c>
      <c r="S78" s="2" t="s">
        <v>34</v>
      </c>
      <c r="T78" s="2" t="s">
        <v>35</v>
      </c>
      <c r="U78" s="2" t="s">
        <v>36</v>
      </c>
    </row>
    <row r="79" customFormat="false" ht="12.8" hidden="false" customHeight="false" outlineLevel="0" collapsed="false">
      <c r="A79" s="1" t="str">
        <f aca="false">CONCATENATE(B79,C79,I79,J79)</f>
        <v>13764, 12997917484B. XXXXXX2009</v>
      </c>
      <c r="B79" s="2" t="s">
        <v>186</v>
      </c>
      <c r="C79" s="2" t="s">
        <v>141</v>
      </c>
      <c r="D79" s="2" t="s">
        <v>23</v>
      </c>
      <c r="E79" s="2" t="s">
        <v>142</v>
      </c>
      <c r="F79" s="2" t="s">
        <v>143</v>
      </c>
      <c r="G79" s="2" t="s">
        <v>144</v>
      </c>
      <c r="H79" s="2" t="s">
        <v>113</v>
      </c>
      <c r="I79" s="2" t="s">
        <v>28</v>
      </c>
      <c r="J79" s="2" t="s">
        <v>114</v>
      </c>
      <c r="L79" s="2" t="s">
        <v>212</v>
      </c>
      <c r="N79" s="2" t="s">
        <v>213</v>
      </c>
      <c r="O79" s="2" t="s">
        <v>189</v>
      </c>
      <c r="Q79" s="2" t="s">
        <v>32</v>
      </c>
      <c r="R79" s="2" t="s">
        <v>33</v>
      </c>
      <c r="S79" s="2" t="s">
        <v>34</v>
      </c>
      <c r="T79" s="2" t="s">
        <v>35</v>
      </c>
      <c r="U79" s="2" t="s">
        <v>36</v>
      </c>
    </row>
    <row r="80" customFormat="false" ht="12.8" hidden="false" customHeight="false" outlineLevel="0" collapsed="false">
      <c r="A80" s="1" t="str">
        <f aca="false">CONCATENATE(B80,C80,I80,J80)</f>
        <v>13764, 12997917484B. XXXXXX2009</v>
      </c>
      <c r="B80" s="2" t="s">
        <v>186</v>
      </c>
      <c r="C80" s="2" t="s">
        <v>141</v>
      </c>
      <c r="D80" s="2" t="s">
        <v>23</v>
      </c>
      <c r="E80" s="2" t="s">
        <v>142</v>
      </c>
      <c r="F80" s="2" t="s">
        <v>143</v>
      </c>
      <c r="G80" s="2" t="s">
        <v>144</v>
      </c>
      <c r="H80" s="2" t="s">
        <v>113</v>
      </c>
      <c r="I80" s="2" t="s">
        <v>28</v>
      </c>
      <c r="J80" s="2" t="s">
        <v>114</v>
      </c>
      <c r="L80" s="2" t="s">
        <v>214</v>
      </c>
      <c r="N80" s="2" t="s">
        <v>215</v>
      </c>
      <c r="O80" s="2" t="s">
        <v>189</v>
      </c>
      <c r="Q80" s="2" t="s">
        <v>32</v>
      </c>
      <c r="R80" s="2" t="s">
        <v>33</v>
      </c>
      <c r="S80" s="2" t="s">
        <v>34</v>
      </c>
      <c r="T80" s="2" t="s">
        <v>35</v>
      </c>
      <c r="U80" s="2" t="s">
        <v>36</v>
      </c>
    </row>
    <row r="81" customFormat="false" ht="12.8" hidden="false" customHeight="false" outlineLevel="0" collapsed="false">
      <c r="A81" s="1" t="str">
        <f aca="false">CONCATENATE(B81,C81,I81,J81)</f>
        <v>13764, 12997917484B. XXXXXX2009</v>
      </c>
      <c r="B81" s="2" t="s">
        <v>186</v>
      </c>
      <c r="C81" s="2" t="s">
        <v>141</v>
      </c>
      <c r="D81" s="2" t="s">
        <v>23</v>
      </c>
      <c r="E81" s="2" t="s">
        <v>142</v>
      </c>
      <c r="F81" s="2" t="s">
        <v>143</v>
      </c>
      <c r="G81" s="2" t="s">
        <v>144</v>
      </c>
      <c r="H81" s="2" t="s">
        <v>113</v>
      </c>
      <c r="I81" s="2" t="s">
        <v>28</v>
      </c>
      <c r="J81" s="2" t="s">
        <v>114</v>
      </c>
      <c r="L81" s="2" t="s">
        <v>216</v>
      </c>
      <c r="N81" s="2" t="s">
        <v>217</v>
      </c>
      <c r="O81" s="2" t="s">
        <v>189</v>
      </c>
      <c r="Q81" s="2" t="s">
        <v>32</v>
      </c>
      <c r="R81" s="2" t="s">
        <v>33</v>
      </c>
      <c r="S81" s="2" t="s">
        <v>34</v>
      </c>
      <c r="T81" s="2" t="s">
        <v>35</v>
      </c>
      <c r="U81" s="2" t="s">
        <v>36</v>
      </c>
    </row>
    <row r="82" customFormat="false" ht="12.8" hidden="false" customHeight="false" outlineLevel="0" collapsed="false">
      <c r="A82" s="1" t="str">
        <f aca="false">CONCATENATE(B82,C82,I82,J82)</f>
        <v>13764, 12997917484B. XXXXXX2009</v>
      </c>
      <c r="B82" s="2" t="s">
        <v>186</v>
      </c>
      <c r="C82" s="2" t="s">
        <v>141</v>
      </c>
      <c r="D82" s="2" t="s">
        <v>23</v>
      </c>
      <c r="E82" s="2" t="s">
        <v>142</v>
      </c>
      <c r="F82" s="2" t="s">
        <v>143</v>
      </c>
      <c r="G82" s="2" t="s">
        <v>144</v>
      </c>
      <c r="H82" s="2" t="s">
        <v>113</v>
      </c>
      <c r="I82" s="2" t="s">
        <v>28</v>
      </c>
      <c r="J82" s="2" t="s">
        <v>114</v>
      </c>
      <c r="L82" s="2" t="s">
        <v>218</v>
      </c>
      <c r="N82" s="2" t="s">
        <v>219</v>
      </c>
      <c r="O82" s="2" t="s">
        <v>189</v>
      </c>
      <c r="Q82" s="2" t="s">
        <v>32</v>
      </c>
      <c r="R82" s="2" t="s">
        <v>33</v>
      </c>
      <c r="S82" s="2" t="s">
        <v>34</v>
      </c>
      <c r="T82" s="2" t="s">
        <v>35</v>
      </c>
      <c r="U82" s="2" t="s">
        <v>36</v>
      </c>
    </row>
    <row r="83" customFormat="false" ht="12.8" hidden="false" customHeight="false" outlineLevel="0" collapsed="false">
      <c r="A83" s="1" t="str">
        <f aca="false">CONCATENATE(B83,C83,I83,J83)</f>
        <v>13764, 12997917484B. XXXXXX2009</v>
      </c>
      <c r="B83" s="2" t="s">
        <v>186</v>
      </c>
      <c r="C83" s="2" t="s">
        <v>141</v>
      </c>
      <c r="D83" s="2" t="s">
        <v>23</v>
      </c>
      <c r="E83" s="2" t="s">
        <v>142</v>
      </c>
      <c r="F83" s="2" t="s">
        <v>143</v>
      </c>
      <c r="G83" s="2" t="s">
        <v>144</v>
      </c>
      <c r="H83" s="2" t="s">
        <v>113</v>
      </c>
      <c r="I83" s="2" t="s">
        <v>28</v>
      </c>
      <c r="J83" s="2" t="s">
        <v>114</v>
      </c>
      <c r="L83" s="2" t="s">
        <v>220</v>
      </c>
      <c r="N83" s="2" t="s">
        <v>221</v>
      </c>
      <c r="O83" s="2" t="s">
        <v>189</v>
      </c>
      <c r="Q83" s="2" t="s">
        <v>32</v>
      </c>
      <c r="R83" s="2" t="s">
        <v>33</v>
      </c>
      <c r="S83" s="2" t="s">
        <v>34</v>
      </c>
      <c r="T83" s="2" t="s">
        <v>35</v>
      </c>
      <c r="U83" s="2" t="s">
        <v>36</v>
      </c>
    </row>
    <row r="84" customFormat="false" ht="12.8" hidden="false" customHeight="false" outlineLevel="0" collapsed="false">
      <c r="A84" s="1" t="str">
        <f aca="false">CONCATENATE(B84,C84,I84,J84)</f>
        <v>13764, 12997917484B. XXXXXX2009</v>
      </c>
      <c r="B84" s="2" t="s">
        <v>186</v>
      </c>
      <c r="C84" s="2" t="s">
        <v>141</v>
      </c>
      <c r="D84" s="2" t="s">
        <v>23</v>
      </c>
      <c r="E84" s="2" t="s">
        <v>142</v>
      </c>
      <c r="F84" s="2" t="s">
        <v>143</v>
      </c>
      <c r="G84" s="2" t="s">
        <v>144</v>
      </c>
      <c r="H84" s="2" t="s">
        <v>113</v>
      </c>
      <c r="I84" s="2" t="s">
        <v>28</v>
      </c>
      <c r="J84" s="2" t="s">
        <v>114</v>
      </c>
      <c r="L84" s="2" t="s">
        <v>222</v>
      </c>
      <c r="N84" s="2" t="s">
        <v>223</v>
      </c>
      <c r="O84" s="2" t="s">
        <v>189</v>
      </c>
      <c r="Q84" s="2" t="s">
        <v>32</v>
      </c>
      <c r="R84" s="2" t="s">
        <v>33</v>
      </c>
      <c r="S84" s="2" t="s">
        <v>34</v>
      </c>
      <c r="T84" s="2" t="s">
        <v>35</v>
      </c>
      <c r="U84" s="2" t="s">
        <v>36</v>
      </c>
    </row>
    <row r="85" customFormat="false" ht="12.8" hidden="false" customHeight="false" outlineLevel="0" collapsed="false">
      <c r="A85" s="1" t="str">
        <f aca="false">CONCATENATE(B85,C85,I85,J85)</f>
        <v>13764, 12997917484B. XXXXXX2009</v>
      </c>
      <c r="B85" s="2" t="s">
        <v>186</v>
      </c>
      <c r="C85" s="2" t="s">
        <v>141</v>
      </c>
      <c r="D85" s="2" t="s">
        <v>23</v>
      </c>
      <c r="E85" s="2" t="s">
        <v>142</v>
      </c>
      <c r="F85" s="2" t="s">
        <v>143</v>
      </c>
      <c r="G85" s="2" t="s">
        <v>144</v>
      </c>
      <c r="H85" s="2" t="s">
        <v>113</v>
      </c>
      <c r="I85" s="2" t="s">
        <v>28</v>
      </c>
      <c r="J85" s="2" t="s">
        <v>114</v>
      </c>
      <c r="L85" s="2" t="s">
        <v>224</v>
      </c>
      <c r="N85" s="2" t="s">
        <v>225</v>
      </c>
      <c r="O85" s="2" t="s">
        <v>189</v>
      </c>
      <c r="Q85" s="2" t="s">
        <v>32</v>
      </c>
      <c r="R85" s="2" t="s">
        <v>33</v>
      </c>
      <c r="S85" s="2" t="s">
        <v>34</v>
      </c>
      <c r="T85" s="2" t="s">
        <v>35</v>
      </c>
      <c r="U85" s="2" t="s">
        <v>36</v>
      </c>
    </row>
    <row r="86" customFormat="false" ht="12.8" hidden="false" customHeight="false" outlineLevel="0" collapsed="false">
      <c r="A86" s="1" t="str">
        <f aca="false">CONCATENATE(B86,C86,I86,J86)</f>
        <v>13764, 12997917484B. XXXXXX2009</v>
      </c>
      <c r="B86" s="2" t="s">
        <v>186</v>
      </c>
      <c r="C86" s="2" t="s">
        <v>141</v>
      </c>
      <c r="D86" s="2" t="s">
        <v>23</v>
      </c>
      <c r="E86" s="2" t="s">
        <v>142</v>
      </c>
      <c r="F86" s="2" t="s">
        <v>143</v>
      </c>
      <c r="G86" s="2" t="s">
        <v>144</v>
      </c>
      <c r="H86" s="2" t="s">
        <v>113</v>
      </c>
      <c r="I86" s="2" t="s">
        <v>28</v>
      </c>
      <c r="J86" s="2" t="s">
        <v>114</v>
      </c>
      <c r="L86" s="2" t="s">
        <v>226</v>
      </c>
      <c r="N86" s="2" t="s">
        <v>227</v>
      </c>
      <c r="O86" s="2" t="s">
        <v>189</v>
      </c>
      <c r="Q86" s="2" t="s">
        <v>32</v>
      </c>
      <c r="R86" s="2" t="s">
        <v>33</v>
      </c>
      <c r="S86" s="2" t="s">
        <v>34</v>
      </c>
      <c r="T86" s="2" t="s">
        <v>35</v>
      </c>
      <c r="U86" s="2" t="s">
        <v>36</v>
      </c>
    </row>
    <row r="87" customFormat="false" ht="12.8" hidden="false" customHeight="false" outlineLevel="0" collapsed="false">
      <c r="A87" s="1" t="str">
        <f aca="false">CONCATENATE(B87,C87,I87,J87)</f>
        <v>13764, 12997917484B. XXXXXX2009</v>
      </c>
      <c r="B87" s="2" t="s">
        <v>186</v>
      </c>
      <c r="C87" s="2" t="s">
        <v>141</v>
      </c>
      <c r="D87" s="2" t="s">
        <v>23</v>
      </c>
      <c r="E87" s="2" t="s">
        <v>142</v>
      </c>
      <c r="F87" s="2" t="s">
        <v>143</v>
      </c>
      <c r="G87" s="2" t="s">
        <v>144</v>
      </c>
      <c r="H87" s="2" t="s">
        <v>113</v>
      </c>
      <c r="I87" s="2" t="s">
        <v>28</v>
      </c>
      <c r="J87" s="2" t="s">
        <v>114</v>
      </c>
      <c r="L87" s="2" t="s">
        <v>228</v>
      </c>
      <c r="N87" s="2" t="s">
        <v>229</v>
      </c>
      <c r="O87" s="2" t="s">
        <v>189</v>
      </c>
      <c r="Q87" s="2" t="s">
        <v>32</v>
      </c>
      <c r="R87" s="2" t="s">
        <v>33</v>
      </c>
      <c r="S87" s="2" t="s">
        <v>34</v>
      </c>
      <c r="T87" s="2" t="s">
        <v>35</v>
      </c>
      <c r="U87" s="2" t="s">
        <v>36</v>
      </c>
    </row>
    <row r="88" customFormat="false" ht="12.8" hidden="false" customHeight="false" outlineLevel="0" collapsed="false">
      <c r="A88" s="1" t="str">
        <f aca="false">CONCATENATE(B88,C88,I88,J88)</f>
        <v>13764, 12997917484B. XXXXXX2009</v>
      </c>
      <c r="B88" s="2" t="s">
        <v>186</v>
      </c>
      <c r="C88" s="2" t="s">
        <v>141</v>
      </c>
      <c r="D88" s="2" t="s">
        <v>23</v>
      </c>
      <c r="E88" s="2" t="s">
        <v>142</v>
      </c>
      <c r="F88" s="2" t="s">
        <v>143</v>
      </c>
      <c r="G88" s="2" t="s">
        <v>144</v>
      </c>
      <c r="H88" s="2" t="s">
        <v>113</v>
      </c>
      <c r="I88" s="2" t="s">
        <v>28</v>
      </c>
      <c r="J88" s="2" t="s">
        <v>114</v>
      </c>
      <c r="L88" s="2" t="s">
        <v>230</v>
      </c>
      <c r="N88" s="2" t="s">
        <v>231</v>
      </c>
      <c r="O88" s="2" t="s">
        <v>189</v>
      </c>
      <c r="Q88" s="2" t="s">
        <v>32</v>
      </c>
      <c r="R88" s="2" t="s">
        <v>33</v>
      </c>
      <c r="S88" s="2" t="s">
        <v>34</v>
      </c>
      <c r="T88" s="2" t="s">
        <v>35</v>
      </c>
      <c r="U88" s="2" t="s">
        <v>36</v>
      </c>
    </row>
    <row r="89" customFormat="false" ht="12.8" hidden="false" customHeight="false" outlineLevel="0" collapsed="false">
      <c r="A89" s="1" t="str">
        <f aca="false">CONCATENATE(B89,C89,I89,J89)</f>
        <v>13764, 12997917484B. XXXXXX2009</v>
      </c>
      <c r="B89" s="2" t="s">
        <v>186</v>
      </c>
      <c r="C89" s="2" t="s">
        <v>141</v>
      </c>
      <c r="D89" s="2" t="s">
        <v>23</v>
      </c>
      <c r="E89" s="2" t="s">
        <v>142</v>
      </c>
      <c r="F89" s="2" t="s">
        <v>143</v>
      </c>
      <c r="G89" s="2" t="s">
        <v>144</v>
      </c>
      <c r="H89" s="2" t="s">
        <v>113</v>
      </c>
      <c r="I89" s="2" t="s">
        <v>28</v>
      </c>
      <c r="J89" s="2" t="s">
        <v>114</v>
      </c>
      <c r="L89" s="2" t="s">
        <v>232</v>
      </c>
      <c r="N89" s="2" t="s">
        <v>233</v>
      </c>
      <c r="O89" s="2" t="s">
        <v>189</v>
      </c>
      <c r="Q89" s="2" t="s">
        <v>32</v>
      </c>
      <c r="R89" s="2" t="s">
        <v>33</v>
      </c>
      <c r="S89" s="2" t="s">
        <v>34</v>
      </c>
      <c r="T89" s="2" t="s">
        <v>35</v>
      </c>
      <c r="U89" s="2" t="s">
        <v>36</v>
      </c>
    </row>
    <row r="90" customFormat="false" ht="12.8" hidden="false" customHeight="false" outlineLevel="0" collapsed="false">
      <c r="A90" s="1" t="str">
        <f aca="false">CONCATENATE(B90,C90,I90,J90)</f>
        <v>13764, 12997917484B. XXXXXX2009</v>
      </c>
      <c r="B90" s="2" t="s">
        <v>186</v>
      </c>
      <c r="C90" s="2" t="s">
        <v>141</v>
      </c>
      <c r="D90" s="2" t="s">
        <v>23</v>
      </c>
      <c r="E90" s="2" t="s">
        <v>142</v>
      </c>
      <c r="F90" s="2" t="s">
        <v>143</v>
      </c>
      <c r="G90" s="2" t="s">
        <v>144</v>
      </c>
      <c r="H90" s="2" t="s">
        <v>113</v>
      </c>
      <c r="I90" s="2" t="s">
        <v>28</v>
      </c>
      <c r="J90" s="2" t="s">
        <v>114</v>
      </c>
      <c r="L90" s="2" t="s">
        <v>234</v>
      </c>
      <c r="N90" s="2" t="s">
        <v>235</v>
      </c>
      <c r="O90" s="2" t="s">
        <v>189</v>
      </c>
      <c r="Q90" s="2" t="s">
        <v>32</v>
      </c>
      <c r="R90" s="2" t="s">
        <v>33</v>
      </c>
      <c r="S90" s="2" t="s">
        <v>34</v>
      </c>
      <c r="T90" s="2" t="s">
        <v>35</v>
      </c>
      <c r="U90" s="2" t="s">
        <v>36</v>
      </c>
    </row>
    <row r="91" customFormat="false" ht="12.8" hidden="false" customHeight="false" outlineLevel="0" collapsed="false">
      <c r="A91" s="1" t="str">
        <f aca="false">CONCATENATE(B91,C91,I91,J91)</f>
        <v>13764, 12997917484B. XXXXXX2009</v>
      </c>
      <c r="B91" s="2" t="s">
        <v>186</v>
      </c>
      <c r="C91" s="2" t="s">
        <v>141</v>
      </c>
      <c r="D91" s="2" t="s">
        <v>23</v>
      </c>
      <c r="E91" s="2" t="s">
        <v>142</v>
      </c>
      <c r="F91" s="2" t="s">
        <v>143</v>
      </c>
      <c r="G91" s="2" t="s">
        <v>144</v>
      </c>
      <c r="H91" s="2" t="s">
        <v>113</v>
      </c>
      <c r="I91" s="2" t="s">
        <v>28</v>
      </c>
      <c r="J91" s="2" t="s">
        <v>114</v>
      </c>
      <c r="L91" s="2" t="s">
        <v>236</v>
      </c>
      <c r="N91" s="2" t="s">
        <v>237</v>
      </c>
      <c r="O91" s="2" t="s">
        <v>189</v>
      </c>
      <c r="Q91" s="2" t="s">
        <v>32</v>
      </c>
      <c r="R91" s="2" t="s">
        <v>33</v>
      </c>
      <c r="S91" s="2" t="s">
        <v>34</v>
      </c>
      <c r="T91" s="2" t="s">
        <v>35</v>
      </c>
      <c r="U91" s="2" t="s">
        <v>36</v>
      </c>
    </row>
    <row r="92" customFormat="false" ht="12.8" hidden="false" customHeight="false" outlineLevel="0" collapsed="false">
      <c r="A92" s="1" t="str">
        <f aca="false">CONCATENATE(B92,C92,I92,J92)</f>
        <v>13764, 12997917484B. XXXXXX2009</v>
      </c>
      <c r="B92" s="2" t="s">
        <v>186</v>
      </c>
      <c r="C92" s="2" t="s">
        <v>141</v>
      </c>
      <c r="D92" s="2" t="s">
        <v>23</v>
      </c>
      <c r="E92" s="2" t="s">
        <v>142</v>
      </c>
      <c r="F92" s="2" t="s">
        <v>143</v>
      </c>
      <c r="G92" s="2" t="s">
        <v>144</v>
      </c>
      <c r="H92" s="2" t="s">
        <v>113</v>
      </c>
      <c r="I92" s="2" t="s">
        <v>28</v>
      </c>
      <c r="J92" s="2" t="s">
        <v>114</v>
      </c>
      <c r="L92" s="2" t="s">
        <v>238</v>
      </c>
      <c r="N92" s="2" t="s">
        <v>239</v>
      </c>
      <c r="O92" s="2" t="s">
        <v>189</v>
      </c>
      <c r="Q92" s="2" t="s">
        <v>32</v>
      </c>
      <c r="R92" s="2" t="s">
        <v>33</v>
      </c>
      <c r="S92" s="2" t="s">
        <v>34</v>
      </c>
      <c r="T92" s="2" t="s">
        <v>35</v>
      </c>
      <c r="U92" s="2" t="s">
        <v>36</v>
      </c>
    </row>
    <row r="93" customFormat="false" ht="12.8" hidden="false" customHeight="false" outlineLevel="0" collapsed="false">
      <c r="A93" s="1" t="str">
        <f aca="false">CONCATENATE(B93,C93,I93,J93)</f>
        <v>13764, 12997917484B. XXXXXX2009</v>
      </c>
      <c r="B93" s="2" t="s">
        <v>186</v>
      </c>
      <c r="C93" s="2" t="s">
        <v>141</v>
      </c>
      <c r="D93" s="2" t="s">
        <v>23</v>
      </c>
      <c r="E93" s="2" t="s">
        <v>142</v>
      </c>
      <c r="F93" s="2" t="s">
        <v>143</v>
      </c>
      <c r="G93" s="2" t="s">
        <v>144</v>
      </c>
      <c r="H93" s="2" t="s">
        <v>113</v>
      </c>
      <c r="I93" s="2" t="s">
        <v>28</v>
      </c>
      <c r="J93" s="2" t="s">
        <v>114</v>
      </c>
      <c r="L93" s="2" t="s">
        <v>240</v>
      </c>
      <c r="N93" s="2" t="s">
        <v>241</v>
      </c>
      <c r="O93" s="2" t="s">
        <v>189</v>
      </c>
      <c r="Q93" s="2" t="s">
        <v>32</v>
      </c>
      <c r="R93" s="2" t="s">
        <v>33</v>
      </c>
      <c r="S93" s="2" t="s">
        <v>34</v>
      </c>
      <c r="T93" s="2" t="s">
        <v>35</v>
      </c>
      <c r="U93" s="2" t="s">
        <v>36</v>
      </c>
    </row>
    <row r="94" customFormat="false" ht="12.8" hidden="false" customHeight="false" outlineLevel="0" collapsed="false">
      <c r="A94" s="1" t="str">
        <f aca="false">CONCATENATE(B94,C94,I94,J94)</f>
        <v>13764, 12997917484B. XXXXXX2009</v>
      </c>
      <c r="B94" s="2" t="s">
        <v>186</v>
      </c>
      <c r="C94" s="2" t="s">
        <v>141</v>
      </c>
      <c r="D94" s="2" t="s">
        <v>23</v>
      </c>
      <c r="E94" s="2" t="s">
        <v>142</v>
      </c>
      <c r="F94" s="2" t="s">
        <v>143</v>
      </c>
      <c r="G94" s="2" t="s">
        <v>144</v>
      </c>
      <c r="H94" s="2" t="s">
        <v>113</v>
      </c>
      <c r="I94" s="2" t="s">
        <v>28</v>
      </c>
      <c r="J94" s="2" t="s">
        <v>114</v>
      </c>
      <c r="L94" s="2" t="s">
        <v>242</v>
      </c>
      <c r="N94" s="2" t="s">
        <v>243</v>
      </c>
      <c r="O94" s="2" t="s">
        <v>189</v>
      </c>
      <c r="Q94" s="2" t="s">
        <v>32</v>
      </c>
      <c r="R94" s="2" t="s">
        <v>33</v>
      </c>
      <c r="S94" s="2" t="s">
        <v>34</v>
      </c>
      <c r="T94" s="2" t="s">
        <v>35</v>
      </c>
      <c r="U94" s="2" t="s">
        <v>36</v>
      </c>
    </row>
    <row r="95" customFormat="false" ht="12.8" hidden="false" customHeight="false" outlineLevel="0" collapsed="false">
      <c r="A95" s="1" t="str">
        <f aca="false">CONCATENATE(B95,C95,I95,J95)</f>
        <v>13764, 12997917484B. XXXXXX2009</v>
      </c>
      <c r="B95" s="2" t="s">
        <v>186</v>
      </c>
      <c r="C95" s="2" t="s">
        <v>141</v>
      </c>
      <c r="D95" s="2" t="s">
        <v>23</v>
      </c>
      <c r="E95" s="2" t="s">
        <v>142</v>
      </c>
      <c r="F95" s="2" t="s">
        <v>143</v>
      </c>
      <c r="G95" s="2" t="s">
        <v>144</v>
      </c>
      <c r="H95" s="2" t="s">
        <v>113</v>
      </c>
      <c r="I95" s="2" t="s">
        <v>28</v>
      </c>
      <c r="J95" s="2" t="s">
        <v>114</v>
      </c>
      <c r="L95" s="2" t="s">
        <v>244</v>
      </c>
      <c r="N95" s="2" t="s">
        <v>245</v>
      </c>
      <c r="O95" s="2" t="s">
        <v>189</v>
      </c>
      <c r="Q95" s="2" t="s">
        <v>32</v>
      </c>
      <c r="R95" s="2" t="s">
        <v>33</v>
      </c>
      <c r="S95" s="2" t="s">
        <v>34</v>
      </c>
      <c r="T95" s="2" t="s">
        <v>35</v>
      </c>
      <c r="U95" s="2" t="s">
        <v>36</v>
      </c>
    </row>
    <row r="96" customFormat="false" ht="12.8" hidden="false" customHeight="false" outlineLevel="0" collapsed="false">
      <c r="A96" s="1" t="str">
        <f aca="false">CONCATENATE(B96,C96,I96,J96)</f>
        <v>13764, 12997917484B. XXXXXX2009</v>
      </c>
      <c r="B96" s="2" t="s">
        <v>186</v>
      </c>
      <c r="C96" s="2" t="s">
        <v>141</v>
      </c>
      <c r="D96" s="2" t="s">
        <v>23</v>
      </c>
      <c r="E96" s="2" t="s">
        <v>142</v>
      </c>
      <c r="F96" s="2" t="s">
        <v>143</v>
      </c>
      <c r="G96" s="2" t="s">
        <v>144</v>
      </c>
      <c r="H96" s="2" t="s">
        <v>113</v>
      </c>
      <c r="I96" s="2" t="s">
        <v>28</v>
      </c>
      <c r="J96" s="2" t="s">
        <v>114</v>
      </c>
      <c r="L96" s="2" t="s">
        <v>246</v>
      </c>
      <c r="N96" s="2" t="s">
        <v>247</v>
      </c>
      <c r="O96" s="2" t="s">
        <v>189</v>
      </c>
      <c r="Q96" s="2" t="s">
        <v>32</v>
      </c>
      <c r="R96" s="2" t="s">
        <v>33</v>
      </c>
      <c r="S96" s="2" t="s">
        <v>34</v>
      </c>
      <c r="T96" s="2" t="s">
        <v>35</v>
      </c>
      <c r="U96" s="2" t="s">
        <v>36</v>
      </c>
    </row>
    <row r="97" customFormat="false" ht="12.8" hidden="false" customHeight="false" outlineLevel="0" collapsed="false">
      <c r="A97" s="1" t="str">
        <f aca="false">CONCATENATE(B97,C97,I97,J97)</f>
        <v>13764, 12997917484B. XXXXXX2009</v>
      </c>
      <c r="B97" s="2" t="s">
        <v>186</v>
      </c>
      <c r="C97" s="2" t="s">
        <v>141</v>
      </c>
      <c r="D97" s="2" t="s">
        <v>23</v>
      </c>
      <c r="E97" s="2" t="s">
        <v>142</v>
      </c>
      <c r="F97" s="2" t="s">
        <v>143</v>
      </c>
      <c r="G97" s="2" t="s">
        <v>144</v>
      </c>
      <c r="H97" s="2" t="s">
        <v>113</v>
      </c>
      <c r="I97" s="2" t="s">
        <v>28</v>
      </c>
      <c r="J97" s="2" t="s">
        <v>114</v>
      </c>
      <c r="L97" s="2" t="s">
        <v>248</v>
      </c>
      <c r="N97" s="2" t="s">
        <v>249</v>
      </c>
      <c r="O97" s="2" t="s">
        <v>250</v>
      </c>
      <c r="Q97" s="2" t="s">
        <v>32</v>
      </c>
      <c r="R97" s="2" t="s">
        <v>33</v>
      </c>
      <c r="S97" s="2" t="s">
        <v>34</v>
      </c>
      <c r="T97" s="2" t="s">
        <v>35</v>
      </c>
      <c r="U97" s="2" t="s">
        <v>36</v>
      </c>
    </row>
    <row r="98" customFormat="false" ht="12.8" hidden="false" customHeight="false" outlineLevel="0" collapsed="false">
      <c r="A98" s="1" t="str">
        <f aca="false">CONCATENATE(B98,C98,I98,J98)</f>
        <v>13764, 12997917484B. XXXXXX2009</v>
      </c>
      <c r="B98" s="2" t="s">
        <v>186</v>
      </c>
      <c r="C98" s="2" t="s">
        <v>141</v>
      </c>
      <c r="D98" s="2" t="s">
        <v>23</v>
      </c>
      <c r="E98" s="2" t="s">
        <v>142</v>
      </c>
      <c r="F98" s="2" t="s">
        <v>143</v>
      </c>
      <c r="G98" s="2" t="s">
        <v>144</v>
      </c>
      <c r="H98" s="2" t="s">
        <v>113</v>
      </c>
      <c r="I98" s="2" t="s">
        <v>28</v>
      </c>
      <c r="J98" s="2" t="s">
        <v>114</v>
      </c>
      <c r="L98" s="2" t="s">
        <v>251</v>
      </c>
      <c r="N98" s="2" t="s">
        <v>252</v>
      </c>
      <c r="O98" s="2" t="s">
        <v>250</v>
      </c>
      <c r="Q98" s="2" t="s">
        <v>32</v>
      </c>
      <c r="R98" s="2" t="s">
        <v>33</v>
      </c>
      <c r="S98" s="2" t="s">
        <v>34</v>
      </c>
      <c r="T98" s="2" t="s">
        <v>35</v>
      </c>
      <c r="U98" s="2" t="s">
        <v>36</v>
      </c>
    </row>
    <row r="99" customFormat="false" ht="12.8" hidden="false" customHeight="false" outlineLevel="0" collapsed="false">
      <c r="A99" s="1" t="str">
        <f aca="false">CONCATENATE(B99,C99,I99,J99)</f>
        <v>13764, 12997917484B. XXXXXX2009</v>
      </c>
      <c r="B99" s="2" t="s">
        <v>186</v>
      </c>
      <c r="C99" s="2" t="s">
        <v>141</v>
      </c>
      <c r="D99" s="2" t="s">
        <v>23</v>
      </c>
      <c r="E99" s="2" t="s">
        <v>142</v>
      </c>
      <c r="F99" s="2" t="s">
        <v>143</v>
      </c>
      <c r="G99" s="2" t="s">
        <v>144</v>
      </c>
      <c r="H99" s="2" t="s">
        <v>113</v>
      </c>
      <c r="I99" s="2" t="s">
        <v>28</v>
      </c>
      <c r="J99" s="2" t="s">
        <v>114</v>
      </c>
      <c r="L99" s="2" t="s">
        <v>253</v>
      </c>
      <c r="N99" s="2" t="s">
        <v>254</v>
      </c>
      <c r="O99" s="2" t="s">
        <v>250</v>
      </c>
      <c r="Q99" s="2" t="s">
        <v>32</v>
      </c>
      <c r="R99" s="2" t="s">
        <v>33</v>
      </c>
      <c r="S99" s="2" t="s">
        <v>34</v>
      </c>
      <c r="T99" s="2" t="s">
        <v>35</v>
      </c>
      <c r="U99" s="2" t="s">
        <v>36</v>
      </c>
    </row>
    <row r="100" customFormat="false" ht="12.8" hidden="false" customHeight="false" outlineLevel="0" collapsed="false">
      <c r="A100" s="1" t="str">
        <f aca="false">CONCATENATE(B100,C100,I100,J100)</f>
        <v>13764, 12997917484B. XXXXXX2009</v>
      </c>
      <c r="B100" s="2" t="s">
        <v>186</v>
      </c>
      <c r="C100" s="2" t="s">
        <v>141</v>
      </c>
      <c r="D100" s="2" t="s">
        <v>23</v>
      </c>
      <c r="E100" s="2" t="s">
        <v>142</v>
      </c>
      <c r="F100" s="2" t="s">
        <v>143</v>
      </c>
      <c r="G100" s="2" t="s">
        <v>144</v>
      </c>
      <c r="H100" s="2" t="s">
        <v>113</v>
      </c>
      <c r="I100" s="2" t="s">
        <v>28</v>
      </c>
      <c r="J100" s="2" t="s">
        <v>114</v>
      </c>
      <c r="L100" s="2" t="s">
        <v>255</v>
      </c>
      <c r="N100" s="2" t="s">
        <v>256</v>
      </c>
      <c r="O100" s="2" t="s">
        <v>250</v>
      </c>
      <c r="Q100" s="2" t="s">
        <v>32</v>
      </c>
      <c r="R100" s="2" t="s">
        <v>33</v>
      </c>
      <c r="S100" s="2" t="s">
        <v>34</v>
      </c>
      <c r="T100" s="2" t="s">
        <v>35</v>
      </c>
      <c r="U100" s="2" t="s">
        <v>36</v>
      </c>
    </row>
    <row r="101" customFormat="false" ht="12.8" hidden="false" customHeight="false" outlineLevel="0" collapsed="false">
      <c r="A101" s="1" t="str">
        <f aca="false">CONCATENATE(B101,C101,I101,J101)</f>
        <v>13764, 12997917484B. XXXXXX2009</v>
      </c>
      <c r="B101" s="2" t="s">
        <v>186</v>
      </c>
      <c r="C101" s="2" t="s">
        <v>141</v>
      </c>
      <c r="D101" s="2" t="s">
        <v>23</v>
      </c>
      <c r="E101" s="2" t="s">
        <v>142</v>
      </c>
      <c r="F101" s="2" t="s">
        <v>143</v>
      </c>
      <c r="G101" s="2" t="s">
        <v>144</v>
      </c>
      <c r="H101" s="2" t="s">
        <v>113</v>
      </c>
      <c r="I101" s="2" t="s">
        <v>28</v>
      </c>
      <c r="J101" s="2" t="s">
        <v>114</v>
      </c>
      <c r="L101" s="2" t="s">
        <v>257</v>
      </c>
      <c r="N101" s="2" t="s">
        <v>258</v>
      </c>
      <c r="O101" s="2" t="s">
        <v>250</v>
      </c>
      <c r="Q101" s="2" t="s">
        <v>32</v>
      </c>
      <c r="R101" s="2" t="s">
        <v>33</v>
      </c>
      <c r="S101" s="2" t="s">
        <v>34</v>
      </c>
      <c r="T101" s="2" t="s">
        <v>35</v>
      </c>
      <c r="U101" s="2" t="s">
        <v>36</v>
      </c>
    </row>
    <row r="102" customFormat="false" ht="12.8" hidden="false" customHeight="false" outlineLevel="0" collapsed="false">
      <c r="A102" s="1" t="str">
        <f aca="false">CONCATENATE(B102,C102,I102,J102)</f>
        <v>13764, 12997917484B. XXXXXX2009</v>
      </c>
      <c r="B102" s="2" t="s">
        <v>186</v>
      </c>
      <c r="C102" s="2" t="s">
        <v>141</v>
      </c>
      <c r="D102" s="2" t="s">
        <v>23</v>
      </c>
      <c r="E102" s="2" t="s">
        <v>142</v>
      </c>
      <c r="F102" s="2" t="s">
        <v>143</v>
      </c>
      <c r="G102" s="2" t="s">
        <v>144</v>
      </c>
      <c r="H102" s="2" t="s">
        <v>113</v>
      </c>
      <c r="I102" s="2" t="s">
        <v>28</v>
      </c>
      <c r="J102" s="2" t="s">
        <v>114</v>
      </c>
      <c r="L102" s="2" t="s">
        <v>259</v>
      </c>
      <c r="N102" s="2" t="s">
        <v>260</v>
      </c>
      <c r="O102" s="2" t="s">
        <v>250</v>
      </c>
      <c r="Q102" s="2" t="s">
        <v>32</v>
      </c>
      <c r="R102" s="2" t="s">
        <v>33</v>
      </c>
      <c r="S102" s="2" t="s">
        <v>34</v>
      </c>
      <c r="T102" s="2" t="s">
        <v>35</v>
      </c>
      <c r="U102" s="2" t="s">
        <v>36</v>
      </c>
    </row>
    <row r="103" customFormat="false" ht="12.8" hidden="false" customHeight="false" outlineLevel="0" collapsed="false">
      <c r="A103" s="1" t="str">
        <f aca="false">CONCATENATE(B103,C103,I103,J103)</f>
        <v>13764, 12997917484B. XXXXXX2009</v>
      </c>
      <c r="B103" s="2" t="s">
        <v>186</v>
      </c>
      <c r="C103" s="2" t="s">
        <v>141</v>
      </c>
      <c r="D103" s="2" t="s">
        <v>23</v>
      </c>
      <c r="E103" s="2" t="s">
        <v>142</v>
      </c>
      <c r="F103" s="2" t="s">
        <v>143</v>
      </c>
      <c r="G103" s="2" t="s">
        <v>144</v>
      </c>
      <c r="H103" s="2" t="s">
        <v>113</v>
      </c>
      <c r="I103" s="2" t="s">
        <v>28</v>
      </c>
      <c r="J103" s="2" t="s">
        <v>114</v>
      </c>
      <c r="L103" s="2" t="s">
        <v>261</v>
      </c>
      <c r="N103" s="2" t="s">
        <v>262</v>
      </c>
      <c r="O103" s="2" t="s">
        <v>250</v>
      </c>
      <c r="Q103" s="2" t="s">
        <v>32</v>
      </c>
      <c r="R103" s="2" t="s">
        <v>33</v>
      </c>
      <c r="S103" s="2" t="s">
        <v>34</v>
      </c>
      <c r="T103" s="2" t="s">
        <v>35</v>
      </c>
      <c r="U103" s="2" t="s">
        <v>36</v>
      </c>
    </row>
    <row r="104" customFormat="false" ht="12.8" hidden="false" customHeight="false" outlineLevel="0" collapsed="false">
      <c r="A104" s="1" t="str">
        <f aca="false">CONCATENATE(B104,C104,I104,J104)</f>
        <v>13764, 12997917484B. XXXXXX2009</v>
      </c>
      <c r="B104" s="2" t="s">
        <v>186</v>
      </c>
      <c r="C104" s="2" t="s">
        <v>141</v>
      </c>
      <c r="D104" s="2" t="s">
        <v>23</v>
      </c>
      <c r="E104" s="2" t="s">
        <v>142</v>
      </c>
      <c r="F104" s="2" t="s">
        <v>143</v>
      </c>
      <c r="G104" s="2" t="s">
        <v>144</v>
      </c>
      <c r="H104" s="2" t="s">
        <v>113</v>
      </c>
      <c r="I104" s="2" t="s">
        <v>28</v>
      </c>
      <c r="J104" s="2" t="s">
        <v>114</v>
      </c>
      <c r="L104" s="2" t="s">
        <v>263</v>
      </c>
      <c r="N104" s="2" t="s">
        <v>264</v>
      </c>
      <c r="O104" s="2" t="s">
        <v>250</v>
      </c>
      <c r="Q104" s="2" t="s">
        <v>32</v>
      </c>
      <c r="R104" s="2" t="s">
        <v>33</v>
      </c>
      <c r="S104" s="2" t="s">
        <v>34</v>
      </c>
      <c r="T104" s="2" t="s">
        <v>35</v>
      </c>
      <c r="U104" s="2" t="s">
        <v>36</v>
      </c>
    </row>
    <row r="105" customFormat="false" ht="12.8" hidden="false" customHeight="false" outlineLevel="0" collapsed="false">
      <c r="A105" s="1" t="str">
        <f aca="false">CONCATENATE(B105,C105,I105,J105)</f>
        <v>13764, 12997917484B. XXXXXX2009</v>
      </c>
      <c r="B105" s="2" t="s">
        <v>186</v>
      </c>
      <c r="C105" s="2" t="s">
        <v>141</v>
      </c>
      <c r="D105" s="2" t="s">
        <v>23</v>
      </c>
      <c r="E105" s="2" t="s">
        <v>142</v>
      </c>
      <c r="F105" s="2" t="s">
        <v>143</v>
      </c>
      <c r="G105" s="2" t="s">
        <v>144</v>
      </c>
      <c r="H105" s="2" t="s">
        <v>113</v>
      </c>
      <c r="I105" s="2" t="s">
        <v>28</v>
      </c>
      <c r="J105" s="2" t="s">
        <v>114</v>
      </c>
      <c r="L105" s="2" t="s">
        <v>265</v>
      </c>
      <c r="N105" s="2" t="s">
        <v>266</v>
      </c>
      <c r="Q105" s="2" t="s">
        <v>32</v>
      </c>
      <c r="R105" s="2" t="s">
        <v>33</v>
      </c>
      <c r="S105" s="2" t="s">
        <v>34</v>
      </c>
      <c r="T105" s="2" t="s">
        <v>35</v>
      </c>
      <c r="U105" s="2" t="s">
        <v>36</v>
      </c>
    </row>
    <row r="106" customFormat="false" ht="12.8" hidden="false" customHeight="false" outlineLevel="0" collapsed="false">
      <c r="A106" s="1" t="str">
        <f aca="false">CONCATENATE(B106,C106,I106,J106)</f>
        <v>13764, 12997917484B. XXXXXX2009</v>
      </c>
      <c r="B106" s="2" t="s">
        <v>186</v>
      </c>
      <c r="C106" s="2" t="s">
        <v>141</v>
      </c>
      <c r="D106" s="2" t="s">
        <v>23</v>
      </c>
      <c r="E106" s="2" t="s">
        <v>142</v>
      </c>
      <c r="F106" s="2" t="s">
        <v>143</v>
      </c>
      <c r="G106" s="2" t="s">
        <v>144</v>
      </c>
      <c r="H106" s="2" t="s">
        <v>113</v>
      </c>
      <c r="I106" s="2" t="s">
        <v>28</v>
      </c>
      <c r="J106" s="2" t="s">
        <v>114</v>
      </c>
      <c r="L106" s="2" t="s">
        <v>267</v>
      </c>
      <c r="N106" s="2" t="s">
        <v>268</v>
      </c>
      <c r="Q106" s="2" t="s">
        <v>32</v>
      </c>
      <c r="R106" s="2" t="s">
        <v>33</v>
      </c>
      <c r="S106" s="2" t="s">
        <v>34</v>
      </c>
      <c r="T106" s="2" t="s">
        <v>35</v>
      </c>
      <c r="U106" s="2" t="s">
        <v>36</v>
      </c>
    </row>
    <row r="107" customFormat="false" ht="12.8" hidden="false" customHeight="false" outlineLevel="0" collapsed="false">
      <c r="A107" s="1" t="str">
        <f aca="false">CONCATENATE(B107,C107,I107,J107)</f>
        <v>13764, 12997917484B. XXXXXX2009</v>
      </c>
      <c r="B107" s="2" t="s">
        <v>186</v>
      </c>
      <c r="C107" s="2" t="s">
        <v>141</v>
      </c>
      <c r="D107" s="2" t="s">
        <v>23</v>
      </c>
      <c r="E107" s="2" t="s">
        <v>142</v>
      </c>
      <c r="F107" s="2" t="s">
        <v>143</v>
      </c>
      <c r="G107" s="2" t="s">
        <v>144</v>
      </c>
      <c r="H107" s="2" t="s">
        <v>113</v>
      </c>
      <c r="I107" s="2" t="s">
        <v>28</v>
      </c>
      <c r="J107" s="2" t="s">
        <v>114</v>
      </c>
      <c r="L107" s="2" t="s">
        <v>269</v>
      </c>
      <c r="N107" s="2" t="s">
        <v>270</v>
      </c>
      <c r="Q107" s="2" t="s">
        <v>32</v>
      </c>
      <c r="R107" s="2" t="s">
        <v>33</v>
      </c>
      <c r="S107" s="2" t="s">
        <v>34</v>
      </c>
      <c r="T107" s="2" t="s">
        <v>35</v>
      </c>
      <c r="U107" s="2" t="s">
        <v>36</v>
      </c>
    </row>
    <row r="108" customFormat="false" ht="12.8" hidden="false" customHeight="false" outlineLevel="0" collapsed="false">
      <c r="A108" s="1" t="str">
        <f aca="false">CONCATENATE(B108,C108,I108,J108)</f>
        <v>13764, 12997917484B. XXXXXX2009</v>
      </c>
      <c r="B108" s="2" t="s">
        <v>186</v>
      </c>
      <c r="C108" s="2" t="s">
        <v>141</v>
      </c>
      <c r="D108" s="2" t="s">
        <v>23</v>
      </c>
      <c r="E108" s="2" t="s">
        <v>142</v>
      </c>
      <c r="F108" s="2" t="s">
        <v>143</v>
      </c>
      <c r="G108" s="2" t="s">
        <v>144</v>
      </c>
      <c r="H108" s="2" t="s">
        <v>113</v>
      </c>
      <c r="I108" s="2" t="s">
        <v>28</v>
      </c>
      <c r="J108" s="2" t="s">
        <v>114</v>
      </c>
      <c r="L108" s="2" t="s">
        <v>271</v>
      </c>
      <c r="N108" s="2" t="s">
        <v>272</v>
      </c>
      <c r="Q108" s="2" t="s">
        <v>32</v>
      </c>
      <c r="R108" s="2" t="s">
        <v>33</v>
      </c>
      <c r="S108" s="2" t="s">
        <v>34</v>
      </c>
      <c r="T108" s="2" t="s">
        <v>35</v>
      </c>
      <c r="U108" s="2" t="s">
        <v>36</v>
      </c>
    </row>
    <row r="109" customFormat="false" ht="12.8" hidden="false" customHeight="false" outlineLevel="0" collapsed="false">
      <c r="A109" s="1" t="str">
        <f aca="false">CONCATENATE(B109,C109,I109,J109)</f>
        <v>13764, 12997917484B. XXXXXX2009</v>
      </c>
      <c r="B109" s="2" t="s">
        <v>186</v>
      </c>
      <c r="C109" s="2" t="s">
        <v>141</v>
      </c>
      <c r="D109" s="2" t="s">
        <v>23</v>
      </c>
      <c r="E109" s="2" t="s">
        <v>142</v>
      </c>
      <c r="F109" s="2" t="s">
        <v>143</v>
      </c>
      <c r="G109" s="2" t="s">
        <v>144</v>
      </c>
      <c r="H109" s="2" t="s">
        <v>113</v>
      </c>
      <c r="I109" s="2" t="s">
        <v>28</v>
      </c>
      <c r="J109" s="2" t="s">
        <v>114</v>
      </c>
      <c r="L109" s="2" t="s">
        <v>273</v>
      </c>
      <c r="N109" s="2" t="s">
        <v>274</v>
      </c>
      <c r="Q109" s="2" t="s">
        <v>32</v>
      </c>
      <c r="R109" s="2" t="s">
        <v>33</v>
      </c>
      <c r="S109" s="2" t="s">
        <v>34</v>
      </c>
      <c r="T109" s="2" t="s">
        <v>35</v>
      </c>
      <c r="U109" s="2" t="s">
        <v>36</v>
      </c>
    </row>
    <row r="110" customFormat="false" ht="12.8" hidden="false" customHeight="false" outlineLevel="0" collapsed="false">
      <c r="A110" s="1" t="str">
        <f aca="false">CONCATENATE(B110,C110,I110,J110)</f>
        <v>13764, 12997917484B. XXXXXX2009</v>
      </c>
      <c r="B110" s="2" t="s">
        <v>186</v>
      </c>
      <c r="C110" s="2" t="s">
        <v>141</v>
      </c>
      <c r="D110" s="2" t="s">
        <v>23</v>
      </c>
      <c r="E110" s="2" t="s">
        <v>142</v>
      </c>
      <c r="F110" s="2" t="s">
        <v>143</v>
      </c>
      <c r="G110" s="2" t="s">
        <v>144</v>
      </c>
      <c r="H110" s="2" t="s">
        <v>113</v>
      </c>
      <c r="I110" s="2" t="s">
        <v>28</v>
      </c>
      <c r="J110" s="2" t="s">
        <v>114</v>
      </c>
      <c r="L110" s="2" t="s">
        <v>275</v>
      </c>
      <c r="N110" s="2" t="s">
        <v>276</v>
      </c>
      <c r="Q110" s="2" t="s">
        <v>32</v>
      </c>
      <c r="R110" s="2" t="s">
        <v>33</v>
      </c>
      <c r="S110" s="2" t="s">
        <v>34</v>
      </c>
      <c r="T110" s="2" t="s">
        <v>35</v>
      </c>
      <c r="U110" s="2" t="s">
        <v>36</v>
      </c>
    </row>
    <row r="111" customFormat="false" ht="12.8" hidden="false" customHeight="false" outlineLevel="0" collapsed="false">
      <c r="A111" s="1" t="str">
        <f aca="false">CONCATENATE(B111,C111,I111,J111)</f>
        <v>13764, 12997917484B. XXXXXX2009</v>
      </c>
      <c r="B111" s="2" t="s">
        <v>186</v>
      </c>
      <c r="C111" s="2" t="s">
        <v>141</v>
      </c>
      <c r="D111" s="2" t="s">
        <v>23</v>
      </c>
      <c r="E111" s="2" t="s">
        <v>142</v>
      </c>
      <c r="F111" s="2" t="s">
        <v>143</v>
      </c>
      <c r="G111" s="2" t="s">
        <v>144</v>
      </c>
      <c r="H111" s="2" t="s">
        <v>113</v>
      </c>
      <c r="I111" s="2" t="s">
        <v>28</v>
      </c>
      <c r="J111" s="2" t="s">
        <v>114</v>
      </c>
      <c r="L111" s="2" t="s">
        <v>277</v>
      </c>
      <c r="N111" s="2" t="s">
        <v>278</v>
      </c>
      <c r="Q111" s="2" t="s">
        <v>32</v>
      </c>
      <c r="R111" s="2" t="s">
        <v>33</v>
      </c>
      <c r="S111" s="2" t="s">
        <v>34</v>
      </c>
      <c r="T111" s="2" t="s">
        <v>35</v>
      </c>
      <c r="U111" s="2" t="s">
        <v>36</v>
      </c>
    </row>
    <row r="112" customFormat="false" ht="12.8" hidden="false" customHeight="false" outlineLevel="0" collapsed="false">
      <c r="A112" s="1" t="str">
        <f aca="false">CONCATENATE(B112,C112,I112,J112)</f>
        <v>13764, 12997917484B. XXXXXX2009</v>
      </c>
      <c r="B112" s="2" t="s">
        <v>186</v>
      </c>
      <c r="C112" s="2" t="s">
        <v>141</v>
      </c>
      <c r="D112" s="2" t="s">
        <v>23</v>
      </c>
      <c r="E112" s="2" t="s">
        <v>142</v>
      </c>
      <c r="F112" s="2" t="s">
        <v>143</v>
      </c>
      <c r="G112" s="2" t="s">
        <v>144</v>
      </c>
      <c r="H112" s="2" t="s">
        <v>113</v>
      </c>
      <c r="I112" s="2" t="s">
        <v>28</v>
      </c>
      <c r="J112" s="2" t="s">
        <v>114</v>
      </c>
      <c r="L112" s="2" t="s">
        <v>279</v>
      </c>
      <c r="N112" s="2" t="s">
        <v>280</v>
      </c>
      <c r="Q112" s="2" t="s">
        <v>32</v>
      </c>
      <c r="R112" s="2" t="s">
        <v>33</v>
      </c>
      <c r="S112" s="2" t="s">
        <v>34</v>
      </c>
      <c r="T112" s="2" t="s">
        <v>35</v>
      </c>
      <c r="U112" s="2" t="s">
        <v>36</v>
      </c>
    </row>
    <row r="113" customFormat="false" ht="12.8" hidden="false" customHeight="false" outlineLevel="0" collapsed="false">
      <c r="A113" s="1" t="str">
        <f aca="false">CONCATENATE(B113,C113,I113,J113)</f>
        <v>13764, 12997917484B. XXXXXX2009</v>
      </c>
      <c r="B113" s="2" t="s">
        <v>186</v>
      </c>
      <c r="C113" s="2" t="s">
        <v>141</v>
      </c>
      <c r="D113" s="2" t="s">
        <v>23</v>
      </c>
      <c r="E113" s="2" t="s">
        <v>142</v>
      </c>
      <c r="F113" s="2" t="s">
        <v>143</v>
      </c>
      <c r="G113" s="2" t="s">
        <v>144</v>
      </c>
      <c r="H113" s="2" t="s">
        <v>113</v>
      </c>
      <c r="I113" s="2" t="s">
        <v>28</v>
      </c>
      <c r="J113" s="2" t="s">
        <v>114</v>
      </c>
      <c r="L113" s="2" t="s">
        <v>281</v>
      </c>
      <c r="N113" s="2" t="s">
        <v>282</v>
      </c>
      <c r="Q113" s="2" t="s">
        <v>32</v>
      </c>
      <c r="R113" s="2" t="s">
        <v>33</v>
      </c>
      <c r="S113" s="2" t="s">
        <v>34</v>
      </c>
      <c r="T113" s="2" t="s">
        <v>35</v>
      </c>
      <c r="U113" s="2" t="s">
        <v>36</v>
      </c>
    </row>
    <row r="114" customFormat="false" ht="12.8" hidden="false" customHeight="false" outlineLevel="0" collapsed="false">
      <c r="A114" s="1" t="str">
        <f aca="false">CONCATENATE(B114,C114,I114,J114)</f>
        <v>13764, 12997917484B. XXXXXX2009</v>
      </c>
      <c r="B114" s="2" t="s">
        <v>186</v>
      </c>
      <c r="C114" s="2" t="s">
        <v>141</v>
      </c>
      <c r="D114" s="2" t="s">
        <v>23</v>
      </c>
      <c r="E114" s="2" t="s">
        <v>142</v>
      </c>
      <c r="F114" s="2" t="s">
        <v>143</v>
      </c>
      <c r="G114" s="2" t="s">
        <v>144</v>
      </c>
      <c r="H114" s="2" t="s">
        <v>113</v>
      </c>
      <c r="I114" s="2" t="s">
        <v>28</v>
      </c>
      <c r="J114" s="2" t="s">
        <v>114</v>
      </c>
      <c r="L114" s="2" t="s">
        <v>283</v>
      </c>
      <c r="N114" s="2" t="s">
        <v>284</v>
      </c>
      <c r="Q114" s="2" t="s">
        <v>32</v>
      </c>
      <c r="R114" s="2" t="s">
        <v>33</v>
      </c>
      <c r="S114" s="2" t="s">
        <v>34</v>
      </c>
      <c r="T114" s="2" t="s">
        <v>35</v>
      </c>
      <c r="U114" s="2" t="s">
        <v>36</v>
      </c>
    </row>
    <row r="115" customFormat="false" ht="12.8" hidden="false" customHeight="false" outlineLevel="0" collapsed="false">
      <c r="A115" s="1" t="str">
        <f aca="false">CONCATENATE(B115,C115,I115,J115)</f>
        <v>13764, 12997917484B. XXXXXX2009</v>
      </c>
      <c r="B115" s="2" t="s">
        <v>186</v>
      </c>
      <c r="C115" s="2" t="s">
        <v>141</v>
      </c>
      <c r="D115" s="2" t="s">
        <v>23</v>
      </c>
      <c r="E115" s="2" t="s">
        <v>142</v>
      </c>
      <c r="F115" s="2" t="s">
        <v>143</v>
      </c>
      <c r="G115" s="2" t="s">
        <v>144</v>
      </c>
      <c r="H115" s="2" t="s">
        <v>113</v>
      </c>
      <c r="I115" s="2" t="s">
        <v>28</v>
      </c>
      <c r="J115" s="2" t="s">
        <v>114</v>
      </c>
      <c r="L115" s="2" t="s">
        <v>285</v>
      </c>
      <c r="N115" s="2" t="s">
        <v>286</v>
      </c>
      <c r="Q115" s="2" t="s">
        <v>32</v>
      </c>
      <c r="R115" s="2" t="s">
        <v>33</v>
      </c>
      <c r="S115" s="2" t="s">
        <v>34</v>
      </c>
      <c r="T115" s="2" t="s">
        <v>35</v>
      </c>
      <c r="U115" s="2" t="s">
        <v>36</v>
      </c>
    </row>
    <row r="116" customFormat="false" ht="12.8" hidden="false" customHeight="false" outlineLevel="0" collapsed="false">
      <c r="A116" s="1" t="str">
        <f aca="false">CONCATENATE(B116,C116,I116,J116)</f>
        <v>13764, 12997917484B. XXXXXX2009</v>
      </c>
      <c r="B116" s="2" t="s">
        <v>186</v>
      </c>
      <c r="C116" s="2" t="s">
        <v>141</v>
      </c>
      <c r="D116" s="2" t="s">
        <v>23</v>
      </c>
      <c r="E116" s="2" t="s">
        <v>142</v>
      </c>
      <c r="F116" s="2" t="s">
        <v>143</v>
      </c>
      <c r="G116" s="2" t="s">
        <v>144</v>
      </c>
      <c r="H116" s="2" t="s">
        <v>113</v>
      </c>
      <c r="I116" s="2" t="s">
        <v>28</v>
      </c>
      <c r="J116" s="2" t="s">
        <v>114</v>
      </c>
      <c r="L116" s="2" t="s">
        <v>287</v>
      </c>
      <c r="N116" s="2" t="s">
        <v>288</v>
      </c>
      <c r="Q116" s="2" t="s">
        <v>32</v>
      </c>
      <c r="R116" s="2" t="s">
        <v>33</v>
      </c>
      <c r="S116" s="2" t="s">
        <v>34</v>
      </c>
      <c r="T116" s="2" t="s">
        <v>35</v>
      </c>
      <c r="U116" s="2" t="s">
        <v>36</v>
      </c>
    </row>
    <row r="117" customFormat="false" ht="12.8" hidden="false" customHeight="false" outlineLevel="0" collapsed="false">
      <c r="A117" s="1" t="str">
        <f aca="false">CONCATENATE(B117,C117,I117,J117)</f>
        <v>13764, 12997917484B. XXXXXX2009</v>
      </c>
      <c r="B117" s="2" t="s">
        <v>186</v>
      </c>
      <c r="C117" s="2" t="s">
        <v>141</v>
      </c>
      <c r="D117" s="2" t="s">
        <v>23</v>
      </c>
      <c r="E117" s="2" t="s">
        <v>142</v>
      </c>
      <c r="F117" s="2" t="s">
        <v>143</v>
      </c>
      <c r="G117" s="2" t="s">
        <v>144</v>
      </c>
      <c r="H117" s="2" t="s">
        <v>113</v>
      </c>
      <c r="I117" s="2" t="s">
        <v>28</v>
      </c>
      <c r="J117" s="2" t="s">
        <v>114</v>
      </c>
      <c r="L117" s="2" t="s">
        <v>289</v>
      </c>
      <c r="N117" s="2" t="s">
        <v>290</v>
      </c>
      <c r="Q117" s="2" t="s">
        <v>32</v>
      </c>
      <c r="R117" s="2" t="s">
        <v>33</v>
      </c>
      <c r="S117" s="2" t="s">
        <v>34</v>
      </c>
      <c r="T117" s="2" t="s">
        <v>35</v>
      </c>
      <c r="U117" s="2" t="s">
        <v>36</v>
      </c>
    </row>
    <row r="118" customFormat="false" ht="12.8" hidden="false" customHeight="false" outlineLevel="0" collapsed="false">
      <c r="A118" s="1" t="str">
        <f aca="false">CONCATENATE(B118,C118,I118,J118)</f>
        <v>13764, 12997917484B. XXXXXX2009</v>
      </c>
      <c r="B118" s="2" t="s">
        <v>186</v>
      </c>
      <c r="C118" s="2" t="s">
        <v>141</v>
      </c>
      <c r="D118" s="2" t="s">
        <v>23</v>
      </c>
      <c r="E118" s="2" t="s">
        <v>142</v>
      </c>
      <c r="F118" s="2" t="s">
        <v>143</v>
      </c>
      <c r="G118" s="2" t="s">
        <v>144</v>
      </c>
      <c r="H118" s="2" t="s">
        <v>113</v>
      </c>
      <c r="I118" s="2" t="s">
        <v>28</v>
      </c>
      <c r="J118" s="2" t="s">
        <v>114</v>
      </c>
      <c r="L118" s="2" t="s">
        <v>291</v>
      </c>
      <c r="N118" s="2" t="s">
        <v>292</v>
      </c>
      <c r="Q118" s="2" t="s">
        <v>32</v>
      </c>
      <c r="R118" s="2" t="s">
        <v>33</v>
      </c>
      <c r="S118" s="2" t="s">
        <v>34</v>
      </c>
      <c r="T118" s="2" t="s">
        <v>35</v>
      </c>
      <c r="U118" s="2" t="s">
        <v>36</v>
      </c>
    </row>
    <row r="119" customFormat="false" ht="12.8" hidden="false" customHeight="false" outlineLevel="0" collapsed="false">
      <c r="A119" s="1" t="str">
        <f aca="false">CONCATENATE(B119,C119,I119,J119)</f>
        <v>13764, 12997917484B. XXXXXX2009</v>
      </c>
      <c r="B119" s="2" t="s">
        <v>186</v>
      </c>
      <c r="C119" s="2" t="s">
        <v>141</v>
      </c>
      <c r="D119" s="2" t="s">
        <v>23</v>
      </c>
      <c r="E119" s="2" t="s">
        <v>142</v>
      </c>
      <c r="F119" s="2" t="s">
        <v>143</v>
      </c>
      <c r="G119" s="2" t="s">
        <v>144</v>
      </c>
      <c r="H119" s="2" t="s">
        <v>113</v>
      </c>
      <c r="I119" s="2" t="s">
        <v>28</v>
      </c>
      <c r="J119" s="2" t="s">
        <v>114</v>
      </c>
      <c r="L119" s="2" t="s">
        <v>293</v>
      </c>
      <c r="N119" s="2" t="s">
        <v>294</v>
      </c>
      <c r="Q119" s="2" t="s">
        <v>32</v>
      </c>
      <c r="R119" s="2" t="s">
        <v>33</v>
      </c>
      <c r="S119" s="2" t="s">
        <v>34</v>
      </c>
      <c r="T119" s="2" t="s">
        <v>35</v>
      </c>
      <c r="U119" s="2" t="s">
        <v>36</v>
      </c>
    </row>
    <row r="120" customFormat="false" ht="12.8" hidden="false" customHeight="false" outlineLevel="0" collapsed="false">
      <c r="A120" s="1" t="str">
        <f aca="false">CONCATENATE(B120,C120,I120,J120)</f>
        <v>13764, 12997917484B. XXXXXX2009</v>
      </c>
      <c r="B120" s="2" t="s">
        <v>186</v>
      </c>
      <c r="C120" s="2" t="s">
        <v>141</v>
      </c>
      <c r="D120" s="2" t="s">
        <v>23</v>
      </c>
      <c r="E120" s="2" t="s">
        <v>142</v>
      </c>
      <c r="F120" s="2" t="s">
        <v>143</v>
      </c>
      <c r="G120" s="2" t="s">
        <v>144</v>
      </c>
      <c r="H120" s="2" t="s">
        <v>113</v>
      </c>
      <c r="I120" s="2" t="s">
        <v>28</v>
      </c>
      <c r="J120" s="2" t="s">
        <v>114</v>
      </c>
      <c r="L120" s="2" t="s">
        <v>295</v>
      </c>
      <c r="N120" s="2" t="s">
        <v>296</v>
      </c>
      <c r="Q120" s="2" t="s">
        <v>32</v>
      </c>
      <c r="R120" s="2" t="s">
        <v>33</v>
      </c>
      <c r="S120" s="2" t="s">
        <v>34</v>
      </c>
      <c r="T120" s="2" t="s">
        <v>35</v>
      </c>
      <c r="U120" s="2" t="s">
        <v>36</v>
      </c>
    </row>
    <row r="121" customFormat="false" ht="12.8" hidden="false" customHeight="false" outlineLevel="0" collapsed="false">
      <c r="A121" s="1" t="str">
        <f aca="false">CONCATENATE(B121,C121,I121,J121)</f>
        <v>13764, 12997917484B. XXXXXX2009</v>
      </c>
      <c r="B121" s="2" t="s">
        <v>186</v>
      </c>
      <c r="C121" s="2" t="s">
        <v>141</v>
      </c>
      <c r="D121" s="2" t="s">
        <v>23</v>
      </c>
      <c r="E121" s="2" t="s">
        <v>142</v>
      </c>
      <c r="F121" s="2" t="s">
        <v>143</v>
      </c>
      <c r="G121" s="2" t="s">
        <v>144</v>
      </c>
      <c r="H121" s="2" t="s">
        <v>113</v>
      </c>
      <c r="I121" s="2" t="s">
        <v>28</v>
      </c>
      <c r="J121" s="2" t="s">
        <v>114</v>
      </c>
      <c r="L121" s="2" t="s">
        <v>297</v>
      </c>
      <c r="N121" s="2" t="s">
        <v>298</v>
      </c>
      <c r="Q121" s="2" t="s">
        <v>32</v>
      </c>
      <c r="R121" s="2" t="s">
        <v>33</v>
      </c>
      <c r="S121" s="2" t="s">
        <v>34</v>
      </c>
      <c r="T121" s="2" t="s">
        <v>35</v>
      </c>
      <c r="U121" s="2" t="s">
        <v>36</v>
      </c>
    </row>
    <row r="122" customFormat="false" ht="12.8" hidden="false" customHeight="false" outlineLevel="0" collapsed="false">
      <c r="A122" s="1" t="str">
        <f aca="false">CONCATENATE(B122,C122,I122,J122)</f>
        <v>13764, 12997917484B. XXXXXX2009</v>
      </c>
      <c r="B122" s="2" t="s">
        <v>186</v>
      </c>
      <c r="C122" s="2" t="s">
        <v>141</v>
      </c>
      <c r="D122" s="2" t="s">
        <v>23</v>
      </c>
      <c r="E122" s="2" t="s">
        <v>142</v>
      </c>
      <c r="F122" s="2" t="s">
        <v>143</v>
      </c>
      <c r="G122" s="2" t="s">
        <v>144</v>
      </c>
      <c r="H122" s="2" t="s">
        <v>113</v>
      </c>
      <c r="I122" s="2" t="s">
        <v>28</v>
      </c>
      <c r="J122" s="2" t="s">
        <v>114</v>
      </c>
      <c r="L122" s="2" t="s">
        <v>299</v>
      </c>
      <c r="N122" s="2" t="s">
        <v>300</v>
      </c>
      <c r="Q122" s="2" t="s">
        <v>32</v>
      </c>
      <c r="R122" s="2" t="s">
        <v>33</v>
      </c>
      <c r="S122" s="2" t="s">
        <v>34</v>
      </c>
      <c r="T122" s="2" t="s">
        <v>35</v>
      </c>
      <c r="U122" s="2" t="s">
        <v>36</v>
      </c>
    </row>
    <row r="123" customFormat="false" ht="12.8" hidden="false" customHeight="false" outlineLevel="0" collapsed="false">
      <c r="A123" s="1" t="str">
        <f aca="false">CONCATENATE(B123,C123,I123,J123)</f>
        <v>13764, 12997917484B. XXXXXX2009</v>
      </c>
      <c r="B123" s="2" t="s">
        <v>186</v>
      </c>
      <c r="C123" s="2" t="s">
        <v>141</v>
      </c>
      <c r="D123" s="2" t="s">
        <v>23</v>
      </c>
      <c r="E123" s="2" t="s">
        <v>142</v>
      </c>
      <c r="F123" s="2" t="s">
        <v>143</v>
      </c>
      <c r="G123" s="2" t="s">
        <v>144</v>
      </c>
      <c r="H123" s="2" t="s">
        <v>113</v>
      </c>
      <c r="I123" s="2" t="s">
        <v>28</v>
      </c>
      <c r="J123" s="2" t="s">
        <v>114</v>
      </c>
      <c r="L123" s="2" t="s">
        <v>301</v>
      </c>
      <c r="N123" s="2" t="s">
        <v>302</v>
      </c>
      <c r="Q123" s="2" t="s">
        <v>32</v>
      </c>
      <c r="R123" s="2" t="s">
        <v>33</v>
      </c>
      <c r="S123" s="2" t="s">
        <v>34</v>
      </c>
      <c r="T123" s="2" t="s">
        <v>35</v>
      </c>
      <c r="U123" s="2" t="s">
        <v>36</v>
      </c>
    </row>
    <row r="124" customFormat="false" ht="12.8" hidden="false" customHeight="false" outlineLevel="0" collapsed="false">
      <c r="A124" s="1" t="str">
        <f aca="false">CONCATENATE(B124,C124,I124,J124)</f>
        <v>13764, 12997917484B. XXXXXX2009</v>
      </c>
      <c r="B124" s="2" t="s">
        <v>186</v>
      </c>
      <c r="C124" s="2" t="s">
        <v>141</v>
      </c>
      <c r="D124" s="2" t="s">
        <v>23</v>
      </c>
      <c r="E124" s="2" t="s">
        <v>142</v>
      </c>
      <c r="F124" s="2" t="s">
        <v>143</v>
      </c>
      <c r="G124" s="2" t="s">
        <v>144</v>
      </c>
      <c r="H124" s="2" t="s">
        <v>113</v>
      </c>
      <c r="I124" s="2" t="s">
        <v>28</v>
      </c>
      <c r="J124" s="2" t="s">
        <v>114</v>
      </c>
      <c r="L124" s="2" t="s">
        <v>303</v>
      </c>
      <c r="N124" s="2" t="s">
        <v>304</v>
      </c>
      <c r="Q124" s="2" t="s">
        <v>32</v>
      </c>
      <c r="R124" s="2" t="s">
        <v>33</v>
      </c>
      <c r="S124" s="2" t="s">
        <v>34</v>
      </c>
      <c r="T124" s="2" t="s">
        <v>35</v>
      </c>
      <c r="U124" s="2" t="s">
        <v>36</v>
      </c>
    </row>
    <row r="125" customFormat="false" ht="12.8" hidden="false" customHeight="false" outlineLevel="0" collapsed="false">
      <c r="A125" s="1" t="str">
        <f aca="false">CONCATENATE(B125,C125,I125,J125)</f>
        <v>13764, 12997917484B. XXXXXX2009</v>
      </c>
      <c r="B125" s="2" t="s">
        <v>186</v>
      </c>
      <c r="C125" s="2" t="s">
        <v>141</v>
      </c>
      <c r="D125" s="2" t="s">
        <v>23</v>
      </c>
      <c r="E125" s="2" t="s">
        <v>142</v>
      </c>
      <c r="F125" s="2" t="s">
        <v>143</v>
      </c>
      <c r="G125" s="2" t="s">
        <v>144</v>
      </c>
      <c r="H125" s="2" t="s">
        <v>113</v>
      </c>
      <c r="I125" s="2" t="s">
        <v>28</v>
      </c>
      <c r="J125" s="2" t="s">
        <v>114</v>
      </c>
      <c r="L125" s="2" t="s">
        <v>305</v>
      </c>
      <c r="N125" s="2" t="s">
        <v>306</v>
      </c>
      <c r="Q125" s="2" t="s">
        <v>32</v>
      </c>
      <c r="R125" s="2" t="s">
        <v>33</v>
      </c>
      <c r="S125" s="2" t="s">
        <v>34</v>
      </c>
      <c r="T125" s="2" t="s">
        <v>35</v>
      </c>
      <c r="U125" s="2" t="s">
        <v>36</v>
      </c>
    </row>
    <row r="126" customFormat="false" ht="12.8" hidden="false" customHeight="false" outlineLevel="0" collapsed="false">
      <c r="A126" s="1" t="str">
        <f aca="false">CONCATENATE(B126,C126,I126,J126)</f>
        <v>13764, 12997917484B. XXXXXX2009</v>
      </c>
      <c r="B126" s="2" t="s">
        <v>186</v>
      </c>
      <c r="C126" s="2" t="s">
        <v>141</v>
      </c>
      <c r="D126" s="2" t="s">
        <v>23</v>
      </c>
      <c r="E126" s="2" t="s">
        <v>142</v>
      </c>
      <c r="F126" s="2" t="s">
        <v>143</v>
      </c>
      <c r="G126" s="2" t="s">
        <v>144</v>
      </c>
      <c r="H126" s="2" t="s">
        <v>113</v>
      </c>
      <c r="I126" s="2" t="s">
        <v>28</v>
      </c>
      <c r="J126" s="2" t="s">
        <v>114</v>
      </c>
      <c r="L126" s="2" t="s">
        <v>307</v>
      </c>
      <c r="N126" s="2" t="s">
        <v>308</v>
      </c>
      <c r="Q126" s="2" t="s">
        <v>32</v>
      </c>
      <c r="R126" s="2" t="s">
        <v>33</v>
      </c>
      <c r="S126" s="2" t="s">
        <v>34</v>
      </c>
      <c r="T126" s="2" t="s">
        <v>35</v>
      </c>
      <c r="U126" s="2" t="s">
        <v>36</v>
      </c>
    </row>
    <row r="127" customFormat="false" ht="12.8" hidden="false" customHeight="false" outlineLevel="0" collapsed="false">
      <c r="A127" s="1" t="str">
        <f aca="false">CONCATENATE(B127,C127,I127,J127)</f>
        <v>13764, 12997917484B. XXXXXX2009</v>
      </c>
      <c r="B127" s="2" t="s">
        <v>186</v>
      </c>
      <c r="C127" s="2" t="s">
        <v>141</v>
      </c>
      <c r="D127" s="2" t="s">
        <v>23</v>
      </c>
      <c r="E127" s="2" t="s">
        <v>142</v>
      </c>
      <c r="F127" s="2" t="s">
        <v>143</v>
      </c>
      <c r="G127" s="2" t="s">
        <v>144</v>
      </c>
      <c r="H127" s="2" t="s">
        <v>113</v>
      </c>
      <c r="I127" s="2" t="s">
        <v>28</v>
      </c>
      <c r="J127" s="2" t="s">
        <v>114</v>
      </c>
      <c r="L127" s="2" t="s">
        <v>309</v>
      </c>
      <c r="N127" s="2" t="s">
        <v>310</v>
      </c>
      <c r="Q127" s="2" t="s">
        <v>32</v>
      </c>
      <c r="R127" s="2" t="s">
        <v>33</v>
      </c>
      <c r="S127" s="2" t="s">
        <v>34</v>
      </c>
      <c r="T127" s="2" t="s">
        <v>35</v>
      </c>
      <c r="U127" s="2" t="s">
        <v>36</v>
      </c>
    </row>
    <row r="128" customFormat="false" ht="12.8" hidden="false" customHeight="false" outlineLevel="0" collapsed="false">
      <c r="A128" s="1" t="str">
        <f aca="false">CONCATENATE(B128,C128,I128,J128)</f>
        <v>13764, 12997917484B. XXXXXX2009</v>
      </c>
      <c r="B128" s="2" t="s">
        <v>186</v>
      </c>
      <c r="C128" s="2" t="s">
        <v>141</v>
      </c>
      <c r="D128" s="2" t="s">
        <v>23</v>
      </c>
      <c r="E128" s="2" t="s">
        <v>142</v>
      </c>
      <c r="F128" s="2" t="s">
        <v>143</v>
      </c>
      <c r="G128" s="2" t="s">
        <v>144</v>
      </c>
      <c r="H128" s="2" t="s">
        <v>113</v>
      </c>
      <c r="I128" s="2" t="s">
        <v>28</v>
      </c>
      <c r="J128" s="2" t="s">
        <v>114</v>
      </c>
      <c r="L128" s="2" t="s">
        <v>311</v>
      </c>
      <c r="N128" s="2" t="s">
        <v>312</v>
      </c>
      <c r="Q128" s="2" t="s">
        <v>32</v>
      </c>
      <c r="R128" s="2" t="s">
        <v>33</v>
      </c>
      <c r="S128" s="2" t="s">
        <v>34</v>
      </c>
      <c r="T128" s="2" t="s">
        <v>35</v>
      </c>
      <c r="U128" s="2" t="s">
        <v>36</v>
      </c>
    </row>
    <row r="129" customFormat="false" ht="12.8" hidden="false" customHeight="false" outlineLevel="0" collapsed="false">
      <c r="A129" s="1" t="str">
        <f aca="false">CONCATENATE(B129,C129,I129,J129)</f>
        <v>13764, 12997917484B. XXXXXX2009</v>
      </c>
      <c r="B129" s="2" t="s">
        <v>186</v>
      </c>
      <c r="C129" s="2" t="s">
        <v>141</v>
      </c>
      <c r="D129" s="2" t="s">
        <v>23</v>
      </c>
      <c r="E129" s="2" t="s">
        <v>142</v>
      </c>
      <c r="F129" s="2" t="s">
        <v>143</v>
      </c>
      <c r="G129" s="2" t="s">
        <v>144</v>
      </c>
      <c r="H129" s="2" t="s">
        <v>113</v>
      </c>
      <c r="I129" s="2" t="s">
        <v>28</v>
      </c>
      <c r="J129" s="2" t="s">
        <v>114</v>
      </c>
      <c r="L129" s="2" t="s">
        <v>313</v>
      </c>
      <c r="N129" s="2" t="s">
        <v>314</v>
      </c>
      <c r="Q129" s="2" t="s">
        <v>32</v>
      </c>
      <c r="R129" s="2" t="s">
        <v>33</v>
      </c>
      <c r="S129" s="2" t="s">
        <v>34</v>
      </c>
      <c r="T129" s="2" t="s">
        <v>35</v>
      </c>
      <c r="U129" s="2" t="s">
        <v>36</v>
      </c>
    </row>
    <row r="130" customFormat="false" ht="12.8" hidden="false" customHeight="false" outlineLevel="0" collapsed="false">
      <c r="A130" s="1" t="str">
        <f aca="false">CONCATENATE(B130,C130,I130,J130)</f>
        <v>13764, 12997917484B. XXXXXX2009</v>
      </c>
      <c r="B130" s="2" t="s">
        <v>186</v>
      </c>
      <c r="C130" s="2" t="s">
        <v>141</v>
      </c>
      <c r="D130" s="2" t="s">
        <v>23</v>
      </c>
      <c r="E130" s="2" t="s">
        <v>142</v>
      </c>
      <c r="F130" s="2" t="s">
        <v>143</v>
      </c>
      <c r="G130" s="2" t="s">
        <v>144</v>
      </c>
      <c r="H130" s="2" t="s">
        <v>113</v>
      </c>
      <c r="I130" s="2" t="s">
        <v>28</v>
      </c>
      <c r="J130" s="2" t="s">
        <v>114</v>
      </c>
      <c r="L130" s="2" t="s">
        <v>315</v>
      </c>
      <c r="N130" s="2" t="s">
        <v>316</v>
      </c>
      <c r="Q130" s="2" t="s">
        <v>32</v>
      </c>
      <c r="R130" s="2" t="s">
        <v>33</v>
      </c>
      <c r="S130" s="2" t="s">
        <v>34</v>
      </c>
      <c r="T130" s="2" t="s">
        <v>35</v>
      </c>
      <c r="U130" s="2" t="s">
        <v>36</v>
      </c>
    </row>
    <row r="131" customFormat="false" ht="12.8" hidden="false" customHeight="false" outlineLevel="0" collapsed="false">
      <c r="A131" s="1" t="str">
        <f aca="false">CONCATENATE(B131,C131,I131,J131)</f>
        <v>13764, 12997917484B. XXXXXX2009</v>
      </c>
      <c r="B131" s="2" t="s">
        <v>186</v>
      </c>
      <c r="C131" s="2" t="s">
        <v>141</v>
      </c>
      <c r="D131" s="2" t="s">
        <v>23</v>
      </c>
      <c r="E131" s="2" t="s">
        <v>142</v>
      </c>
      <c r="F131" s="2" t="s">
        <v>143</v>
      </c>
      <c r="G131" s="2" t="s">
        <v>144</v>
      </c>
      <c r="H131" s="2" t="s">
        <v>113</v>
      </c>
      <c r="I131" s="2" t="s">
        <v>28</v>
      </c>
      <c r="J131" s="2" t="s">
        <v>114</v>
      </c>
      <c r="L131" s="2" t="s">
        <v>317</v>
      </c>
      <c r="N131" s="2" t="s">
        <v>318</v>
      </c>
      <c r="Q131" s="2" t="s">
        <v>32</v>
      </c>
      <c r="R131" s="2" t="s">
        <v>33</v>
      </c>
      <c r="S131" s="2" t="s">
        <v>34</v>
      </c>
      <c r="T131" s="2" t="s">
        <v>35</v>
      </c>
      <c r="U131" s="2" t="s">
        <v>36</v>
      </c>
    </row>
    <row r="132" customFormat="false" ht="12.8" hidden="false" customHeight="false" outlineLevel="0" collapsed="false">
      <c r="A132" s="1" t="str">
        <f aca="false">CONCATENATE(B132,C132,I132,J132)</f>
        <v>13764, 12997917484B. XXXXXX2009</v>
      </c>
      <c r="B132" s="2" t="s">
        <v>186</v>
      </c>
      <c r="C132" s="2" t="s">
        <v>141</v>
      </c>
      <c r="D132" s="2" t="s">
        <v>23</v>
      </c>
      <c r="E132" s="2" t="s">
        <v>142</v>
      </c>
      <c r="F132" s="2" t="s">
        <v>143</v>
      </c>
      <c r="G132" s="2" t="s">
        <v>144</v>
      </c>
      <c r="H132" s="2" t="s">
        <v>113</v>
      </c>
      <c r="I132" s="2" t="s">
        <v>28</v>
      </c>
      <c r="J132" s="2" t="s">
        <v>114</v>
      </c>
      <c r="L132" s="2" t="s">
        <v>319</v>
      </c>
      <c r="N132" s="2" t="s">
        <v>320</v>
      </c>
      <c r="Q132" s="2" t="s">
        <v>32</v>
      </c>
      <c r="R132" s="2" t="s">
        <v>33</v>
      </c>
      <c r="S132" s="2" t="s">
        <v>34</v>
      </c>
      <c r="T132" s="2" t="s">
        <v>35</v>
      </c>
      <c r="U132" s="2" t="s">
        <v>36</v>
      </c>
    </row>
    <row r="133" customFormat="false" ht="12.8" hidden="false" customHeight="false" outlineLevel="0" collapsed="false">
      <c r="A133" s="1" t="str">
        <f aca="false">CONCATENATE(B133,C133,I133,J133)</f>
        <v>13764, 12997917484B. XXXXXX2009</v>
      </c>
      <c r="B133" s="2" t="s">
        <v>186</v>
      </c>
      <c r="C133" s="2" t="s">
        <v>141</v>
      </c>
      <c r="D133" s="2" t="s">
        <v>23</v>
      </c>
      <c r="E133" s="2" t="s">
        <v>142</v>
      </c>
      <c r="F133" s="2" t="s">
        <v>143</v>
      </c>
      <c r="G133" s="2" t="s">
        <v>144</v>
      </c>
      <c r="H133" s="2" t="s">
        <v>113</v>
      </c>
      <c r="I133" s="2" t="s">
        <v>28</v>
      </c>
      <c r="J133" s="2" t="s">
        <v>114</v>
      </c>
      <c r="L133" s="2" t="s">
        <v>321</v>
      </c>
      <c r="N133" s="2" t="s">
        <v>322</v>
      </c>
      <c r="Q133" s="2" t="s">
        <v>32</v>
      </c>
      <c r="R133" s="2" t="s">
        <v>33</v>
      </c>
      <c r="S133" s="2" t="s">
        <v>34</v>
      </c>
      <c r="T133" s="2" t="s">
        <v>35</v>
      </c>
      <c r="U133" s="2" t="s">
        <v>36</v>
      </c>
    </row>
    <row r="134" customFormat="false" ht="12.8" hidden="false" customHeight="false" outlineLevel="0" collapsed="false">
      <c r="A134" s="1" t="str">
        <f aca="false">CONCATENATE(B134,C134,I134,J134)</f>
        <v>13764, 12997917484B. XXXXXX2009</v>
      </c>
      <c r="B134" s="2" t="s">
        <v>186</v>
      </c>
      <c r="C134" s="2" t="s">
        <v>141</v>
      </c>
      <c r="D134" s="2" t="s">
        <v>23</v>
      </c>
      <c r="E134" s="2" t="s">
        <v>142</v>
      </c>
      <c r="F134" s="2" t="s">
        <v>143</v>
      </c>
      <c r="G134" s="2" t="s">
        <v>144</v>
      </c>
      <c r="H134" s="2" t="s">
        <v>113</v>
      </c>
      <c r="I134" s="2" t="s">
        <v>28</v>
      </c>
      <c r="J134" s="2" t="s">
        <v>114</v>
      </c>
      <c r="L134" s="2" t="s">
        <v>323</v>
      </c>
      <c r="N134" s="2" t="s">
        <v>324</v>
      </c>
      <c r="Q134" s="2" t="s">
        <v>32</v>
      </c>
      <c r="R134" s="2" t="s">
        <v>33</v>
      </c>
      <c r="S134" s="2" t="s">
        <v>34</v>
      </c>
      <c r="T134" s="2" t="s">
        <v>35</v>
      </c>
      <c r="U134" s="2" t="s">
        <v>36</v>
      </c>
    </row>
    <row r="135" customFormat="false" ht="12.8" hidden="false" customHeight="false" outlineLevel="0" collapsed="false">
      <c r="A135" s="1" t="str">
        <f aca="false">CONCATENATE(B135,C135,I135,J135)</f>
        <v>13764, 12997917484B. XXXXXX2009</v>
      </c>
      <c r="B135" s="2" t="s">
        <v>186</v>
      </c>
      <c r="C135" s="2" t="s">
        <v>141</v>
      </c>
      <c r="D135" s="2" t="s">
        <v>23</v>
      </c>
      <c r="E135" s="2" t="s">
        <v>142</v>
      </c>
      <c r="F135" s="2" t="s">
        <v>143</v>
      </c>
      <c r="G135" s="2" t="s">
        <v>144</v>
      </c>
      <c r="H135" s="2" t="s">
        <v>113</v>
      </c>
      <c r="I135" s="2" t="s">
        <v>28</v>
      </c>
      <c r="J135" s="2" t="s">
        <v>114</v>
      </c>
      <c r="L135" s="2" t="s">
        <v>325</v>
      </c>
      <c r="N135" s="2" t="s">
        <v>326</v>
      </c>
      <c r="Q135" s="2" t="s">
        <v>32</v>
      </c>
      <c r="R135" s="2" t="s">
        <v>33</v>
      </c>
      <c r="S135" s="2" t="s">
        <v>34</v>
      </c>
      <c r="T135" s="2" t="s">
        <v>35</v>
      </c>
      <c r="U135" s="2" t="s">
        <v>36</v>
      </c>
    </row>
    <row r="136" customFormat="false" ht="12.8" hidden="false" customHeight="false" outlineLevel="0" collapsed="false">
      <c r="A136" s="1" t="str">
        <f aca="false">CONCATENATE(B136,C136,I136,J136)</f>
        <v>13764, 12997917484B. XXXXXX2009</v>
      </c>
      <c r="B136" s="2" t="s">
        <v>186</v>
      </c>
      <c r="C136" s="2" t="s">
        <v>141</v>
      </c>
      <c r="D136" s="2" t="s">
        <v>23</v>
      </c>
      <c r="E136" s="2" t="s">
        <v>142</v>
      </c>
      <c r="F136" s="2" t="s">
        <v>143</v>
      </c>
      <c r="G136" s="2" t="s">
        <v>144</v>
      </c>
      <c r="H136" s="2" t="s">
        <v>113</v>
      </c>
      <c r="I136" s="2" t="s">
        <v>28</v>
      </c>
      <c r="J136" s="2" t="s">
        <v>114</v>
      </c>
      <c r="L136" s="2" t="s">
        <v>327</v>
      </c>
      <c r="N136" s="2" t="s">
        <v>328</v>
      </c>
      <c r="Q136" s="2" t="s">
        <v>32</v>
      </c>
      <c r="R136" s="2" t="s">
        <v>33</v>
      </c>
      <c r="S136" s="2" t="s">
        <v>34</v>
      </c>
      <c r="T136" s="2" t="s">
        <v>35</v>
      </c>
      <c r="U136" s="2" t="s">
        <v>36</v>
      </c>
    </row>
    <row r="137" customFormat="false" ht="12.8" hidden="false" customHeight="false" outlineLevel="0" collapsed="false">
      <c r="A137" s="1" t="str">
        <f aca="false">CONCATENATE(B137,C137,I137,J137)</f>
        <v>13764, 12997917484B. XXXXXX2009</v>
      </c>
      <c r="B137" s="2" t="s">
        <v>186</v>
      </c>
      <c r="C137" s="2" t="s">
        <v>141</v>
      </c>
      <c r="D137" s="2" t="s">
        <v>23</v>
      </c>
      <c r="E137" s="2" t="s">
        <v>142</v>
      </c>
      <c r="F137" s="2" t="s">
        <v>143</v>
      </c>
      <c r="G137" s="2" t="s">
        <v>144</v>
      </c>
      <c r="H137" s="2" t="s">
        <v>113</v>
      </c>
      <c r="I137" s="2" t="s">
        <v>28</v>
      </c>
      <c r="J137" s="2" t="s">
        <v>114</v>
      </c>
      <c r="L137" s="2" t="s">
        <v>329</v>
      </c>
      <c r="N137" s="2" t="s">
        <v>330</v>
      </c>
      <c r="Q137" s="2" t="s">
        <v>32</v>
      </c>
      <c r="R137" s="2" t="s">
        <v>33</v>
      </c>
      <c r="S137" s="2" t="s">
        <v>34</v>
      </c>
      <c r="T137" s="2" t="s">
        <v>35</v>
      </c>
      <c r="U137" s="2" t="s">
        <v>36</v>
      </c>
    </row>
    <row r="138" customFormat="false" ht="12.8" hidden="false" customHeight="false" outlineLevel="0" collapsed="false">
      <c r="A138" s="1" t="str">
        <f aca="false">CONCATENATE(B138,C138,I138,J138)</f>
        <v>13764, 12997917484B. XXXXXX2009</v>
      </c>
      <c r="B138" s="2" t="s">
        <v>186</v>
      </c>
      <c r="C138" s="2" t="s">
        <v>141</v>
      </c>
      <c r="D138" s="2" t="s">
        <v>23</v>
      </c>
      <c r="E138" s="2" t="s">
        <v>142</v>
      </c>
      <c r="F138" s="2" t="s">
        <v>143</v>
      </c>
      <c r="G138" s="2" t="s">
        <v>144</v>
      </c>
      <c r="H138" s="2" t="s">
        <v>113</v>
      </c>
      <c r="I138" s="2" t="s">
        <v>28</v>
      </c>
      <c r="J138" s="2" t="s">
        <v>114</v>
      </c>
      <c r="L138" s="2" t="s">
        <v>331</v>
      </c>
      <c r="N138" s="2" t="s">
        <v>332</v>
      </c>
      <c r="Q138" s="2" t="s">
        <v>32</v>
      </c>
      <c r="R138" s="2" t="s">
        <v>33</v>
      </c>
      <c r="S138" s="2" t="s">
        <v>34</v>
      </c>
      <c r="T138" s="2" t="s">
        <v>35</v>
      </c>
      <c r="U138" s="2" t="s">
        <v>36</v>
      </c>
    </row>
    <row r="139" customFormat="false" ht="12.8" hidden="false" customHeight="false" outlineLevel="0" collapsed="false">
      <c r="A139" s="1" t="str">
        <f aca="false">CONCATENATE(B139,C139,I139,J139)</f>
        <v>13764, 12997917484B. XXXXXX2009</v>
      </c>
      <c r="B139" s="2" t="s">
        <v>186</v>
      </c>
      <c r="C139" s="2" t="s">
        <v>141</v>
      </c>
      <c r="D139" s="2" t="s">
        <v>23</v>
      </c>
      <c r="E139" s="2" t="s">
        <v>142</v>
      </c>
      <c r="F139" s="2" t="s">
        <v>143</v>
      </c>
      <c r="G139" s="2" t="s">
        <v>144</v>
      </c>
      <c r="H139" s="2" t="s">
        <v>113</v>
      </c>
      <c r="I139" s="2" t="s">
        <v>28</v>
      </c>
      <c r="J139" s="2" t="s">
        <v>114</v>
      </c>
      <c r="L139" s="2" t="s">
        <v>333</v>
      </c>
      <c r="N139" s="2" t="s">
        <v>334</v>
      </c>
      <c r="Q139" s="2" t="s">
        <v>32</v>
      </c>
      <c r="R139" s="2" t="s">
        <v>33</v>
      </c>
      <c r="S139" s="2" t="s">
        <v>34</v>
      </c>
      <c r="T139" s="2" t="s">
        <v>35</v>
      </c>
      <c r="U139" s="2" t="s">
        <v>36</v>
      </c>
    </row>
    <row r="140" customFormat="false" ht="12.8" hidden="false" customHeight="false" outlineLevel="0" collapsed="false">
      <c r="A140" s="1" t="str">
        <f aca="false">CONCATENATE(B140,C140,I140,J140)</f>
        <v>13764, 12997917484B. XXXXXX2009</v>
      </c>
      <c r="B140" s="2" t="s">
        <v>186</v>
      </c>
      <c r="C140" s="2" t="s">
        <v>141</v>
      </c>
      <c r="D140" s="2" t="s">
        <v>23</v>
      </c>
      <c r="E140" s="2" t="s">
        <v>142</v>
      </c>
      <c r="F140" s="2" t="s">
        <v>143</v>
      </c>
      <c r="G140" s="2" t="s">
        <v>144</v>
      </c>
      <c r="H140" s="2" t="s">
        <v>113</v>
      </c>
      <c r="I140" s="2" t="s">
        <v>28</v>
      </c>
      <c r="J140" s="2" t="s">
        <v>114</v>
      </c>
      <c r="L140" s="2" t="s">
        <v>335</v>
      </c>
      <c r="N140" s="2" t="s">
        <v>336</v>
      </c>
      <c r="Q140" s="2" t="s">
        <v>32</v>
      </c>
      <c r="R140" s="2" t="s">
        <v>33</v>
      </c>
      <c r="S140" s="2" t="s">
        <v>34</v>
      </c>
      <c r="T140" s="2" t="s">
        <v>35</v>
      </c>
      <c r="U140" s="2" t="s">
        <v>36</v>
      </c>
    </row>
    <row r="141" customFormat="false" ht="12.8" hidden="false" customHeight="false" outlineLevel="0" collapsed="false">
      <c r="A141" s="1" t="str">
        <f aca="false">CONCATENATE(B141,C141,I141,J141)</f>
        <v>13764, 12997917484B. XXXXXX2009</v>
      </c>
      <c r="B141" s="2" t="s">
        <v>186</v>
      </c>
      <c r="C141" s="2" t="s">
        <v>141</v>
      </c>
      <c r="D141" s="2" t="s">
        <v>23</v>
      </c>
      <c r="E141" s="2" t="s">
        <v>142</v>
      </c>
      <c r="F141" s="2" t="s">
        <v>143</v>
      </c>
      <c r="G141" s="2" t="s">
        <v>144</v>
      </c>
      <c r="H141" s="2" t="s">
        <v>113</v>
      </c>
      <c r="I141" s="2" t="s">
        <v>28</v>
      </c>
      <c r="J141" s="2" t="s">
        <v>114</v>
      </c>
      <c r="L141" s="2" t="s">
        <v>337</v>
      </c>
      <c r="N141" s="2" t="s">
        <v>338</v>
      </c>
      <c r="Q141" s="2" t="s">
        <v>32</v>
      </c>
      <c r="R141" s="2" t="s">
        <v>33</v>
      </c>
      <c r="S141" s="2" t="s">
        <v>34</v>
      </c>
      <c r="T141" s="2" t="s">
        <v>35</v>
      </c>
      <c r="U141" s="2" t="s">
        <v>36</v>
      </c>
    </row>
    <row r="142" customFormat="false" ht="12.8" hidden="false" customHeight="false" outlineLevel="0" collapsed="false">
      <c r="A142" s="1" t="str">
        <f aca="false">CONCATENATE(B142,C142,I142,J142)</f>
        <v>13764, 12997917484B. XXXXXX2009</v>
      </c>
      <c r="B142" s="2" t="s">
        <v>186</v>
      </c>
      <c r="C142" s="2" t="s">
        <v>141</v>
      </c>
      <c r="D142" s="2" t="s">
        <v>23</v>
      </c>
      <c r="E142" s="2" t="s">
        <v>142</v>
      </c>
      <c r="F142" s="2" t="s">
        <v>143</v>
      </c>
      <c r="G142" s="2" t="s">
        <v>144</v>
      </c>
      <c r="H142" s="2" t="s">
        <v>113</v>
      </c>
      <c r="I142" s="2" t="s">
        <v>28</v>
      </c>
      <c r="J142" s="2" t="s">
        <v>114</v>
      </c>
      <c r="L142" s="2" t="s">
        <v>339</v>
      </c>
      <c r="N142" s="2" t="s">
        <v>340</v>
      </c>
      <c r="Q142" s="2" t="s">
        <v>32</v>
      </c>
      <c r="R142" s="2" t="s">
        <v>33</v>
      </c>
      <c r="S142" s="2" t="s">
        <v>34</v>
      </c>
      <c r="T142" s="2" t="s">
        <v>35</v>
      </c>
      <c r="U142" s="2" t="s">
        <v>36</v>
      </c>
    </row>
    <row r="143" customFormat="false" ht="12.8" hidden="false" customHeight="false" outlineLevel="0" collapsed="false">
      <c r="A143" s="1" t="str">
        <f aca="false">CONCATENATE(B143,C143,I143,J143)</f>
        <v>13764, 12997917484B. XXXXXX2009</v>
      </c>
      <c r="B143" s="2" t="s">
        <v>186</v>
      </c>
      <c r="C143" s="2" t="s">
        <v>141</v>
      </c>
      <c r="D143" s="2" t="s">
        <v>23</v>
      </c>
      <c r="E143" s="2" t="s">
        <v>142</v>
      </c>
      <c r="F143" s="2" t="s">
        <v>143</v>
      </c>
      <c r="G143" s="2" t="s">
        <v>144</v>
      </c>
      <c r="H143" s="2" t="s">
        <v>113</v>
      </c>
      <c r="I143" s="2" t="s">
        <v>28</v>
      </c>
      <c r="J143" s="2" t="s">
        <v>114</v>
      </c>
      <c r="L143" s="2" t="s">
        <v>341</v>
      </c>
      <c r="N143" s="2" t="s">
        <v>342</v>
      </c>
      <c r="Q143" s="2" t="s">
        <v>32</v>
      </c>
      <c r="R143" s="2" t="s">
        <v>33</v>
      </c>
      <c r="S143" s="2" t="s">
        <v>34</v>
      </c>
      <c r="T143" s="2" t="s">
        <v>35</v>
      </c>
      <c r="U143" s="2" t="s">
        <v>36</v>
      </c>
    </row>
    <row r="144" customFormat="false" ht="12.8" hidden="false" customHeight="false" outlineLevel="0" collapsed="false">
      <c r="A144" s="1" t="str">
        <f aca="false">CONCATENATE(B144,C144,I144,J144)</f>
        <v>13764, 12997917484B. XXXXXX2009</v>
      </c>
      <c r="B144" s="2" t="s">
        <v>186</v>
      </c>
      <c r="C144" s="2" t="s">
        <v>141</v>
      </c>
      <c r="D144" s="2" t="s">
        <v>23</v>
      </c>
      <c r="E144" s="2" t="s">
        <v>142</v>
      </c>
      <c r="F144" s="2" t="s">
        <v>143</v>
      </c>
      <c r="G144" s="2" t="s">
        <v>144</v>
      </c>
      <c r="H144" s="2" t="s">
        <v>113</v>
      </c>
      <c r="I144" s="2" t="s">
        <v>28</v>
      </c>
      <c r="J144" s="2" t="s">
        <v>114</v>
      </c>
      <c r="L144" s="2" t="s">
        <v>343</v>
      </c>
      <c r="N144" s="2" t="s">
        <v>344</v>
      </c>
      <c r="Q144" s="2" t="s">
        <v>32</v>
      </c>
      <c r="R144" s="2" t="s">
        <v>33</v>
      </c>
      <c r="S144" s="2" t="s">
        <v>34</v>
      </c>
      <c r="T144" s="2" t="s">
        <v>35</v>
      </c>
      <c r="U144" s="2" t="s">
        <v>36</v>
      </c>
    </row>
    <row r="145" customFormat="false" ht="12.8" hidden="false" customHeight="false" outlineLevel="0" collapsed="false">
      <c r="A145" s="1" t="str">
        <f aca="false">CONCATENATE(B145,C145,I145,J145)</f>
        <v>13764, 12997917484B. XXXXXX2009</v>
      </c>
      <c r="B145" s="2" t="s">
        <v>186</v>
      </c>
      <c r="C145" s="2" t="s">
        <v>141</v>
      </c>
      <c r="D145" s="2" t="s">
        <v>23</v>
      </c>
      <c r="E145" s="2" t="s">
        <v>142</v>
      </c>
      <c r="F145" s="2" t="s">
        <v>143</v>
      </c>
      <c r="G145" s="2" t="s">
        <v>144</v>
      </c>
      <c r="H145" s="2" t="s">
        <v>113</v>
      </c>
      <c r="I145" s="2" t="s">
        <v>28</v>
      </c>
      <c r="J145" s="2" t="s">
        <v>114</v>
      </c>
      <c r="L145" s="2" t="s">
        <v>345</v>
      </c>
      <c r="N145" s="2" t="s">
        <v>346</v>
      </c>
      <c r="Q145" s="2" t="s">
        <v>32</v>
      </c>
      <c r="R145" s="2" t="s">
        <v>33</v>
      </c>
      <c r="S145" s="2" t="s">
        <v>34</v>
      </c>
      <c r="T145" s="2" t="s">
        <v>35</v>
      </c>
      <c r="U145" s="2" t="s">
        <v>36</v>
      </c>
    </row>
    <row r="146" customFormat="false" ht="12.8" hidden="false" customHeight="false" outlineLevel="0" collapsed="false">
      <c r="A146" s="1" t="str">
        <f aca="false">CONCATENATE(B146,C146,I146,J146)</f>
        <v>13764, 12997917484B. XXXXXX2009</v>
      </c>
      <c r="B146" s="2" t="s">
        <v>186</v>
      </c>
      <c r="C146" s="2" t="s">
        <v>141</v>
      </c>
      <c r="D146" s="2" t="s">
        <v>23</v>
      </c>
      <c r="E146" s="2" t="s">
        <v>142</v>
      </c>
      <c r="F146" s="2" t="s">
        <v>143</v>
      </c>
      <c r="G146" s="2" t="s">
        <v>144</v>
      </c>
      <c r="H146" s="2" t="s">
        <v>113</v>
      </c>
      <c r="I146" s="2" t="s">
        <v>28</v>
      </c>
      <c r="J146" s="2" t="s">
        <v>114</v>
      </c>
      <c r="L146" s="2" t="s">
        <v>347</v>
      </c>
      <c r="N146" s="2" t="s">
        <v>348</v>
      </c>
      <c r="Q146" s="2" t="s">
        <v>32</v>
      </c>
      <c r="R146" s="2" t="s">
        <v>33</v>
      </c>
      <c r="S146" s="2" t="s">
        <v>34</v>
      </c>
      <c r="T146" s="2" t="s">
        <v>35</v>
      </c>
      <c r="U146" s="2" t="s">
        <v>36</v>
      </c>
    </row>
    <row r="147" customFormat="false" ht="12.8" hidden="false" customHeight="false" outlineLevel="0" collapsed="false">
      <c r="A147" s="1" t="str">
        <f aca="false">CONCATENATE(B147,C147,I147,J147)</f>
        <v>13764, 12997917484B. XXXXXX2009</v>
      </c>
      <c r="B147" s="2" t="s">
        <v>186</v>
      </c>
      <c r="C147" s="2" t="s">
        <v>141</v>
      </c>
      <c r="D147" s="2" t="s">
        <v>23</v>
      </c>
      <c r="E147" s="2" t="s">
        <v>142</v>
      </c>
      <c r="F147" s="2" t="s">
        <v>143</v>
      </c>
      <c r="G147" s="2" t="s">
        <v>144</v>
      </c>
      <c r="H147" s="2" t="s">
        <v>113</v>
      </c>
      <c r="I147" s="2" t="s">
        <v>28</v>
      </c>
      <c r="J147" s="2" t="s">
        <v>114</v>
      </c>
      <c r="L147" s="2" t="s">
        <v>349</v>
      </c>
      <c r="N147" s="2" t="s">
        <v>350</v>
      </c>
      <c r="Q147" s="2" t="s">
        <v>32</v>
      </c>
      <c r="R147" s="2" t="s">
        <v>33</v>
      </c>
      <c r="S147" s="2" t="s">
        <v>34</v>
      </c>
      <c r="T147" s="2" t="s">
        <v>35</v>
      </c>
      <c r="U147" s="2" t="s">
        <v>36</v>
      </c>
    </row>
    <row r="148" customFormat="false" ht="12.8" hidden="false" customHeight="false" outlineLevel="0" collapsed="false">
      <c r="A148" s="1" t="str">
        <f aca="false">CONCATENATE(B148,C148,I148,J148)</f>
        <v>13764, 12997917484B. XXXXXX2009</v>
      </c>
      <c r="B148" s="2" t="s">
        <v>186</v>
      </c>
      <c r="C148" s="2" t="s">
        <v>141</v>
      </c>
      <c r="D148" s="2" t="s">
        <v>23</v>
      </c>
      <c r="E148" s="2" t="s">
        <v>142</v>
      </c>
      <c r="F148" s="2" t="s">
        <v>143</v>
      </c>
      <c r="G148" s="2" t="s">
        <v>144</v>
      </c>
      <c r="H148" s="2" t="s">
        <v>113</v>
      </c>
      <c r="I148" s="2" t="s">
        <v>28</v>
      </c>
      <c r="J148" s="2" t="s">
        <v>114</v>
      </c>
      <c r="L148" s="2" t="s">
        <v>351</v>
      </c>
      <c r="N148" s="2" t="s">
        <v>352</v>
      </c>
      <c r="Q148" s="2" t="s">
        <v>32</v>
      </c>
      <c r="R148" s="2" t="s">
        <v>33</v>
      </c>
      <c r="S148" s="2" t="s">
        <v>34</v>
      </c>
      <c r="T148" s="2" t="s">
        <v>35</v>
      </c>
      <c r="U148" s="2" t="s">
        <v>36</v>
      </c>
    </row>
    <row r="149" customFormat="false" ht="12.8" hidden="false" customHeight="false" outlineLevel="0" collapsed="false">
      <c r="A149" s="1" t="str">
        <f aca="false">CONCATENATE(B149,C149,I149,J149)</f>
        <v>13764, 12997917484B. XXXXXX2009</v>
      </c>
      <c r="B149" s="2" t="s">
        <v>186</v>
      </c>
      <c r="C149" s="2" t="s">
        <v>141</v>
      </c>
      <c r="D149" s="2" t="s">
        <v>23</v>
      </c>
      <c r="E149" s="2" t="s">
        <v>142</v>
      </c>
      <c r="F149" s="2" t="s">
        <v>143</v>
      </c>
      <c r="G149" s="2" t="s">
        <v>144</v>
      </c>
      <c r="H149" s="2" t="s">
        <v>113</v>
      </c>
      <c r="I149" s="2" t="s">
        <v>28</v>
      </c>
      <c r="J149" s="2" t="s">
        <v>114</v>
      </c>
      <c r="L149" s="2" t="s">
        <v>353</v>
      </c>
      <c r="N149" s="2" t="s">
        <v>354</v>
      </c>
      <c r="Q149" s="2" t="s">
        <v>32</v>
      </c>
      <c r="R149" s="2" t="s">
        <v>33</v>
      </c>
      <c r="S149" s="2" t="s">
        <v>34</v>
      </c>
      <c r="T149" s="2" t="s">
        <v>35</v>
      </c>
      <c r="U149" s="2" t="s">
        <v>36</v>
      </c>
    </row>
    <row r="150" customFormat="false" ht="12.8" hidden="false" customHeight="false" outlineLevel="0" collapsed="false">
      <c r="A150" s="1" t="str">
        <f aca="false">CONCATENATE(B150,C150,I150,J150)</f>
        <v>13764, 12997917484B. XXXXXX2009</v>
      </c>
      <c r="B150" s="2" t="s">
        <v>186</v>
      </c>
      <c r="C150" s="2" t="s">
        <v>141</v>
      </c>
      <c r="D150" s="2" t="s">
        <v>23</v>
      </c>
      <c r="E150" s="2" t="s">
        <v>142</v>
      </c>
      <c r="F150" s="2" t="s">
        <v>143</v>
      </c>
      <c r="G150" s="2" t="s">
        <v>144</v>
      </c>
      <c r="H150" s="2" t="s">
        <v>113</v>
      </c>
      <c r="I150" s="2" t="s">
        <v>28</v>
      </c>
      <c r="J150" s="2" t="s">
        <v>114</v>
      </c>
      <c r="L150" s="2" t="s">
        <v>355</v>
      </c>
      <c r="N150" s="2" t="s">
        <v>356</v>
      </c>
      <c r="Q150" s="2" t="s">
        <v>32</v>
      </c>
      <c r="R150" s="2" t="s">
        <v>33</v>
      </c>
      <c r="S150" s="2" t="s">
        <v>34</v>
      </c>
      <c r="T150" s="2" t="s">
        <v>35</v>
      </c>
      <c r="U150" s="2" t="s">
        <v>36</v>
      </c>
    </row>
    <row r="151" customFormat="false" ht="12.8" hidden="false" customHeight="false" outlineLevel="0" collapsed="false">
      <c r="A151" s="1" t="str">
        <f aca="false">CONCATENATE(B151,C151,I151,J151)</f>
        <v>13764, 12997917484B. XXXXXX2009</v>
      </c>
      <c r="B151" s="2" t="s">
        <v>186</v>
      </c>
      <c r="C151" s="2" t="s">
        <v>141</v>
      </c>
      <c r="D151" s="2" t="s">
        <v>23</v>
      </c>
      <c r="E151" s="2" t="s">
        <v>142</v>
      </c>
      <c r="F151" s="2" t="s">
        <v>143</v>
      </c>
      <c r="G151" s="2" t="s">
        <v>144</v>
      </c>
      <c r="H151" s="2" t="s">
        <v>113</v>
      </c>
      <c r="I151" s="2" t="s">
        <v>28</v>
      </c>
      <c r="J151" s="2" t="s">
        <v>114</v>
      </c>
      <c r="L151" s="2" t="s">
        <v>357</v>
      </c>
      <c r="N151" s="2" t="s">
        <v>358</v>
      </c>
      <c r="Q151" s="2" t="s">
        <v>32</v>
      </c>
      <c r="R151" s="2" t="s">
        <v>33</v>
      </c>
      <c r="S151" s="2" t="s">
        <v>34</v>
      </c>
      <c r="T151" s="2" t="s">
        <v>35</v>
      </c>
      <c r="U151" s="2" t="s">
        <v>36</v>
      </c>
    </row>
    <row r="152" customFormat="false" ht="12.8" hidden="false" customHeight="false" outlineLevel="0" collapsed="false">
      <c r="A152" s="1" t="str">
        <f aca="false">CONCATENATE(B152,C152,I152,J152)</f>
        <v>13764, 12997917484B. XXXXXX2009</v>
      </c>
      <c r="B152" s="2" t="s">
        <v>186</v>
      </c>
      <c r="C152" s="2" t="s">
        <v>141</v>
      </c>
      <c r="D152" s="2" t="s">
        <v>23</v>
      </c>
      <c r="E152" s="2" t="s">
        <v>142</v>
      </c>
      <c r="F152" s="2" t="s">
        <v>143</v>
      </c>
      <c r="G152" s="2" t="s">
        <v>144</v>
      </c>
      <c r="H152" s="2" t="s">
        <v>113</v>
      </c>
      <c r="I152" s="2" t="s">
        <v>28</v>
      </c>
      <c r="J152" s="2" t="s">
        <v>114</v>
      </c>
      <c r="L152" s="2" t="s">
        <v>359</v>
      </c>
      <c r="N152" s="2" t="s">
        <v>360</v>
      </c>
      <c r="Q152" s="2" t="s">
        <v>32</v>
      </c>
      <c r="R152" s="2" t="s">
        <v>33</v>
      </c>
      <c r="S152" s="2" t="s">
        <v>34</v>
      </c>
      <c r="T152" s="2" t="s">
        <v>35</v>
      </c>
      <c r="U152" s="2" t="s">
        <v>36</v>
      </c>
    </row>
    <row r="153" customFormat="false" ht="12.8" hidden="false" customHeight="false" outlineLevel="0" collapsed="false">
      <c r="A153" s="1" t="str">
        <f aca="false">CONCATENATE(B153,C153,I153,J153)</f>
        <v>13764, 12997917484B. XXXXXX2009</v>
      </c>
      <c r="B153" s="2" t="s">
        <v>186</v>
      </c>
      <c r="C153" s="2" t="s">
        <v>141</v>
      </c>
      <c r="D153" s="2" t="s">
        <v>23</v>
      </c>
      <c r="E153" s="2" t="s">
        <v>142</v>
      </c>
      <c r="F153" s="2" t="s">
        <v>143</v>
      </c>
      <c r="G153" s="2" t="s">
        <v>144</v>
      </c>
      <c r="H153" s="2" t="s">
        <v>113</v>
      </c>
      <c r="I153" s="2" t="s">
        <v>28</v>
      </c>
      <c r="J153" s="2" t="s">
        <v>114</v>
      </c>
      <c r="L153" s="2" t="s">
        <v>361</v>
      </c>
      <c r="N153" s="2" t="s">
        <v>362</v>
      </c>
      <c r="Q153" s="2" t="s">
        <v>32</v>
      </c>
      <c r="R153" s="2" t="s">
        <v>33</v>
      </c>
      <c r="S153" s="2" t="s">
        <v>34</v>
      </c>
      <c r="T153" s="2" t="s">
        <v>35</v>
      </c>
      <c r="U153" s="2" t="s">
        <v>36</v>
      </c>
    </row>
    <row r="154" customFormat="false" ht="12.8" hidden="false" customHeight="false" outlineLevel="0" collapsed="false">
      <c r="A154" s="1" t="str">
        <f aca="false">CONCATENATE(B154,C154,I154,J154)</f>
        <v>13764, 12997917484B. XXXXXX2009</v>
      </c>
      <c r="B154" s="2" t="s">
        <v>186</v>
      </c>
      <c r="C154" s="2" t="s">
        <v>141</v>
      </c>
      <c r="D154" s="2" t="s">
        <v>23</v>
      </c>
      <c r="E154" s="2" t="s">
        <v>142</v>
      </c>
      <c r="F154" s="2" t="s">
        <v>143</v>
      </c>
      <c r="G154" s="2" t="s">
        <v>144</v>
      </c>
      <c r="H154" s="2" t="s">
        <v>113</v>
      </c>
      <c r="I154" s="2" t="s">
        <v>28</v>
      </c>
      <c r="J154" s="2" t="s">
        <v>114</v>
      </c>
      <c r="L154" s="2" t="s">
        <v>363</v>
      </c>
      <c r="N154" s="2" t="s">
        <v>364</v>
      </c>
      <c r="Q154" s="2" t="s">
        <v>32</v>
      </c>
      <c r="R154" s="2" t="s">
        <v>33</v>
      </c>
      <c r="S154" s="2" t="s">
        <v>34</v>
      </c>
      <c r="T154" s="2" t="s">
        <v>35</v>
      </c>
      <c r="U154" s="2" t="s">
        <v>36</v>
      </c>
    </row>
    <row r="155" customFormat="false" ht="12.8" hidden="false" customHeight="false" outlineLevel="0" collapsed="false">
      <c r="A155" s="1" t="str">
        <f aca="false">CONCATENATE(B155,C155,I155,J155)</f>
        <v>13764, 12997917484B. XXXXXX2009</v>
      </c>
      <c r="B155" s="2" t="s">
        <v>186</v>
      </c>
      <c r="C155" s="2" t="s">
        <v>141</v>
      </c>
      <c r="D155" s="2" t="s">
        <v>23</v>
      </c>
      <c r="E155" s="2" t="s">
        <v>142</v>
      </c>
      <c r="F155" s="2" t="s">
        <v>143</v>
      </c>
      <c r="G155" s="2" t="s">
        <v>144</v>
      </c>
      <c r="H155" s="2" t="s">
        <v>113</v>
      </c>
      <c r="I155" s="2" t="s">
        <v>28</v>
      </c>
      <c r="J155" s="2" t="s">
        <v>114</v>
      </c>
      <c r="L155" s="2" t="s">
        <v>365</v>
      </c>
      <c r="N155" s="2" t="s">
        <v>366</v>
      </c>
      <c r="Q155" s="2" t="s">
        <v>32</v>
      </c>
      <c r="R155" s="2" t="s">
        <v>33</v>
      </c>
      <c r="S155" s="2" t="s">
        <v>34</v>
      </c>
      <c r="T155" s="2" t="s">
        <v>35</v>
      </c>
      <c r="U155" s="2" t="s">
        <v>36</v>
      </c>
    </row>
    <row r="156" customFormat="false" ht="12.8" hidden="false" customHeight="false" outlineLevel="0" collapsed="false">
      <c r="A156" s="1" t="str">
        <f aca="false">CONCATENATE(B156,C156,I156,J156)</f>
        <v>13764, 12997917484B. XXXXXX2009</v>
      </c>
      <c r="B156" s="2" t="s">
        <v>186</v>
      </c>
      <c r="C156" s="2" t="s">
        <v>141</v>
      </c>
      <c r="D156" s="2" t="s">
        <v>23</v>
      </c>
      <c r="E156" s="2" t="s">
        <v>142</v>
      </c>
      <c r="F156" s="2" t="s">
        <v>143</v>
      </c>
      <c r="G156" s="2" t="s">
        <v>144</v>
      </c>
      <c r="H156" s="2" t="s">
        <v>113</v>
      </c>
      <c r="I156" s="2" t="s">
        <v>28</v>
      </c>
      <c r="J156" s="2" t="s">
        <v>114</v>
      </c>
      <c r="L156" s="2" t="s">
        <v>367</v>
      </c>
      <c r="N156" s="2" t="s">
        <v>368</v>
      </c>
      <c r="Q156" s="2" t="s">
        <v>32</v>
      </c>
      <c r="R156" s="2" t="s">
        <v>33</v>
      </c>
      <c r="S156" s="2" t="s">
        <v>34</v>
      </c>
      <c r="T156" s="2" t="s">
        <v>35</v>
      </c>
      <c r="U156" s="2" t="s">
        <v>36</v>
      </c>
    </row>
    <row r="157" customFormat="false" ht="12.8" hidden="false" customHeight="false" outlineLevel="0" collapsed="false">
      <c r="A157" s="1" t="str">
        <f aca="false">CONCATENATE(B157,C157,I157,J157)</f>
        <v>13764, 12997917484B. XXXXXX2009</v>
      </c>
      <c r="B157" s="2" t="s">
        <v>186</v>
      </c>
      <c r="C157" s="2" t="s">
        <v>141</v>
      </c>
      <c r="D157" s="2" t="s">
        <v>23</v>
      </c>
      <c r="E157" s="2" t="s">
        <v>142</v>
      </c>
      <c r="F157" s="2" t="s">
        <v>143</v>
      </c>
      <c r="G157" s="2" t="s">
        <v>144</v>
      </c>
      <c r="H157" s="2" t="s">
        <v>113</v>
      </c>
      <c r="I157" s="2" t="s">
        <v>28</v>
      </c>
      <c r="J157" s="2" t="s">
        <v>114</v>
      </c>
      <c r="L157" s="2" t="s">
        <v>369</v>
      </c>
      <c r="N157" s="2" t="s">
        <v>370</v>
      </c>
      <c r="Q157" s="2" t="s">
        <v>32</v>
      </c>
      <c r="R157" s="2" t="s">
        <v>33</v>
      </c>
      <c r="S157" s="2" t="s">
        <v>34</v>
      </c>
      <c r="T157" s="2" t="s">
        <v>35</v>
      </c>
      <c r="U157" s="2" t="s">
        <v>36</v>
      </c>
    </row>
    <row r="158" customFormat="false" ht="12.8" hidden="false" customHeight="false" outlineLevel="0" collapsed="false">
      <c r="A158" s="1" t="str">
        <f aca="false">CONCATENATE(B158,C158,I158,J158)</f>
        <v>13764, 12997917484B. XXXXXX2009</v>
      </c>
      <c r="B158" s="2" t="s">
        <v>186</v>
      </c>
      <c r="C158" s="2" t="s">
        <v>141</v>
      </c>
      <c r="D158" s="2" t="s">
        <v>23</v>
      </c>
      <c r="E158" s="2" t="s">
        <v>142</v>
      </c>
      <c r="F158" s="2" t="s">
        <v>143</v>
      </c>
      <c r="G158" s="2" t="s">
        <v>144</v>
      </c>
      <c r="H158" s="2" t="s">
        <v>113</v>
      </c>
      <c r="I158" s="2" t="s">
        <v>28</v>
      </c>
      <c r="J158" s="2" t="s">
        <v>114</v>
      </c>
      <c r="L158" s="2" t="s">
        <v>371</v>
      </c>
      <c r="N158" s="2" t="s">
        <v>372</v>
      </c>
      <c r="Q158" s="2" t="s">
        <v>32</v>
      </c>
      <c r="R158" s="2" t="s">
        <v>33</v>
      </c>
      <c r="S158" s="2" t="s">
        <v>34</v>
      </c>
      <c r="T158" s="2" t="s">
        <v>35</v>
      </c>
      <c r="U158" s="2" t="s">
        <v>36</v>
      </c>
    </row>
    <row r="159" customFormat="false" ht="12.8" hidden="false" customHeight="false" outlineLevel="0" collapsed="false">
      <c r="A159" s="1" t="str">
        <f aca="false">CONCATENATE(B159,C159,I159,J159)</f>
        <v>13764, 12997917484B. XXXXXX2009</v>
      </c>
      <c r="B159" s="2" t="s">
        <v>186</v>
      </c>
      <c r="C159" s="2" t="s">
        <v>141</v>
      </c>
      <c r="D159" s="2" t="s">
        <v>23</v>
      </c>
      <c r="E159" s="2" t="s">
        <v>142</v>
      </c>
      <c r="F159" s="2" t="s">
        <v>143</v>
      </c>
      <c r="G159" s="2" t="s">
        <v>144</v>
      </c>
      <c r="H159" s="2" t="s">
        <v>113</v>
      </c>
      <c r="I159" s="2" t="s">
        <v>28</v>
      </c>
      <c r="J159" s="2" t="s">
        <v>114</v>
      </c>
      <c r="L159" s="2" t="s">
        <v>373</v>
      </c>
      <c r="N159" s="2" t="s">
        <v>374</v>
      </c>
      <c r="Q159" s="2" t="s">
        <v>32</v>
      </c>
      <c r="R159" s="2" t="s">
        <v>33</v>
      </c>
      <c r="S159" s="2" t="s">
        <v>34</v>
      </c>
      <c r="T159" s="2" t="s">
        <v>35</v>
      </c>
      <c r="U159" s="2" t="s">
        <v>36</v>
      </c>
    </row>
    <row r="160" customFormat="false" ht="12.8" hidden="false" customHeight="false" outlineLevel="0" collapsed="false">
      <c r="A160" s="1" t="str">
        <f aca="false">CONCATENATE(B160,C160,I160,J160)</f>
        <v>13764, 12997917484B. XXXXXX2009</v>
      </c>
      <c r="B160" s="2" t="s">
        <v>186</v>
      </c>
      <c r="C160" s="2" t="s">
        <v>141</v>
      </c>
      <c r="D160" s="2" t="s">
        <v>23</v>
      </c>
      <c r="E160" s="2" t="s">
        <v>142</v>
      </c>
      <c r="F160" s="2" t="s">
        <v>143</v>
      </c>
      <c r="G160" s="2" t="s">
        <v>144</v>
      </c>
      <c r="H160" s="2" t="s">
        <v>113</v>
      </c>
      <c r="I160" s="2" t="s">
        <v>28</v>
      </c>
      <c r="J160" s="2" t="s">
        <v>114</v>
      </c>
      <c r="L160" s="2" t="s">
        <v>375</v>
      </c>
      <c r="N160" s="2" t="s">
        <v>376</v>
      </c>
      <c r="Q160" s="2" t="s">
        <v>32</v>
      </c>
      <c r="R160" s="2" t="s">
        <v>33</v>
      </c>
      <c r="S160" s="2" t="s">
        <v>34</v>
      </c>
      <c r="T160" s="2" t="s">
        <v>35</v>
      </c>
      <c r="U160" s="2" t="s">
        <v>36</v>
      </c>
    </row>
    <row r="161" customFormat="false" ht="12.8" hidden="false" customHeight="false" outlineLevel="0" collapsed="false">
      <c r="A161" s="1" t="str">
        <f aca="false">CONCATENATE(B161,C161,I161,J161)</f>
        <v>13764, 12997917484B. XXXXXX2009</v>
      </c>
      <c r="B161" s="2" t="s">
        <v>186</v>
      </c>
      <c r="C161" s="2" t="s">
        <v>141</v>
      </c>
      <c r="D161" s="2" t="s">
        <v>23</v>
      </c>
      <c r="E161" s="2" t="s">
        <v>142</v>
      </c>
      <c r="F161" s="2" t="s">
        <v>143</v>
      </c>
      <c r="G161" s="2" t="s">
        <v>144</v>
      </c>
      <c r="H161" s="2" t="s">
        <v>113</v>
      </c>
      <c r="I161" s="2" t="s">
        <v>28</v>
      </c>
      <c r="J161" s="2" t="s">
        <v>114</v>
      </c>
      <c r="L161" s="2" t="s">
        <v>377</v>
      </c>
      <c r="N161" s="2" t="s">
        <v>378</v>
      </c>
      <c r="Q161" s="2" t="s">
        <v>32</v>
      </c>
      <c r="R161" s="2" t="s">
        <v>33</v>
      </c>
      <c r="S161" s="2" t="s">
        <v>34</v>
      </c>
      <c r="T161" s="2" t="s">
        <v>35</v>
      </c>
      <c r="U161" s="2" t="s">
        <v>36</v>
      </c>
    </row>
    <row r="162" customFormat="false" ht="12.8" hidden="false" customHeight="false" outlineLevel="0" collapsed="false">
      <c r="A162" s="1" t="str">
        <f aca="false">CONCATENATE(B162,C162,I162,J162)</f>
        <v>13764, 12997917484B. XXXXXX2009</v>
      </c>
      <c r="B162" s="2" t="s">
        <v>186</v>
      </c>
      <c r="C162" s="2" t="s">
        <v>141</v>
      </c>
      <c r="D162" s="2" t="s">
        <v>23</v>
      </c>
      <c r="E162" s="2" t="s">
        <v>142</v>
      </c>
      <c r="F162" s="2" t="s">
        <v>143</v>
      </c>
      <c r="G162" s="2" t="s">
        <v>144</v>
      </c>
      <c r="H162" s="2" t="s">
        <v>113</v>
      </c>
      <c r="I162" s="2" t="s">
        <v>28</v>
      </c>
      <c r="J162" s="2" t="s">
        <v>114</v>
      </c>
      <c r="L162" s="2" t="s">
        <v>379</v>
      </c>
      <c r="N162" s="2" t="s">
        <v>380</v>
      </c>
      <c r="Q162" s="2" t="s">
        <v>32</v>
      </c>
      <c r="R162" s="2" t="s">
        <v>33</v>
      </c>
      <c r="S162" s="2" t="s">
        <v>34</v>
      </c>
      <c r="T162" s="2" t="s">
        <v>35</v>
      </c>
      <c r="U162" s="2" t="s">
        <v>36</v>
      </c>
    </row>
    <row r="163" customFormat="false" ht="12.8" hidden="false" customHeight="false" outlineLevel="0" collapsed="false">
      <c r="A163" s="1" t="str">
        <f aca="false">CONCATENATE(B163,C163,I163,J163)</f>
        <v>13764, 12997917484B. XXXXXX2009</v>
      </c>
      <c r="B163" s="2" t="s">
        <v>186</v>
      </c>
      <c r="C163" s="2" t="s">
        <v>141</v>
      </c>
      <c r="D163" s="2" t="s">
        <v>23</v>
      </c>
      <c r="E163" s="2" t="s">
        <v>142</v>
      </c>
      <c r="F163" s="2" t="s">
        <v>143</v>
      </c>
      <c r="G163" s="2" t="s">
        <v>144</v>
      </c>
      <c r="H163" s="2" t="s">
        <v>113</v>
      </c>
      <c r="I163" s="2" t="s">
        <v>28</v>
      </c>
      <c r="J163" s="2" t="s">
        <v>114</v>
      </c>
      <c r="L163" s="2" t="s">
        <v>381</v>
      </c>
      <c r="N163" s="2" t="s">
        <v>382</v>
      </c>
      <c r="Q163" s="2" t="s">
        <v>32</v>
      </c>
      <c r="R163" s="2" t="s">
        <v>33</v>
      </c>
      <c r="S163" s="2" t="s">
        <v>34</v>
      </c>
      <c r="T163" s="2" t="s">
        <v>35</v>
      </c>
      <c r="U163" s="2" t="s">
        <v>36</v>
      </c>
    </row>
    <row r="164" customFormat="false" ht="12.8" hidden="false" customHeight="false" outlineLevel="0" collapsed="false">
      <c r="A164" s="1" t="str">
        <f aca="false">CONCATENATE(B164,C164,I164,J164)</f>
        <v>13764, 12997917484B. XXXXXX2009</v>
      </c>
      <c r="B164" s="2" t="s">
        <v>186</v>
      </c>
      <c r="C164" s="2" t="s">
        <v>141</v>
      </c>
      <c r="D164" s="2" t="s">
        <v>23</v>
      </c>
      <c r="E164" s="2" t="s">
        <v>142</v>
      </c>
      <c r="F164" s="2" t="s">
        <v>143</v>
      </c>
      <c r="G164" s="2" t="s">
        <v>144</v>
      </c>
      <c r="H164" s="2" t="s">
        <v>113</v>
      </c>
      <c r="I164" s="2" t="s">
        <v>28</v>
      </c>
      <c r="J164" s="2" t="s">
        <v>114</v>
      </c>
      <c r="L164" s="2" t="s">
        <v>383</v>
      </c>
      <c r="N164" s="2" t="s">
        <v>384</v>
      </c>
      <c r="Q164" s="2" t="s">
        <v>32</v>
      </c>
      <c r="R164" s="2" t="s">
        <v>33</v>
      </c>
      <c r="S164" s="2" t="s">
        <v>34</v>
      </c>
      <c r="T164" s="2" t="s">
        <v>35</v>
      </c>
      <c r="U164" s="2" t="s">
        <v>36</v>
      </c>
    </row>
    <row r="165" customFormat="false" ht="12.8" hidden="false" customHeight="false" outlineLevel="0" collapsed="false">
      <c r="A165" s="1" t="str">
        <f aca="false">CONCATENATE(B165,C165,I165,J165)</f>
        <v>13764, 12997917484B. XXXXXX2009</v>
      </c>
      <c r="B165" s="2" t="s">
        <v>186</v>
      </c>
      <c r="C165" s="2" t="s">
        <v>141</v>
      </c>
      <c r="D165" s="2" t="s">
        <v>23</v>
      </c>
      <c r="E165" s="2" t="s">
        <v>142</v>
      </c>
      <c r="F165" s="2" t="s">
        <v>143</v>
      </c>
      <c r="G165" s="2" t="s">
        <v>144</v>
      </c>
      <c r="H165" s="2" t="s">
        <v>113</v>
      </c>
      <c r="I165" s="2" t="s">
        <v>28</v>
      </c>
      <c r="J165" s="2" t="s">
        <v>114</v>
      </c>
      <c r="L165" s="2" t="s">
        <v>385</v>
      </c>
      <c r="N165" s="2" t="s">
        <v>386</v>
      </c>
      <c r="Q165" s="2" t="s">
        <v>32</v>
      </c>
      <c r="R165" s="2" t="s">
        <v>33</v>
      </c>
      <c r="S165" s="2" t="s">
        <v>34</v>
      </c>
      <c r="T165" s="2" t="s">
        <v>35</v>
      </c>
      <c r="U165" s="2" t="s">
        <v>36</v>
      </c>
    </row>
    <row r="166" customFormat="false" ht="12.8" hidden="false" customHeight="false" outlineLevel="0" collapsed="false">
      <c r="A166" s="1" t="str">
        <f aca="false">CONCATENATE(B166,C166,I166,J166)</f>
        <v>13764, 12997917484B. XXXXXX2009</v>
      </c>
      <c r="B166" s="2" t="s">
        <v>186</v>
      </c>
      <c r="C166" s="2" t="s">
        <v>141</v>
      </c>
      <c r="D166" s="2" t="s">
        <v>23</v>
      </c>
      <c r="E166" s="2" t="s">
        <v>142</v>
      </c>
      <c r="F166" s="2" t="s">
        <v>143</v>
      </c>
      <c r="G166" s="2" t="s">
        <v>144</v>
      </c>
      <c r="H166" s="2" t="s">
        <v>113</v>
      </c>
      <c r="I166" s="2" t="s">
        <v>28</v>
      </c>
      <c r="J166" s="2" t="s">
        <v>114</v>
      </c>
      <c r="L166" s="2" t="s">
        <v>387</v>
      </c>
      <c r="N166" s="2" t="s">
        <v>388</v>
      </c>
      <c r="Q166" s="2" t="s">
        <v>32</v>
      </c>
      <c r="R166" s="2" t="s">
        <v>33</v>
      </c>
      <c r="S166" s="2" t="s">
        <v>34</v>
      </c>
      <c r="T166" s="2" t="s">
        <v>35</v>
      </c>
      <c r="U166" s="2" t="s">
        <v>36</v>
      </c>
    </row>
    <row r="167" customFormat="false" ht="12.8" hidden="false" customHeight="false" outlineLevel="0" collapsed="false">
      <c r="A167" s="1" t="str">
        <f aca="false">CONCATENATE(B167,C167,I167,J167)</f>
        <v>13764, 12997917484B. XXXXXX2009</v>
      </c>
      <c r="B167" s="2" t="s">
        <v>186</v>
      </c>
      <c r="C167" s="2" t="s">
        <v>141</v>
      </c>
      <c r="D167" s="2" t="s">
        <v>23</v>
      </c>
      <c r="E167" s="2" t="s">
        <v>142</v>
      </c>
      <c r="F167" s="2" t="s">
        <v>143</v>
      </c>
      <c r="G167" s="2" t="s">
        <v>144</v>
      </c>
      <c r="H167" s="2" t="s">
        <v>113</v>
      </c>
      <c r="I167" s="2" t="s">
        <v>28</v>
      </c>
      <c r="J167" s="2" t="s">
        <v>114</v>
      </c>
      <c r="L167" s="2" t="s">
        <v>389</v>
      </c>
      <c r="N167" s="2" t="s">
        <v>390</v>
      </c>
      <c r="Q167" s="2" t="s">
        <v>32</v>
      </c>
      <c r="R167" s="2" t="s">
        <v>33</v>
      </c>
      <c r="S167" s="2" t="s">
        <v>34</v>
      </c>
      <c r="T167" s="2" t="s">
        <v>35</v>
      </c>
      <c r="U167" s="2" t="s">
        <v>36</v>
      </c>
    </row>
    <row r="168" customFormat="false" ht="12.8" hidden="false" customHeight="false" outlineLevel="0" collapsed="false">
      <c r="A168" s="1" t="str">
        <f aca="false">CONCATENATE(B168,C168,I168,J168)</f>
        <v>13764, 12997917484B. XXXXXX2009</v>
      </c>
      <c r="B168" s="2" t="s">
        <v>186</v>
      </c>
      <c r="C168" s="2" t="s">
        <v>141</v>
      </c>
      <c r="D168" s="2" t="s">
        <v>23</v>
      </c>
      <c r="E168" s="2" t="s">
        <v>142</v>
      </c>
      <c r="F168" s="2" t="s">
        <v>143</v>
      </c>
      <c r="G168" s="2" t="s">
        <v>144</v>
      </c>
      <c r="H168" s="2" t="s">
        <v>113</v>
      </c>
      <c r="I168" s="2" t="s">
        <v>28</v>
      </c>
      <c r="J168" s="2" t="s">
        <v>114</v>
      </c>
      <c r="L168" s="2" t="s">
        <v>391</v>
      </c>
      <c r="N168" s="2" t="s">
        <v>392</v>
      </c>
      <c r="Q168" s="2" t="s">
        <v>32</v>
      </c>
      <c r="R168" s="2" t="s">
        <v>33</v>
      </c>
      <c r="S168" s="2" t="s">
        <v>34</v>
      </c>
      <c r="T168" s="2" t="s">
        <v>35</v>
      </c>
      <c r="U168" s="2" t="s">
        <v>36</v>
      </c>
    </row>
    <row r="169" customFormat="false" ht="12.8" hidden="false" customHeight="false" outlineLevel="0" collapsed="false">
      <c r="A169" s="1" t="str">
        <f aca="false">CONCATENATE(B169,C169,I169,J169)</f>
        <v>13764, 12997917484B. XXXXXX2009</v>
      </c>
      <c r="B169" s="2" t="s">
        <v>186</v>
      </c>
      <c r="C169" s="2" t="s">
        <v>141</v>
      </c>
      <c r="D169" s="2" t="s">
        <v>23</v>
      </c>
      <c r="E169" s="2" t="s">
        <v>142</v>
      </c>
      <c r="F169" s="2" t="s">
        <v>143</v>
      </c>
      <c r="G169" s="2" t="s">
        <v>144</v>
      </c>
      <c r="H169" s="2" t="s">
        <v>113</v>
      </c>
      <c r="I169" s="2" t="s">
        <v>28</v>
      </c>
      <c r="J169" s="2" t="s">
        <v>114</v>
      </c>
      <c r="L169" s="2" t="s">
        <v>393</v>
      </c>
      <c r="N169" s="2" t="s">
        <v>394</v>
      </c>
      <c r="Q169" s="2" t="s">
        <v>32</v>
      </c>
      <c r="R169" s="2" t="s">
        <v>33</v>
      </c>
      <c r="S169" s="2" t="s">
        <v>34</v>
      </c>
      <c r="T169" s="2" t="s">
        <v>35</v>
      </c>
      <c r="U169" s="2" t="s">
        <v>36</v>
      </c>
    </row>
    <row r="170" customFormat="false" ht="12.8" hidden="false" customHeight="false" outlineLevel="0" collapsed="false">
      <c r="A170" s="1" t="str">
        <f aca="false">CONCATENATE(B170,C170,I170,J170)</f>
        <v>13764, 12997917484B. XXXXXX2009</v>
      </c>
      <c r="B170" s="2" t="s">
        <v>186</v>
      </c>
      <c r="C170" s="2" t="s">
        <v>141</v>
      </c>
      <c r="D170" s="2" t="s">
        <v>23</v>
      </c>
      <c r="E170" s="2" t="s">
        <v>142</v>
      </c>
      <c r="F170" s="2" t="s">
        <v>143</v>
      </c>
      <c r="G170" s="2" t="s">
        <v>144</v>
      </c>
      <c r="H170" s="2" t="s">
        <v>113</v>
      </c>
      <c r="I170" s="2" t="s">
        <v>28</v>
      </c>
      <c r="J170" s="2" t="s">
        <v>114</v>
      </c>
      <c r="L170" s="2" t="s">
        <v>395</v>
      </c>
      <c r="N170" s="2" t="s">
        <v>396</v>
      </c>
      <c r="Q170" s="2" t="s">
        <v>32</v>
      </c>
      <c r="R170" s="2" t="s">
        <v>33</v>
      </c>
      <c r="S170" s="2" t="s">
        <v>34</v>
      </c>
      <c r="T170" s="2" t="s">
        <v>35</v>
      </c>
      <c r="U170" s="2" t="s">
        <v>36</v>
      </c>
    </row>
    <row r="171" customFormat="false" ht="12.8" hidden="false" customHeight="false" outlineLevel="0" collapsed="false">
      <c r="A171" s="1" t="str">
        <f aca="false">CONCATENATE(B171,C171,I171,J171)</f>
        <v>13764, 12997917484B. XXXXXX2009</v>
      </c>
      <c r="B171" s="2" t="s">
        <v>186</v>
      </c>
      <c r="C171" s="2" t="s">
        <v>141</v>
      </c>
      <c r="D171" s="2" t="s">
        <v>23</v>
      </c>
      <c r="E171" s="2" t="s">
        <v>142</v>
      </c>
      <c r="F171" s="2" t="s">
        <v>143</v>
      </c>
      <c r="G171" s="2" t="s">
        <v>144</v>
      </c>
      <c r="H171" s="2" t="s">
        <v>113</v>
      </c>
      <c r="I171" s="2" t="s">
        <v>28</v>
      </c>
      <c r="J171" s="2" t="s">
        <v>114</v>
      </c>
      <c r="L171" s="2" t="s">
        <v>397</v>
      </c>
      <c r="N171" s="2" t="s">
        <v>398</v>
      </c>
      <c r="Q171" s="2" t="s">
        <v>32</v>
      </c>
      <c r="R171" s="2" t="s">
        <v>33</v>
      </c>
      <c r="S171" s="2" t="s">
        <v>34</v>
      </c>
      <c r="T171" s="2" t="s">
        <v>35</v>
      </c>
      <c r="U171" s="2" t="s">
        <v>36</v>
      </c>
    </row>
    <row r="172" customFormat="false" ht="12.8" hidden="false" customHeight="false" outlineLevel="0" collapsed="false">
      <c r="A172" s="1" t="str">
        <f aca="false">CONCATENATE(B172,C172,I172,J172)</f>
        <v>13764, 12997917484B. XXXXXX2009</v>
      </c>
      <c r="B172" s="2" t="s">
        <v>186</v>
      </c>
      <c r="C172" s="2" t="s">
        <v>141</v>
      </c>
      <c r="D172" s="2" t="s">
        <v>23</v>
      </c>
      <c r="E172" s="2" t="s">
        <v>142</v>
      </c>
      <c r="F172" s="2" t="s">
        <v>143</v>
      </c>
      <c r="G172" s="2" t="s">
        <v>144</v>
      </c>
      <c r="H172" s="2" t="s">
        <v>113</v>
      </c>
      <c r="I172" s="2" t="s">
        <v>28</v>
      </c>
      <c r="J172" s="2" t="s">
        <v>114</v>
      </c>
      <c r="L172" s="2" t="s">
        <v>399</v>
      </c>
      <c r="N172" s="2" t="s">
        <v>400</v>
      </c>
      <c r="Q172" s="2" t="s">
        <v>32</v>
      </c>
      <c r="R172" s="2" t="s">
        <v>33</v>
      </c>
      <c r="S172" s="2" t="s">
        <v>34</v>
      </c>
      <c r="T172" s="2" t="s">
        <v>35</v>
      </c>
      <c r="U172" s="2" t="s">
        <v>36</v>
      </c>
    </row>
    <row r="173" customFormat="false" ht="12.8" hidden="false" customHeight="false" outlineLevel="0" collapsed="false">
      <c r="A173" s="1" t="str">
        <f aca="false">CONCATENATE(B173,C173,I173,J173)</f>
        <v>13764, 12997917484B. XXXXXX2009</v>
      </c>
      <c r="B173" s="2" t="s">
        <v>186</v>
      </c>
      <c r="C173" s="2" t="s">
        <v>141</v>
      </c>
      <c r="D173" s="2" t="s">
        <v>23</v>
      </c>
      <c r="E173" s="2" t="s">
        <v>142</v>
      </c>
      <c r="F173" s="2" t="s">
        <v>143</v>
      </c>
      <c r="G173" s="2" t="s">
        <v>144</v>
      </c>
      <c r="H173" s="2" t="s">
        <v>113</v>
      </c>
      <c r="I173" s="2" t="s">
        <v>28</v>
      </c>
      <c r="J173" s="2" t="s">
        <v>114</v>
      </c>
      <c r="L173" s="2" t="s">
        <v>401</v>
      </c>
      <c r="N173" s="2" t="s">
        <v>402</v>
      </c>
      <c r="Q173" s="2" t="s">
        <v>32</v>
      </c>
      <c r="R173" s="2" t="s">
        <v>33</v>
      </c>
      <c r="S173" s="2" t="s">
        <v>34</v>
      </c>
      <c r="T173" s="2" t="s">
        <v>35</v>
      </c>
      <c r="U173" s="2" t="s">
        <v>36</v>
      </c>
    </row>
    <row r="174" customFormat="false" ht="12.8" hidden="false" customHeight="false" outlineLevel="0" collapsed="false">
      <c r="A174" s="1" t="str">
        <f aca="false">CONCATENATE(B174,C174,I174,J174)</f>
        <v>13764, 12997917484B. XXXXXX2009</v>
      </c>
      <c r="B174" s="2" t="s">
        <v>186</v>
      </c>
      <c r="C174" s="2" t="s">
        <v>141</v>
      </c>
      <c r="D174" s="2" t="s">
        <v>23</v>
      </c>
      <c r="E174" s="2" t="s">
        <v>142</v>
      </c>
      <c r="F174" s="2" t="s">
        <v>143</v>
      </c>
      <c r="G174" s="2" t="s">
        <v>144</v>
      </c>
      <c r="H174" s="2" t="s">
        <v>113</v>
      </c>
      <c r="I174" s="2" t="s">
        <v>28</v>
      </c>
      <c r="J174" s="2" t="s">
        <v>114</v>
      </c>
      <c r="L174" s="2" t="s">
        <v>403</v>
      </c>
      <c r="N174" s="2" t="s">
        <v>404</v>
      </c>
      <c r="Q174" s="2" t="s">
        <v>32</v>
      </c>
      <c r="R174" s="2" t="s">
        <v>33</v>
      </c>
      <c r="S174" s="2" t="s">
        <v>34</v>
      </c>
      <c r="T174" s="2" t="s">
        <v>35</v>
      </c>
      <c r="U174" s="2" t="s">
        <v>36</v>
      </c>
    </row>
    <row r="175" customFormat="false" ht="12.8" hidden="false" customHeight="false" outlineLevel="0" collapsed="false">
      <c r="A175" s="1" t="str">
        <f aca="false">CONCATENATE(B175,C175,I175,J175)</f>
        <v>13764, 12997917484B. XXXXXX2009</v>
      </c>
      <c r="B175" s="2" t="s">
        <v>186</v>
      </c>
      <c r="C175" s="2" t="s">
        <v>141</v>
      </c>
      <c r="D175" s="2" t="s">
        <v>23</v>
      </c>
      <c r="E175" s="2" t="s">
        <v>142</v>
      </c>
      <c r="F175" s="2" t="s">
        <v>143</v>
      </c>
      <c r="G175" s="2" t="s">
        <v>144</v>
      </c>
      <c r="H175" s="2" t="s">
        <v>113</v>
      </c>
      <c r="I175" s="2" t="s">
        <v>28</v>
      </c>
      <c r="J175" s="2" t="s">
        <v>114</v>
      </c>
      <c r="L175" s="2" t="s">
        <v>405</v>
      </c>
      <c r="N175" s="2" t="s">
        <v>406</v>
      </c>
      <c r="Q175" s="2" t="s">
        <v>32</v>
      </c>
      <c r="R175" s="2" t="s">
        <v>33</v>
      </c>
      <c r="S175" s="2" t="s">
        <v>34</v>
      </c>
      <c r="T175" s="2" t="s">
        <v>35</v>
      </c>
      <c r="U175" s="2" t="s">
        <v>36</v>
      </c>
    </row>
    <row r="176" customFormat="false" ht="12.8" hidden="false" customHeight="false" outlineLevel="0" collapsed="false">
      <c r="A176" s="1" t="str">
        <f aca="false">CONCATENATE(B176,C176,I176,J176)</f>
        <v>13764, 12997917484B. XXXXXX2009</v>
      </c>
      <c r="B176" s="2" t="s">
        <v>186</v>
      </c>
      <c r="C176" s="2" t="s">
        <v>141</v>
      </c>
      <c r="D176" s="2" t="s">
        <v>23</v>
      </c>
      <c r="E176" s="2" t="s">
        <v>142</v>
      </c>
      <c r="F176" s="2" t="s">
        <v>143</v>
      </c>
      <c r="G176" s="2" t="s">
        <v>144</v>
      </c>
      <c r="H176" s="2" t="s">
        <v>113</v>
      </c>
      <c r="I176" s="2" t="s">
        <v>28</v>
      </c>
      <c r="J176" s="2" t="s">
        <v>114</v>
      </c>
      <c r="L176" s="2" t="s">
        <v>407</v>
      </c>
      <c r="N176" s="2" t="s">
        <v>408</v>
      </c>
      <c r="Q176" s="2" t="s">
        <v>32</v>
      </c>
      <c r="R176" s="2" t="s">
        <v>33</v>
      </c>
      <c r="S176" s="2" t="s">
        <v>34</v>
      </c>
      <c r="T176" s="2" t="s">
        <v>35</v>
      </c>
      <c r="U176" s="2" t="s">
        <v>36</v>
      </c>
    </row>
    <row r="177" customFormat="false" ht="12.8" hidden="false" customHeight="false" outlineLevel="0" collapsed="false">
      <c r="A177" s="1" t="str">
        <f aca="false">CONCATENATE(B177,C177,I177,J177)</f>
        <v>13764, 12997917484B. XXXXXX2009</v>
      </c>
      <c r="B177" s="2" t="s">
        <v>186</v>
      </c>
      <c r="C177" s="2" t="s">
        <v>141</v>
      </c>
      <c r="D177" s="2" t="s">
        <v>23</v>
      </c>
      <c r="E177" s="2" t="s">
        <v>142</v>
      </c>
      <c r="F177" s="2" t="s">
        <v>143</v>
      </c>
      <c r="G177" s="2" t="s">
        <v>144</v>
      </c>
      <c r="H177" s="2" t="s">
        <v>113</v>
      </c>
      <c r="I177" s="2" t="s">
        <v>28</v>
      </c>
      <c r="J177" s="2" t="s">
        <v>114</v>
      </c>
      <c r="L177" s="2" t="s">
        <v>409</v>
      </c>
      <c r="N177" s="2" t="s">
        <v>410</v>
      </c>
      <c r="Q177" s="2" t="s">
        <v>32</v>
      </c>
      <c r="R177" s="2" t="s">
        <v>33</v>
      </c>
      <c r="S177" s="2" t="s">
        <v>34</v>
      </c>
      <c r="T177" s="2" t="s">
        <v>35</v>
      </c>
      <c r="U177" s="2" t="s">
        <v>36</v>
      </c>
    </row>
    <row r="178" customFormat="false" ht="12.8" hidden="false" customHeight="false" outlineLevel="0" collapsed="false">
      <c r="A178" s="1" t="str">
        <f aca="false">CONCATENATE(B178,C178,I178,J178)</f>
        <v>13764, 12997917484B. XXXXXX2009</v>
      </c>
      <c r="B178" s="2" t="s">
        <v>186</v>
      </c>
      <c r="C178" s="2" t="s">
        <v>141</v>
      </c>
      <c r="D178" s="2" t="s">
        <v>23</v>
      </c>
      <c r="E178" s="2" t="s">
        <v>142</v>
      </c>
      <c r="F178" s="2" t="s">
        <v>143</v>
      </c>
      <c r="G178" s="2" t="s">
        <v>144</v>
      </c>
      <c r="H178" s="2" t="s">
        <v>113</v>
      </c>
      <c r="I178" s="2" t="s">
        <v>28</v>
      </c>
      <c r="J178" s="2" t="s">
        <v>114</v>
      </c>
      <c r="L178" s="2" t="s">
        <v>411</v>
      </c>
      <c r="N178" s="2" t="s">
        <v>412</v>
      </c>
      <c r="Q178" s="2" t="s">
        <v>32</v>
      </c>
      <c r="R178" s="2" t="s">
        <v>33</v>
      </c>
      <c r="S178" s="2" t="s">
        <v>34</v>
      </c>
      <c r="T178" s="2" t="s">
        <v>35</v>
      </c>
      <c r="U178" s="2" t="s">
        <v>36</v>
      </c>
    </row>
    <row r="179" customFormat="false" ht="12.8" hidden="false" customHeight="false" outlineLevel="0" collapsed="false">
      <c r="A179" s="1" t="str">
        <f aca="false">CONCATENATE(B179,C179,I179,J179)</f>
        <v>13764, 12997917484B. XXXXXX2009</v>
      </c>
      <c r="B179" s="2" t="s">
        <v>186</v>
      </c>
      <c r="C179" s="2" t="s">
        <v>141</v>
      </c>
      <c r="D179" s="2" t="s">
        <v>23</v>
      </c>
      <c r="E179" s="2" t="s">
        <v>142</v>
      </c>
      <c r="F179" s="2" t="s">
        <v>143</v>
      </c>
      <c r="G179" s="2" t="s">
        <v>144</v>
      </c>
      <c r="H179" s="2" t="s">
        <v>113</v>
      </c>
      <c r="I179" s="2" t="s">
        <v>28</v>
      </c>
      <c r="J179" s="2" t="s">
        <v>114</v>
      </c>
      <c r="L179" s="2" t="s">
        <v>413</v>
      </c>
      <c r="N179" s="2" t="s">
        <v>414</v>
      </c>
      <c r="Q179" s="2" t="s">
        <v>32</v>
      </c>
      <c r="R179" s="2" t="s">
        <v>33</v>
      </c>
      <c r="S179" s="2" t="s">
        <v>34</v>
      </c>
      <c r="T179" s="2" t="s">
        <v>35</v>
      </c>
      <c r="U179" s="2" t="s">
        <v>36</v>
      </c>
    </row>
    <row r="180" customFormat="false" ht="12.8" hidden="false" customHeight="false" outlineLevel="0" collapsed="false">
      <c r="A180" s="1" t="str">
        <f aca="false">CONCATENATE(B180,C180,I180,J180)</f>
        <v>13764, 12997917484B. XXXXXX2009</v>
      </c>
      <c r="B180" s="2" t="s">
        <v>186</v>
      </c>
      <c r="C180" s="2" t="s">
        <v>141</v>
      </c>
      <c r="D180" s="2" t="s">
        <v>23</v>
      </c>
      <c r="E180" s="2" t="s">
        <v>142</v>
      </c>
      <c r="F180" s="2" t="s">
        <v>143</v>
      </c>
      <c r="G180" s="2" t="s">
        <v>144</v>
      </c>
      <c r="H180" s="2" t="s">
        <v>113</v>
      </c>
      <c r="I180" s="2" t="s">
        <v>28</v>
      </c>
      <c r="J180" s="2" t="s">
        <v>114</v>
      </c>
      <c r="L180" s="2" t="s">
        <v>415</v>
      </c>
      <c r="N180" s="2" t="s">
        <v>416</v>
      </c>
      <c r="Q180" s="2" t="s">
        <v>32</v>
      </c>
      <c r="R180" s="2" t="s">
        <v>33</v>
      </c>
      <c r="S180" s="2" t="s">
        <v>34</v>
      </c>
      <c r="T180" s="2" t="s">
        <v>35</v>
      </c>
      <c r="U180" s="2" t="s">
        <v>36</v>
      </c>
    </row>
    <row r="181" customFormat="false" ht="12.8" hidden="false" customHeight="false" outlineLevel="0" collapsed="false">
      <c r="A181" s="1" t="str">
        <f aca="false">CONCATENATE(B181,C181,I181,J181)</f>
        <v>13764, 12997917484B. XXXXXX2009</v>
      </c>
      <c r="B181" s="2" t="s">
        <v>186</v>
      </c>
      <c r="C181" s="2" t="s">
        <v>141</v>
      </c>
      <c r="D181" s="2" t="s">
        <v>23</v>
      </c>
      <c r="E181" s="2" t="s">
        <v>142</v>
      </c>
      <c r="F181" s="2" t="s">
        <v>143</v>
      </c>
      <c r="G181" s="2" t="s">
        <v>144</v>
      </c>
      <c r="H181" s="2" t="s">
        <v>113</v>
      </c>
      <c r="I181" s="2" t="s">
        <v>28</v>
      </c>
      <c r="J181" s="2" t="s">
        <v>114</v>
      </c>
      <c r="L181" s="2" t="s">
        <v>417</v>
      </c>
      <c r="N181" s="2" t="s">
        <v>418</v>
      </c>
      <c r="Q181" s="2" t="s">
        <v>32</v>
      </c>
      <c r="R181" s="2" t="s">
        <v>33</v>
      </c>
      <c r="S181" s="2" t="s">
        <v>34</v>
      </c>
      <c r="T181" s="2" t="s">
        <v>35</v>
      </c>
      <c r="U181" s="2" t="s">
        <v>36</v>
      </c>
    </row>
    <row r="182" customFormat="false" ht="12.8" hidden="false" customHeight="false" outlineLevel="0" collapsed="false">
      <c r="A182" s="1" t="str">
        <f aca="false">CONCATENATE(B182,C182,I182,J182)</f>
        <v>13764, 12997917484B. XXXXXX2009</v>
      </c>
      <c r="B182" s="2" t="s">
        <v>186</v>
      </c>
      <c r="C182" s="2" t="s">
        <v>141</v>
      </c>
      <c r="D182" s="2" t="s">
        <v>23</v>
      </c>
      <c r="E182" s="2" t="s">
        <v>142</v>
      </c>
      <c r="F182" s="2" t="s">
        <v>143</v>
      </c>
      <c r="G182" s="2" t="s">
        <v>144</v>
      </c>
      <c r="H182" s="2" t="s">
        <v>113</v>
      </c>
      <c r="I182" s="2" t="s">
        <v>28</v>
      </c>
      <c r="J182" s="2" t="s">
        <v>114</v>
      </c>
      <c r="L182" s="2" t="s">
        <v>419</v>
      </c>
      <c r="N182" s="2" t="s">
        <v>420</v>
      </c>
      <c r="Q182" s="2" t="s">
        <v>32</v>
      </c>
      <c r="R182" s="2" t="s">
        <v>33</v>
      </c>
      <c r="S182" s="2" t="s">
        <v>34</v>
      </c>
      <c r="T182" s="2" t="s">
        <v>35</v>
      </c>
      <c r="U182" s="2" t="s">
        <v>36</v>
      </c>
    </row>
    <row r="183" customFormat="false" ht="12.8" hidden="false" customHeight="false" outlineLevel="0" collapsed="false">
      <c r="A183" s="1" t="str">
        <f aca="false">CONCATENATE(B183,C183,I183,J183)</f>
        <v>13764, 12997917484B. XXXXXX2009</v>
      </c>
      <c r="B183" s="2" t="s">
        <v>186</v>
      </c>
      <c r="C183" s="2" t="s">
        <v>141</v>
      </c>
      <c r="D183" s="2" t="s">
        <v>23</v>
      </c>
      <c r="E183" s="2" t="s">
        <v>142</v>
      </c>
      <c r="F183" s="2" t="s">
        <v>143</v>
      </c>
      <c r="G183" s="2" t="s">
        <v>144</v>
      </c>
      <c r="H183" s="2" t="s">
        <v>113</v>
      </c>
      <c r="I183" s="2" t="s">
        <v>28</v>
      </c>
      <c r="J183" s="2" t="s">
        <v>114</v>
      </c>
      <c r="L183" s="2" t="s">
        <v>421</v>
      </c>
      <c r="N183" s="2" t="s">
        <v>422</v>
      </c>
      <c r="Q183" s="2" t="s">
        <v>32</v>
      </c>
      <c r="R183" s="2" t="s">
        <v>33</v>
      </c>
      <c r="S183" s="2" t="s">
        <v>34</v>
      </c>
      <c r="T183" s="2" t="s">
        <v>35</v>
      </c>
      <c r="U183" s="2" t="s">
        <v>36</v>
      </c>
    </row>
    <row r="184" customFormat="false" ht="12.8" hidden="false" customHeight="false" outlineLevel="0" collapsed="false">
      <c r="A184" s="1" t="str">
        <f aca="false">CONCATENATE(B184,C184,I184,J184)</f>
        <v>13764, 12997917484B. XXXXXX2009</v>
      </c>
      <c r="B184" s="2" t="s">
        <v>186</v>
      </c>
      <c r="C184" s="2" t="s">
        <v>141</v>
      </c>
      <c r="D184" s="2" t="s">
        <v>23</v>
      </c>
      <c r="E184" s="2" t="s">
        <v>142</v>
      </c>
      <c r="F184" s="2" t="s">
        <v>143</v>
      </c>
      <c r="G184" s="2" t="s">
        <v>144</v>
      </c>
      <c r="H184" s="2" t="s">
        <v>113</v>
      </c>
      <c r="I184" s="2" t="s">
        <v>28</v>
      </c>
      <c r="J184" s="2" t="s">
        <v>114</v>
      </c>
      <c r="L184" s="2" t="s">
        <v>423</v>
      </c>
      <c r="N184" s="2" t="s">
        <v>424</v>
      </c>
      <c r="Q184" s="2" t="s">
        <v>32</v>
      </c>
      <c r="R184" s="2" t="s">
        <v>33</v>
      </c>
      <c r="S184" s="2" t="s">
        <v>34</v>
      </c>
      <c r="T184" s="2" t="s">
        <v>35</v>
      </c>
      <c r="U184" s="2" t="s">
        <v>36</v>
      </c>
    </row>
    <row r="185" customFormat="false" ht="12.8" hidden="false" customHeight="false" outlineLevel="0" collapsed="false">
      <c r="A185" s="1" t="str">
        <f aca="false">CONCATENATE(B185,C185,I185,J185)</f>
        <v>13764, 12997917484B. XXXXXX2009</v>
      </c>
      <c r="B185" s="2" t="s">
        <v>186</v>
      </c>
      <c r="C185" s="2" t="s">
        <v>141</v>
      </c>
      <c r="D185" s="2" t="s">
        <v>23</v>
      </c>
      <c r="E185" s="2" t="s">
        <v>142</v>
      </c>
      <c r="F185" s="2" t="s">
        <v>143</v>
      </c>
      <c r="G185" s="2" t="s">
        <v>144</v>
      </c>
      <c r="H185" s="2" t="s">
        <v>113</v>
      </c>
      <c r="I185" s="2" t="s">
        <v>28</v>
      </c>
      <c r="J185" s="2" t="s">
        <v>114</v>
      </c>
      <c r="L185" s="2" t="s">
        <v>425</v>
      </c>
      <c r="N185" s="2" t="s">
        <v>426</v>
      </c>
      <c r="Q185" s="2" t="s">
        <v>32</v>
      </c>
      <c r="R185" s="2" t="s">
        <v>33</v>
      </c>
      <c r="S185" s="2" t="s">
        <v>34</v>
      </c>
      <c r="T185" s="2" t="s">
        <v>35</v>
      </c>
      <c r="U185" s="2" t="s">
        <v>36</v>
      </c>
    </row>
    <row r="186" customFormat="false" ht="12.8" hidden="false" customHeight="false" outlineLevel="0" collapsed="false">
      <c r="A186" s="1" t="str">
        <f aca="false">CONCATENATE(B186,C186,I186,J186)</f>
        <v>13764, 12997917484B. XXXXXX2010</v>
      </c>
      <c r="B186" s="2" t="s">
        <v>186</v>
      </c>
      <c r="C186" s="2" t="s">
        <v>141</v>
      </c>
      <c r="D186" s="2" t="s">
        <v>23</v>
      </c>
      <c r="E186" s="2" t="s">
        <v>142</v>
      </c>
      <c r="F186" s="2" t="s">
        <v>143</v>
      </c>
      <c r="G186" s="2" t="s">
        <v>144</v>
      </c>
      <c r="H186" s="2" t="s">
        <v>113</v>
      </c>
      <c r="I186" s="2" t="s">
        <v>28</v>
      </c>
      <c r="J186" s="2" t="s">
        <v>427</v>
      </c>
      <c r="L186" s="2" t="s">
        <v>428</v>
      </c>
      <c r="N186" s="2" t="s">
        <v>429</v>
      </c>
      <c r="Q186" s="2" t="s">
        <v>32</v>
      </c>
      <c r="R186" s="2" t="s">
        <v>33</v>
      </c>
      <c r="S186" s="2" t="s">
        <v>34</v>
      </c>
      <c r="T186" s="2" t="s">
        <v>35</v>
      </c>
      <c r="U186" s="2" t="s">
        <v>36</v>
      </c>
    </row>
    <row r="187" customFormat="false" ht="12.8" hidden="false" customHeight="false" outlineLevel="0" collapsed="false">
      <c r="A187" s="1" t="str">
        <f aca="false">CONCATENATE(B187,C187,I187,J187)</f>
        <v>1376417484B. XXXXXX2010</v>
      </c>
      <c r="B187" s="2" t="s">
        <v>140</v>
      </c>
      <c r="C187" s="2" t="s">
        <v>141</v>
      </c>
      <c r="D187" s="2" t="s">
        <v>23</v>
      </c>
      <c r="E187" s="2" t="s">
        <v>142</v>
      </c>
      <c r="F187" s="2" t="s">
        <v>143</v>
      </c>
      <c r="G187" s="2" t="s">
        <v>144</v>
      </c>
      <c r="H187" s="2" t="s">
        <v>113</v>
      </c>
      <c r="I187" s="2" t="s">
        <v>28</v>
      </c>
      <c r="J187" s="2" t="s">
        <v>427</v>
      </c>
      <c r="L187" s="2" t="s">
        <v>430</v>
      </c>
      <c r="N187" s="2" t="s">
        <v>431</v>
      </c>
      <c r="Q187" s="2" t="s">
        <v>32</v>
      </c>
      <c r="R187" s="2" t="s">
        <v>33</v>
      </c>
      <c r="S187" s="2" t="s">
        <v>34</v>
      </c>
      <c r="T187" s="2" t="s">
        <v>35</v>
      </c>
      <c r="U187" s="2" t="s">
        <v>36</v>
      </c>
    </row>
    <row r="188" customFormat="false" ht="12.8" hidden="false" customHeight="false" outlineLevel="0" collapsed="false">
      <c r="A188" s="1" t="str">
        <f aca="false">CONCATENATE(B188,C188,I188,J188)</f>
        <v>1376417484B. XXXXXX2010</v>
      </c>
      <c r="B188" s="2" t="s">
        <v>140</v>
      </c>
      <c r="C188" s="2" t="s">
        <v>141</v>
      </c>
      <c r="D188" s="2" t="s">
        <v>23</v>
      </c>
      <c r="E188" s="2" t="s">
        <v>142</v>
      </c>
      <c r="F188" s="2" t="s">
        <v>143</v>
      </c>
      <c r="G188" s="2" t="s">
        <v>144</v>
      </c>
      <c r="H188" s="2" t="s">
        <v>113</v>
      </c>
      <c r="I188" s="2" t="s">
        <v>28</v>
      </c>
      <c r="J188" s="2" t="s">
        <v>427</v>
      </c>
      <c r="L188" s="2" t="s">
        <v>432</v>
      </c>
      <c r="N188" s="2" t="s">
        <v>433</v>
      </c>
      <c r="Q188" s="2" t="s">
        <v>32</v>
      </c>
      <c r="R188" s="2" t="s">
        <v>33</v>
      </c>
      <c r="S188" s="2" t="s">
        <v>34</v>
      </c>
      <c r="T188" s="2" t="s">
        <v>35</v>
      </c>
      <c r="U188" s="2" t="s">
        <v>36</v>
      </c>
    </row>
    <row r="189" customFormat="false" ht="12.8" hidden="false" customHeight="false" outlineLevel="0" collapsed="false">
      <c r="A189" s="1" t="str">
        <f aca="false">CONCATENATE(B189,C189,I189,J189)</f>
        <v>1376417484B. XXXXXX2010</v>
      </c>
      <c r="B189" s="2" t="s">
        <v>140</v>
      </c>
      <c r="C189" s="2" t="s">
        <v>141</v>
      </c>
      <c r="D189" s="2" t="s">
        <v>23</v>
      </c>
      <c r="E189" s="2" t="s">
        <v>142</v>
      </c>
      <c r="F189" s="2" t="s">
        <v>143</v>
      </c>
      <c r="G189" s="2" t="s">
        <v>144</v>
      </c>
      <c r="H189" s="2" t="s">
        <v>113</v>
      </c>
      <c r="I189" s="2" t="s">
        <v>28</v>
      </c>
      <c r="J189" s="2" t="s">
        <v>427</v>
      </c>
      <c r="L189" s="2" t="s">
        <v>434</v>
      </c>
      <c r="N189" s="2" t="s">
        <v>435</v>
      </c>
      <c r="Q189" s="2" t="s">
        <v>32</v>
      </c>
      <c r="R189" s="2" t="s">
        <v>33</v>
      </c>
      <c r="S189" s="2" t="s">
        <v>34</v>
      </c>
      <c r="T189" s="2" t="s">
        <v>35</v>
      </c>
      <c r="U189" s="2" t="s">
        <v>36</v>
      </c>
    </row>
    <row r="190" customFormat="false" ht="12.8" hidden="false" customHeight="false" outlineLevel="0" collapsed="false">
      <c r="A190" s="1" t="str">
        <f aca="false">CONCATENATE(B190,C190,I190,J190)</f>
        <v>1376417484B. XXXXXX2010</v>
      </c>
      <c r="B190" s="2" t="s">
        <v>140</v>
      </c>
      <c r="C190" s="2" t="s">
        <v>141</v>
      </c>
      <c r="D190" s="2" t="s">
        <v>23</v>
      </c>
      <c r="E190" s="2" t="s">
        <v>142</v>
      </c>
      <c r="F190" s="2" t="s">
        <v>143</v>
      </c>
      <c r="G190" s="2" t="s">
        <v>144</v>
      </c>
      <c r="H190" s="2" t="s">
        <v>113</v>
      </c>
      <c r="I190" s="2" t="s">
        <v>28</v>
      </c>
      <c r="J190" s="2" t="s">
        <v>427</v>
      </c>
      <c r="L190" s="2" t="s">
        <v>436</v>
      </c>
      <c r="N190" s="2" t="s">
        <v>437</v>
      </c>
      <c r="Q190" s="2" t="s">
        <v>32</v>
      </c>
      <c r="R190" s="2" t="s">
        <v>33</v>
      </c>
      <c r="S190" s="2" t="s">
        <v>34</v>
      </c>
      <c r="T190" s="2" t="s">
        <v>35</v>
      </c>
      <c r="U190" s="2" t="s">
        <v>36</v>
      </c>
    </row>
    <row r="191" customFormat="false" ht="12.8" hidden="false" customHeight="false" outlineLevel="0" collapsed="false">
      <c r="A191" s="1" t="str">
        <f aca="false">CONCATENATE(B191,C191,I191,J191)</f>
        <v>1376417484B. XXXXXX2010</v>
      </c>
      <c r="B191" s="2" t="s">
        <v>140</v>
      </c>
      <c r="C191" s="2" t="s">
        <v>141</v>
      </c>
      <c r="D191" s="2" t="s">
        <v>23</v>
      </c>
      <c r="E191" s="2" t="s">
        <v>142</v>
      </c>
      <c r="F191" s="2" t="s">
        <v>143</v>
      </c>
      <c r="G191" s="2" t="s">
        <v>144</v>
      </c>
      <c r="H191" s="2" t="s">
        <v>113</v>
      </c>
      <c r="I191" s="2" t="s">
        <v>28</v>
      </c>
      <c r="J191" s="2" t="s">
        <v>427</v>
      </c>
      <c r="L191" s="2" t="s">
        <v>438</v>
      </c>
      <c r="N191" s="2" t="s">
        <v>439</v>
      </c>
      <c r="Q191" s="2" t="s">
        <v>32</v>
      </c>
      <c r="R191" s="2" t="s">
        <v>33</v>
      </c>
      <c r="S191" s="2" t="s">
        <v>34</v>
      </c>
      <c r="T191" s="2" t="s">
        <v>35</v>
      </c>
      <c r="U191" s="2" t="s">
        <v>36</v>
      </c>
    </row>
    <row r="192" customFormat="false" ht="12.8" hidden="false" customHeight="false" outlineLevel="0" collapsed="false">
      <c r="A192" s="1" t="str">
        <f aca="false">CONCATENATE(B192,C192,I192,J192)</f>
        <v>1376417484B. XXXXXX2010</v>
      </c>
      <c r="B192" s="2" t="s">
        <v>140</v>
      </c>
      <c r="C192" s="2" t="s">
        <v>141</v>
      </c>
      <c r="D192" s="2" t="s">
        <v>23</v>
      </c>
      <c r="E192" s="2" t="s">
        <v>142</v>
      </c>
      <c r="F192" s="2" t="s">
        <v>143</v>
      </c>
      <c r="G192" s="2" t="s">
        <v>144</v>
      </c>
      <c r="H192" s="2" t="s">
        <v>113</v>
      </c>
      <c r="I192" s="2" t="s">
        <v>28</v>
      </c>
      <c r="J192" s="2" t="s">
        <v>427</v>
      </c>
      <c r="L192" s="2" t="s">
        <v>440</v>
      </c>
      <c r="N192" s="2" t="s">
        <v>441</v>
      </c>
      <c r="Q192" s="2" t="s">
        <v>32</v>
      </c>
      <c r="R192" s="2" t="s">
        <v>33</v>
      </c>
      <c r="S192" s="2" t="s">
        <v>34</v>
      </c>
      <c r="T192" s="2" t="s">
        <v>35</v>
      </c>
      <c r="U192" s="2" t="s">
        <v>36</v>
      </c>
    </row>
    <row r="193" customFormat="false" ht="12.8" hidden="false" customHeight="false" outlineLevel="0" collapsed="false">
      <c r="A193" s="1" t="str">
        <f aca="false">CONCATENATE(B193,C193,I193,J193)</f>
        <v>1376417484B. XXXXXX2010</v>
      </c>
      <c r="B193" s="2" t="s">
        <v>140</v>
      </c>
      <c r="C193" s="2" t="s">
        <v>141</v>
      </c>
      <c r="D193" s="2" t="s">
        <v>23</v>
      </c>
      <c r="E193" s="2" t="s">
        <v>142</v>
      </c>
      <c r="F193" s="2" t="s">
        <v>143</v>
      </c>
      <c r="G193" s="2" t="s">
        <v>144</v>
      </c>
      <c r="H193" s="2" t="s">
        <v>113</v>
      </c>
      <c r="I193" s="2" t="s">
        <v>28</v>
      </c>
      <c r="J193" s="2" t="s">
        <v>427</v>
      </c>
      <c r="L193" s="2" t="s">
        <v>442</v>
      </c>
      <c r="N193" s="2" t="s">
        <v>443</v>
      </c>
      <c r="Q193" s="2" t="s">
        <v>32</v>
      </c>
      <c r="R193" s="2" t="s">
        <v>33</v>
      </c>
      <c r="S193" s="2" t="s">
        <v>34</v>
      </c>
      <c r="T193" s="2" t="s">
        <v>35</v>
      </c>
      <c r="U193" s="2" t="s">
        <v>36</v>
      </c>
    </row>
    <row r="194" customFormat="false" ht="12.8" hidden="false" customHeight="false" outlineLevel="0" collapsed="false">
      <c r="A194" s="1" t="str">
        <f aca="false">CONCATENATE(B194,C194,I194,J194)</f>
        <v>1376417484B. XXXXXX2010</v>
      </c>
      <c r="B194" s="2" t="s">
        <v>140</v>
      </c>
      <c r="C194" s="2" t="s">
        <v>141</v>
      </c>
      <c r="D194" s="2" t="s">
        <v>23</v>
      </c>
      <c r="E194" s="2" t="s">
        <v>142</v>
      </c>
      <c r="F194" s="2" t="s">
        <v>143</v>
      </c>
      <c r="G194" s="2" t="s">
        <v>144</v>
      </c>
      <c r="H194" s="2" t="s">
        <v>113</v>
      </c>
      <c r="I194" s="2" t="s">
        <v>28</v>
      </c>
      <c r="J194" s="2" t="s">
        <v>427</v>
      </c>
      <c r="L194" s="2" t="s">
        <v>444</v>
      </c>
      <c r="N194" s="2" t="s">
        <v>445</v>
      </c>
      <c r="Q194" s="2" t="s">
        <v>32</v>
      </c>
      <c r="R194" s="2" t="s">
        <v>33</v>
      </c>
      <c r="S194" s="2" t="s">
        <v>34</v>
      </c>
      <c r="T194" s="2" t="s">
        <v>35</v>
      </c>
      <c r="U194" s="2" t="s">
        <v>36</v>
      </c>
    </row>
    <row r="195" customFormat="false" ht="12.8" hidden="false" customHeight="false" outlineLevel="0" collapsed="false">
      <c r="A195" s="1" t="str">
        <f aca="false">CONCATENATE(B195,C195,I195,J195)</f>
        <v>1376417484B. XXXXXX2010</v>
      </c>
      <c r="B195" s="2" t="s">
        <v>140</v>
      </c>
      <c r="C195" s="2" t="s">
        <v>141</v>
      </c>
      <c r="D195" s="2" t="s">
        <v>23</v>
      </c>
      <c r="E195" s="2" t="s">
        <v>142</v>
      </c>
      <c r="F195" s="2" t="s">
        <v>143</v>
      </c>
      <c r="G195" s="2" t="s">
        <v>144</v>
      </c>
      <c r="H195" s="2" t="s">
        <v>113</v>
      </c>
      <c r="I195" s="2" t="s">
        <v>28</v>
      </c>
      <c r="J195" s="2" t="s">
        <v>427</v>
      </c>
      <c r="L195" s="2" t="s">
        <v>446</v>
      </c>
      <c r="N195" s="2" t="s">
        <v>447</v>
      </c>
      <c r="Q195" s="2" t="s">
        <v>32</v>
      </c>
      <c r="R195" s="2" t="s">
        <v>33</v>
      </c>
      <c r="S195" s="2" t="s">
        <v>34</v>
      </c>
      <c r="T195" s="2" t="s">
        <v>35</v>
      </c>
      <c r="U195" s="2" t="s">
        <v>36</v>
      </c>
    </row>
    <row r="196" customFormat="false" ht="12.8" hidden="false" customHeight="false" outlineLevel="0" collapsed="false">
      <c r="A196" s="1" t="str">
        <f aca="false">CONCATENATE(B196,C196,I196,J196)</f>
        <v>1376417484B. XXXXXX2010</v>
      </c>
      <c r="B196" s="2" t="s">
        <v>140</v>
      </c>
      <c r="C196" s="2" t="s">
        <v>141</v>
      </c>
      <c r="D196" s="2" t="s">
        <v>23</v>
      </c>
      <c r="E196" s="2" t="s">
        <v>142</v>
      </c>
      <c r="F196" s="2" t="s">
        <v>143</v>
      </c>
      <c r="G196" s="2" t="s">
        <v>144</v>
      </c>
      <c r="H196" s="2" t="s">
        <v>113</v>
      </c>
      <c r="I196" s="2" t="s">
        <v>28</v>
      </c>
      <c r="J196" s="2" t="s">
        <v>427</v>
      </c>
      <c r="L196" s="2" t="s">
        <v>448</v>
      </c>
      <c r="N196" s="2" t="s">
        <v>449</v>
      </c>
      <c r="Q196" s="2" t="s">
        <v>32</v>
      </c>
      <c r="R196" s="2" t="s">
        <v>33</v>
      </c>
      <c r="S196" s="2" t="s">
        <v>34</v>
      </c>
      <c r="T196" s="2" t="s">
        <v>35</v>
      </c>
      <c r="U196" s="2" t="s">
        <v>36</v>
      </c>
    </row>
    <row r="197" customFormat="false" ht="12.8" hidden="false" customHeight="false" outlineLevel="0" collapsed="false">
      <c r="A197" s="1" t="str">
        <f aca="false">CONCATENATE(B197,C197,I197,J197)</f>
        <v>13764, 12997917484B. XXXXXX2010</v>
      </c>
      <c r="B197" s="2" t="s">
        <v>186</v>
      </c>
      <c r="C197" s="2" t="s">
        <v>141</v>
      </c>
      <c r="D197" s="2" t="s">
        <v>23</v>
      </c>
      <c r="E197" s="2" t="s">
        <v>142</v>
      </c>
      <c r="F197" s="2" t="s">
        <v>143</v>
      </c>
      <c r="G197" s="2" t="s">
        <v>144</v>
      </c>
      <c r="H197" s="2" t="s">
        <v>113</v>
      </c>
      <c r="I197" s="2" t="s">
        <v>28</v>
      </c>
      <c r="J197" s="2" t="s">
        <v>427</v>
      </c>
      <c r="L197" s="2" t="s">
        <v>428</v>
      </c>
      <c r="N197" s="2" t="s">
        <v>450</v>
      </c>
      <c r="Q197" s="2" t="s">
        <v>32</v>
      </c>
      <c r="R197" s="2" t="s">
        <v>33</v>
      </c>
      <c r="S197" s="2" t="s">
        <v>34</v>
      </c>
      <c r="T197" s="2" t="s">
        <v>35</v>
      </c>
      <c r="U197" s="2" t="s">
        <v>36</v>
      </c>
    </row>
    <row r="198" customFormat="false" ht="12.8" hidden="false" customHeight="false" outlineLevel="0" collapsed="false">
      <c r="A198" s="1" t="str">
        <f aca="false">CONCATENATE(B198,C198,I198,J198)</f>
        <v>13764, 12997917484B. XXXXXX2010</v>
      </c>
      <c r="B198" s="2" t="s">
        <v>186</v>
      </c>
      <c r="C198" s="2" t="s">
        <v>141</v>
      </c>
      <c r="D198" s="2" t="s">
        <v>23</v>
      </c>
      <c r="E198" s="2" t="s">
        <v>142</v>
      </c>
      <c r="F198" s="2" t="s">
        <v>143</v>
      </c>
      <c r="G198" s="2" t="s">
        <v>144</v>
      </c>
      <c r="H198" s="2" t="s">
        <v>113</v>
      </c>
      <c r="I198" s="2" t="s">
        <v>28</v>
      </c>
      <c r="J198" s="2" t="s">
        <v>427</v>
      </c>
      <c r="L198" s="2" t="s">
        <v>451</v>
      </c>
      <c r="N198" s="2" t="s">
        <v>452</v>
      </c>
      <c r="Q198" s="2" t="s">
        <v>32</v>
      </c>
      <c r="R198" s="2" t="s">
        <v>33</v>
      </c>
      <c r="S198" s="2" t="s">
        <v>34</v>
      </c>
      <c r="T198" s="2" t="s">
        <v>35</v>
      </c>
      <c r="U198" s="2" t="s">
        <v>36</v>
      </c>
    </row>
    <row r="199" customFormat="false" ht="12.8" hidden="false" customHeight="false" outlineLevel="0" collapsed="false">
      <c r="A199" s="1" t="str">
        <f aca="false">CONCATENATE(B199,C199,I199,J199)</f>
        <v>13764, 12997917484B. XXXXXX2010</v>
      </c>
      <c r="B199" s="2" t="s">
        <v>186</v>
      </c>
      <c r="C199" s="2" t="s">
        <v>141</v>
      </c>
      <c r="D199" s="2" t="s">
        <v>23</v>
      </c>
      <c r="E199" s="2" t="s">
        <v>142</v>
      </c>
      <c r="F199" s="2" t="s">
        <v>143</v>
      </c>
      <c r="G199" s="2" t="s">
        <v>144</v>
      </c>
      <c r="H199" s="2" t="s">
        <v>113</v>
      </c>
      <c r="I199" s="2" t="s">
        <v>28</v>
      </c>
      <c r="J199" s="2" t="s">
        <v>427</v>
      </c>
      <c r="L199" s="2" t="s">
        <v>453</v>
      </c>
      <c r="N199" s="2" t="s">
        <v>454</v>
      </c>
      <c r="Q199" s="2" t="s">
        <v>32</v>
      </c>
      <c r="R199" s="2" t="s">
        <v>33</v>
      </c>
      <c r="S199" s="2" t="s">
        <v>34</v>
      </c>
      <c r="T199" s="2" t="s">
        <v>35</v>
      </c>
      <c r="U199" s="2" t="s">
        <v>36</v>
      </c>
    </row>
    <row r="200" customFormat="false" ht="12.8" hidden="false" customHeight="false" outlineLevel="0" collapsed="false">
      <c r="A200" s="1" t="str">
        <f aca="false">CONCATENATE(B200,C200,I200,J200)</f>
        <v>13764, 12997917484B. XXXXXX2010</v>
      </c>
      <c r="B200" s="2" t="s">
        <v>186</v>
      </c>
      <c r="C200" s="2" t="s">
        <v>141</v>
      </c>
      <c r="D200" s="2" t="s">
        <v>23</v>
      </c>
      <c r="E200" s="2" t="s">
        <v>142</v>
      </c>
      <c r="F200" s="2" t="s">
        <v>143</v>
      </c>
      <c r="G200" s="2" t="s">
        <v>144</v>
      </c>
      <c r="H200" s="2" t="s">
        <v>113</v>
      </c>
      <c r="I200" s="2" t="s">
        <v>28</v>
      </c>
      <c r="J200" s="2" t="s">
        <v>427</v>
      </c>
      <c r="L200" s="2" t="s">
        <v>455</v>
      </c>
      <c r="N200" s="2" t="s">
        <v>456</v>
      </c>
      <c r="Q200" s="2" t="s">
        <v>32</v>
      </c>
      <c r="R200" s="2" t="s">
        <v>33</v>
      </c>
      <c r="S200" s="2" t="s">
        <v>34</v>
      </c>
      <c r="T200" s="2" t="s">
        <v>35</v>
      </c>
      <c r="U200" s="2" t="s">
        <v>36</v>
      </c>
    </row>
    <row r="201" customFormat="false" ht="12.8" hidden="false" customHeight="false" outlineLevel="0" collapsed="false">
      <c r="A201" s="1" t="str">
        <f aca="false">CONCATENATE(B201,C201,I201,J201)</f>
        <v>13764, 12997917484B. XXXXXX2010</v>
      </c>
      <c r="B201" s="2" t="s">
        <v>186</v>
      </c>
      <c r="C201" s="2" t="s">
        <v>141</v>
      </c>
      <c r="D201" s="2" t="s">
        <v>23</v>
      </c>
      <c r="E201" s="2" t="s">
        <v>142</v>
      </c>
      <c r="F201" s="2" t="s">
        <v>143</v>
      </c>
      <c r="G201" s="2" t="s">
        <v>144</v>
      </c>
      <c r="H201" s="2" t="s">
        <v>113</v>
      </c>
      <c r="I201" s="2" t="s">
        <v>28</v>
      </c>
      <c r="J201" s="2" t="s">
        <v>427</v>
      </c>
      <c r="L201" s="2" t="s">
        <v>457</v>
      </c>
      <c r="N201" s="2" t="s">
        <v>458</v>
      </c>
      <c r="Q201" s="2" t="s">
        <v>32</v>
      </c>
      <c r="R201" s="2" t="s">
        <v>33</v>
      </c>
      <c r="S201" s="2" t="s">
        <v>34</v>
      </c>
      <c r="T201" s="2" t="s">
        <v>35</v>
      </c>
      <c r="U201" s="2" t="s">
        <v>36</v>
      </c>
    </row>
    <row r="202" customFormat="false" ht="12.8" hidden="false" customHeight="false" outlineLevel="0" collapsed="false">
      <c r="A202" s="1" t="str">
        <f aca="false">CONCATENATE(B202,C202,I202,J202)</f>
        <v>13764, 12997917484B. XXXXXX2010</v>
      </c>
      <c r="B202" s="2" t="s">
        <v>186</v>
      </c>
      <c r="C202" s="2" t="s">
        <v>141</v>
      </c>
      <c r="D202" s="2" t="s">
        <v>23</v>
      </c>
      <c r="E202" s="2" t="s">
        <v>142</v>
      </c>
      <c r="F202" s="2" t="s">
        <v>143</v>
      </c>
      <c r="G202" s="2" t="s">
        <v>144</v>
      </c>
      <c r="H202" s="2" t="s">
        <v>113</v>
      </c>
      <c r="I202" s="2" t="s">
        <v>28</v>
      </c>
      <c r="J202" s="2" t="s">
        <v>427</v>
      </c>
      <c r="L202" s="2" t="s">
        <v>459</v>
      </c>
      <c r="N202" s="2" t="s">
        <v>460</v>
      </c>
      <c r="Q202" s="2" t="s">
        <v>32</v>
      </c>
      <c r="R202" s="2" t="s">
        <v>33</v>
      </c>
      <c r="S202" s="2" t="s">
        <v>34</v>
      </c>
      <c r="T202" s="2" t="s">
        <v>35</v>
      </c>
      <c r="U202" s="2" t="s">
        <v>36</v>
      </c>
    </row>
    <row r="203" customFormat="false" ht="12.8" hidden="false" customHeight="false" outlineLevel="0" collapsed="false">
      <c r="A203" s="1" t="str">
        <f aca="false">CONCATENATE(B203,C203,I203,J203)</f>
        <v>13764, 12997917484B. XXXXXX2010</v>
      </c>
      <c r="B203" s="2" t="s">
        <v>186</v>
      </c>
      <c r="C203" s="2" t="s">
        <v>141</v>
      </c>
      <c r="D203" s="2" t="s">
        <v>23</v>
      </c>
      <c r="E203" s="2" t="s">
        <v>142</v>
      </c>
      <c r="F203" s="2" t="s">
        <v>143</v>
      </c>
      <c r="G203" s="2" t="s">
        <v>144</v>
      </c>
      <c r="H203" s="2" t="s">
        <v>113</v>
      </c>
      <c r="I203" s="2" t="s">
        <v>28</v>
      </c>
      <c r="J203" s="2" t="s">
        <v>427</v>
      </c>
      <c r="L203" s="2" t="s">
        <v>461</v>
      </c>
      <c r="N203" s="2" t="s">
        <v>462</v>
      </c>
      <c r="Q203" s="2" t="s">
        <v>32</v>
      </c>
      <c r="R203" s="2" t="s">
        <v>33</v>
      </c>
      <c r="S203" s="2" t="s">
        <v>34</v>
      </c>
      <c r="T203" s="2" t="s">
        <v>35</v>
      </c>
      <c r="U203" s="2" t="s">
        <v>36</v>
      </c>
    </row>
    <row r="204" customFormat="false" ht="12.8" hidden="false" customHeight="false" outlineLevel="0" collapsed="false">
      <c r="A204" s="1" t="str">
        <f aca="false">CONCATENATE(B204,C204,I204,J204)</f>
        <v>13764, 12997917484B. XXXXXX2010</v>
      </c>
      <c r="B204" s="2" t="s">
        <v>186</v>
      </c>
      <c r="C204" s="2" t="s">
        <v>141</v>
      </c>
      <c r="D204" s="2" t="s">
        <v>23</v>
      </c>
      <c r="E204" s="2" t="s">
        <v>142</v>
      </c>
      <c r="F204" s="2" t="s">
        <v>143</v>
      </c>
      <c r="G204" s="2" t="s">
        <v>144</v>
      </c>
      <c r="H204" s="2" t="s">
        <v>113</v>
      </c>
      <c r="I204" s="2" t="s">
        <v>28</v>
      </c>
      <c r="J204" s="2" t="s">
        <v>427</v>
      </c>
      <c r="L204" s="2" t="s">
        <v>463</v>
      </c>
      <c r="N204" s="2" t="s">
        <v>464</v>
      </c>
      <c r="Q204" s="2" t="s">
        <v>32</v>
      </c>
      <c r="R204" s="2" t="s">
        <v>33</v>
      </c>
      <c r="S204" s="2" t="s">
        <v>34</v>
      </c>
      <c r="T204" s="2" t="s">
        <v>35</v>
      </c>
      <c r="U204" s="2" t="s">
        <v>36</v>
      </c>
    </row>
    <row r="205" customFormat="false" ht="12.8" hidden="false" customHeight="false" outlineLevel="0" collapsed="false">
      <c r="A205" s="1" t="str">
        <f aca="false">CONCATENATE(B205,C205,I205,J205)</f>
        <v>13764, 12997917484B. XXXXXX2010</v>
      </c>
      <c r="B205" s="2" t="s">
        <v>186</v>
      </c>
      <c r="C205" s="2" t="s">
        <v>141</v>
      </c>
      <c r="D205" s="2" t="s">
        <v>23</v>
      </c>
      <c r="E205" s="2" t="s">
        <v>142</v>
      </c>
      <c r="F205" s="2" t="s">
        <v>143</v>
      </c>
      <c r="G205" s="2" t="s">
        <v>144</v>
      </c>
      <c r="H205" s="2" t="s">
        <v>113</v>
      </c>
      <c r="I205" s="2" t="s">
        <v>28</v>
      </c>
      <c r="J205" s="2" t="s">
        <v>427</v>
      </c>
      <c r="L205" s="2" t="s">
        <v>465</v>
      </c>
      <c r="N205" s="2" t="s">
        <v>466</v>
      </c>
      <c r="Q205" s="2" t="s">
        <v>32</v>
      </c>
      <c r="R205" s="2" t="s">
        <v>33</v>
      </c>
      <c r="S205" s="2" t="s">
        <v>34</v>
      </c>
      <c r="T205" s="2" t="s">
        <v>35</v>
      </c>
      <c r="U205" s="2" t="s">
        <v>36</v>
      </c>
    </row>
    <row r="206" customFormat="false" ht="12.8" hidden="false" customHeight="false" outlineLevel="0" collapsed="false">
      <c r="A206" s="1" t="str">
        <f aca="false">CONCATENATE(B206,C206,I206,J206)</f>
        <v>13764, 12997917484B. XXXXXX2010</v>
      </c>
      <c r="B206" s="2" t="s">
        <v>186</v>
      </c>
      <c r="C206" s="2" t="s">
        <v>141</v>
      </c>
      <c r="D206" s="2" t="s">
        <v>23</v>
      </c>
      <c r="E206" s="2" t="s">
        <v>142</v>
      </c>
      <c r="F206" s="2" t="s">
        <v>143</v>
      </c>
      <c r="G206" s="2" t="s">
        <v>144</v>
      </c>
      <c r="H206" s="2" t="s">
        <v>113</v>
      </c>
      <c r="I206" s="2" t="s">
        <v>28</v>
      </c>
      <c r="J206" s="2" t="s">
        <v>427</v>
      </c>
      <c r="L206" s="2" t="s">
        <v>467</v>
      </c>
      <c r="N206" s="2" t="s">
        <v>468</v>
      </c>
      <c r="Q206" s="2" t="s">
        <v>32</v>
      </c>
      <c r="R206" s="2" t="s">
        <v>33</v>
      </c>
      <c r="S206" s="2" t="s">
        <v>34</v>
      </c>
      <c r="T206" s="2" t="s">
        <v>35</v>
      </c>
      <c r="U206" s="2" t="s">
        <v>36</v>
      </c>
    </row>
    <row r="207" customFormat="false" ht="12.8" hidden="false" customHeight="false" outlineLevel="0" collapsed="false">
      <c r="A207" s="1" t="str">
        <f aca="false">CONCATENATE(B207,C207,I207,J207)</f>
        <v>13764, 12997917484B. XXXXXX2010</v>
      </c>
      <c r="B207" s="2" t="s">
        <v>186</v>
      </c>
      <c r="C207" s="2" t="s">
        <v>141</v>
      </c>
      <c r="D207" s="2" t="s">
        <v>23</v>
      </c>
      <c r="E207" s="2" t="s">
        <v>142</v>
      </c>
      <c r="F207" s="2" t="s">
        <v>143</v>
      </c>
      <c r="G207" s="2" t="s">
        <v>144</v>
      </c>
      <c r="H207" s="2" t="s">
        <v>113</v>
      </c>
      <c r="I207" s="2" t="s">
        <v>28</v>
      </c>
      <c r="J207" s="2" t="s">
        <v>427</v>
      </c>
      <c r="L207" s="2" t="s">
        <v>469</v>
      </c>
      <c r="N207" s="2" t="s">
        <v>470</v>
      </c>
      <c r="Q207" s="2" t="s">
        <v>32</v>
      </c>
      <c r="R207" s="2" t="s">
        <v>33</v>
      </c>
      <c r="S207" s="2" t="s">
        <v>34</v>
      </c>
      <c r="T207" s="2" t="s">
        <v>35</v>
      </c>
      <c r="U207" s="2" t="s">
        <v>36</v>
      </c>
    </row>
    <row r="208" customFormat="false" ht="12.8" hidden="false" customHeight="false" outlineLevel="0" collapsed="false">
      <c r="A208" s="1" t="str">
        <f aca="false">CONCATENATE(B208,C208,I208,J208)</f>
        <v>13764, 12997917484B. XXXXXX2010</v>
      </c>
      <c r="B208" s="2" t="s">
        <v>186</v>
      </c>
      <c r="C208" s="2" t="s">
        <v>141</v>
      </c>
      <c r="D208" s="2" t="s">
        <v>23</v>
      </c>
      <c r="E208" s="2" t="s">
        <v>142</v>
      </c>
      <c r="F208" s="2" t="s">
        <v>143</v>
      </c>
      <c r="G208" s="2" t="s">
        <v>144</v>
      </c>
      <c r="H208" s="2" t="s">
        <v>113</v>
      </c>
      <c r="I208" s="2" t="s">
        <v>28</v>
      </c>
      <c r="J208" s="2" t="s">
        <v>427</v>
      </c>
      <c r="L208" s="2" t="s">
        <v>471</v>
      </c>
      <c r="N208" s="2" t="s">
        <v>472</v>
      </c>
      <c r="Q208" s="2" t="s">
        <v>32</v>
      </c>
      <c r="R208" s="2" t="s">
        <v>33</v>
      </c>
      <c r="S208" s="2" t="s">
        <v>34</v>
      </c>
      <c r="T208" s="2" t="s">
        <v>35</v>
      </c>
      <c r="U208" s="2" t="s">
        <v>36</v>
      </c>
    </row>
    <row r="209" customFormat="false" ht="12.8" hidden="false" customHeight="false" outlineLevel="0" collapsed="false">
      <c r="A209" s="1" t="str">
        <f aca="false">CONCATENATE(B209,C209,I209,J209)</f>
        <v>13764, 12997917484B. XXXXXX2010</v>
      </c>
      <c r="B209" s="2" t="s">
        <v>186</v>
      </c>
      <c r="C209" s="2" t="s">
        <v>141</v>
      </c>
      <c r="D209" s="2" t="s">
        <v>23</v>
      </c>
      <c r="E209" s="2" t="s">
        <v>142</v>
      </c>
      <c r="F209" s="2" t="s">
        <v>143</v>
      </c>
      <c r="G209" s="2" t="s">
        <v>144</v>
      </c>
      <c r="H209" s="2" t="s">
        <v>113</v>
      </c>
      <c r="I209" s="2" t="s">
        <v>28</v>
      </c>
      <c r="J209" s="2" t="s">
        <v>427</v>
      </c>
      <c r="L209" s="2" t="s">
        <v>473</v>
      </c>
      <c r="N209" s="2" t="s">
        <v>474</v>
      </c>
      <c r="Q209" s="2" t="s">
        <v>32</v>
      </c>
      <c r="R209" s="2" t="s">
        <v>33</v>
      </c>
      <c r="S209" s="2" t="s">
        <v>34</v>
      </c>
      <c r="T209" s="2" t="s">
        <v>35</v>
      </c>
      <c r="U209" s="2" t="s">
        <v>36</v>
      </c>
    </row>
    <row r="210" customFormat="false" ht="12.8" hidden="false" customHeight="false" outlineLevel="0" collapsed="false">
      <c r="A210" s="1" t="str">
        <f aca="false">CONCATENATE(B210,C210,I210,J210)</f>
        <v>13764, 12997917484B. XXXXXX2010</v>
      </c>
      <c r="B210" s="2" t="s">
        <v>186</v>
      </c>
      <c r="C210" s="2" t="s">
        <v>141</v>
      </c>
      <c r="D210" s="2" t="s">
        <v>23</v>
      </c>
      <c r="E210" s="2" t="s">
        <v>142</v>
      </c>
      <c r="F210" s="2" t="s">
        <v>143</v>
      </c>
      <c r="G210" s="2" t="s">
        <v>144</v>
      </c>
      <c r="H210" s="2" t="s">
        <v>113</v>
      </c>
      <c r="I210" s="2" t="s">
        <v>28</v>
      </c>
      <c r="J210" s="2" t="s">
        <v>427</v>
      </c>
      <c r="L210" s="2" t="s">
        <v>475</v>
      </c>
      <c r="N210" s="2" t="s">
        <v>476</v>
      </c>
      <c r="Q210" s="2" t="s">
        <v>32</v>
      </c>
      <c r="R210" s="2" t="s">
        <v>33</v>
      </c>
      <c r="S210" s="2" t="s">
        <v>34</v>
      </c>
      <c r="T210" s="2" t="s">
        <v>35</v>
      </c>
      <c r="U210" s="2" t="s">
        <v>36</v>
      </c>
    </row>
    <row r="211" customFormat="false" ht="12.8" hidden="false" customHeight="false" outlineLevel="0" collapsed="false">
      <c r="A211" s="1" t="str">
        <f aca="false">CONCATENATE(B211,C211,I211,J211)</f>
        <v>13764, 12997917484B. XXXXXX2010</v>
      </c>
      <c r="B211" s="2" t="s">
        <v>186</v>
      </c>
      <c r="C211" s="2" t="s">
        <v>141</v>
      </c>
      <c r="D211" s="2" t="s">
        <v>23</v>
      </c>
      <c r="E211" s="2" t="s">
        <v>142</v>
      </c>
      <c r="F211" s="2" t="s">
        <v>143</v>
      </c>
      <c r="G211" s="2" t="s">
        <v>144</v>
      </c>
      <c r="H211" s="2" t="s">
        <v>113</v>
      </c>
      <c r="I211" s="2" t="s">
        <v>28</v>
      </c>
      <c r="J211" s="2" t="s">
        <v>427</v>
      </c>
      <c r="L211" s="2" t="s">
        <v>477</v>
      </c>
      <c r="N211" s="2" t="s">
        <v>478</v>
      </c>
      <c r="Q211" s="2" t="s">
        <v>32</v>
      </c>
      <c r="R211" s="2" t="s">
        <v>33</v>
      </c>
      <c r="S211" s="2" t="s">
        <v>34</v>
      </c>
      <c r="T211" s="2" t="s">
        <v>35</v>
      </c>
      <c r="U211" s="2" t="s">
        <v>36</v>
      </c>
    </row>
    <row r="212" customFormat="false" ht="12.8" hidden="false" customHeight="false" outlineLevel="0" collapsed="false">
      <c r="A212" s="1" t="str">
        <f aca="false">CONCATENATE(B212,C212,I212,J212)</f>
        <v>13764, 12997917484B. XXXXXX2010</v>
      </c>
      <c r="B212" s="2" t="s">
        <v>186</v>
      </c>
      <c r="C212" s="2" t="s">
        <v>141</v>
      </c>
      <c r="D212" s="2" t="s">
        <v>23</v>
      </c>
      <c r="E212" s="2" t="s">
        <v>142</v>
      </c>
      <c r="F212" s="2" t="s">
        <v>143</v>
      </c>
      <c r="G212" s="2" t="s">
        <v>144</v>
      </c>
      <c r="H212" s="2" t="s">
        <v>113</v>
      </c>
      <c r="I212" s="2" t="s">
        <v>28</v>
      </c>
      <c r="J212" s="2" t="s">
        <v>427</v>
      </c>
      <c r="L212" s="2" t="s">
        <v>479</v>
      </c>
      <c r="N212" s="2" t="s">
        <v>480</v>
      </c>
      <c r="Q212" s="2" t="s">
        <v>32</v>
      </c>
      <c r="R212" s="2" t="s">
        <v>33</v>
      </c>
      <c r="S212" s="2" t="s">
        <v>34</v>
      </c>
      <c r="T212" s="2" t="s">
        <v>35</v>
      </c>
      <c r="U212" s="2" t="s">
        <v>36</v>
      </c>
    </row>
    <row r="213" customFormat="false" ht="12.8" hidden="false" customHeight="false" outlineLevel="0" collapsed="false">
      <c r="A213" s="1" t="str">
        <f aca="false">CONCATENATE(B213,C213,I213,J213)</f>
        <v>13764, 12997917484B. XXXXXX2010</v>
      </c>
      <c r="B213" s="2" t="s">
        <v>186</v>
      </c>
      <c r="C213" s="2" t="s">
        <v>141</v>
      </c>
      <c r="D213" s="2" t="s">
        <v>23</v>
      </c>
      <c r="E213" s="2" t="s">
        <v>142</v>
      </c>
      <c r="F213" s="2" t="s">
        <v>143</v>
      </c>
      <c r="G213" s="2" t="s">
        <v>144</v>
      </c>
      <c r="H213" s="2" t="s">
        <v>113</v>
      </c>
      <c r="I213" s="2" t="s">
        <v>28</v>
      </c>
      <c r="J213" s="2" t="s">
        <v>427</v>
      </c>
      <c r="L213" s="2" t="s">
        <v>481</v>
      </c>
      <c r="N213" s="2" t="s">
        <v>482</v>
      </c>
      <c r="Q213" s="2" t="s">
        <v>32</v>
      </c>
      <c r="R213" s="2" t="s">
        <v>33</v>
      </c>
      <c r="S213" s="2" t="s">
        <v>34</v>
      </c>
      <c r="T213" s="2" t="s">
        <v>35</v>
      </c>
      <c r="U213" s="2" t="s">
        <v>36</v>
      </c>
    </row>
    <row r="214" customFormat="false" ht="12.8" hidden="false" customHeight="false" outlineLevel="0" collapsed="false">
      <c r="A214" s="1" t="str">
        <f aca="false">CONCATENATE(B214,C214,I214,J214)</f>
        <v>13764, 12997917484B. XXXXXX2010</v>
      </c>
      <c r="B214" s="2" t="s">
        <v>186</v>
      </c>
      <c r="C214" s="2" t="s">
        <v>141</v>
      </c>
      <c r="D214" s="2" t="s">
        <v>23</v>
      </c>
      <c r="E214" s="2" t="s">
        <v>142</v>
      </c>
      <c r="F214" s="2" t="s">
        <v>143</v>
      </c>
      <c r="G214" s="2" t="s">
        <v>144</v>
      </c>
      <c r="H214" s="2" t="s">
        <v>113</v>
      </c>
      <c r="I214" s="2" t="s">
        <v>28</v>
      </c>
      <c r="J214" s="2" t="s">
        <v>427</v>
      </c>
      <c r="L214" s="2" t="s">
        <v>483</v>
      </c>
      <c r="N214" s="2" t="s">
        <v>484</v>
      </c>
      <c r="Q214" s="2" t="s">
        <v>32</v>
      </c>
      <c r="R214" s="2" t="s">
        <v>33</v>
      </c>
      <c r="S214" s="2" t="s">
        <v>34</v>
      </c>
      <c r="T214" s="2" t="s">
        <v>35</v>
      </c>
      <c r="U214" s="2" t="s">
        <v>36</v>
      </c>
    </row>
    <row r="215" customFormat="false" ht="12.8" hidden="false" customHeight="false" outlineLevel="0" collapsed="false">
      <c r="A215" s="1" t="str">
        <f aca="false">CONCATENATE(B215,C215,I215,J215)</f>
        <v>13764, 12997917484B. XXXXXX2010</v>
      </c>
      <c r="B215" s="2" t="s">
        <v>186</v>
      </c>
      <c r="C215" s="2" t="s">
        <v>141</v>
      </c>
      <c r="D215" s="2" t="s">
        <v>23</v>
      </c>
      <c r="E215" s="2" t="s">
        <v>142</v>
      </c>
      <c r="F215" s="2" t="s">
        <v>143</v>
      </c>
      <c r="G215" s="2" t="s">
        <v>144</v>
      </c>
      <c r="H215" s="2" t="s">
        <v>113</v>
      </c>
      <c r="I215" s="2" t="s">
        <v>28</v>
      </c>
      <c r="J215" s="2" t="s">
        <v>427</v>
      </c>
      <c r="L215" s="2" t="s">
        <v>485</v>
      </c>
      <c r="N215" s="2" t="s">
        <v>486</v>
      </c>
      <c r="Q215" s="2" t="s">
        <v>32</v>
      </c>
      <c r="R215" s="2" t="s">
        <v>33</v>
      </c>
      <c r="S215" s="2" t="s">
        <v>34</v>
      </c>
      <c r="T215" s="2" t="s">
        <v>35</v>
      </c>
      <c r="U215" s="2" t="s">
        <v>36</v>
      </c>
    </row>
    <row r="216" customFormat="false" ht="12.8" hidden="false" customHeight="false" outlineLevel="0" collapsed="false">
      <c r="A216" s="1" t="str">
        <f aca="false">CONCATENATE(B216,C216,I216,J216)</f>
        <v>13764, 12997917484B. XXXXXX2010</v>
      </c>
      <c r="B216" s="2" t="s">
        <v>186</v>
      </c>
      <c r="C216" s="2" t="s">
        <v>141</v>
      </c>
      <c r="D216" s="2" t="s">
        <v>23</v>
      </c>
      <c r="E216" s="2" t="s">
        <v>142</v>
      </c>
      <c r="F216" s="2" t="s">
        <v>143</v>
      </c>
      <c r="G216" s="2" t="s">
        <v>144</v>
      </c>
      <c r="H216" s="2" t="s">
        <v>113</v>
      </c>
      <c r="I216" s="2" t="s">
        <v>28</v>
      </c>
      <c r="J216" s="2" t="s">
        <v>427</v>
      </c>
      <c r="L216" s="2" t="s">
        <v>487</v>
      </c>
      <c r="N216" s="2" t="s">
        <v>488</v>
      </c>
      <c r="Q216" s="2" t="s">
        <v>32</v>
      </c>
      <c r="R216" s="2" t="s">
        <v>33</v>
      </c>
      <c r="S216" s="2" t="s">
        <v>34</v>
      </c>
      <c r="T216" s="2" t="s">
        <v>35</v>
      </c>
      <c r="U216" s="2" t="s">
        <v>36</v>
      </c>
    </row>
    <row r="217" customFormat="false" ht="12.8" hidden="false" customHeight="false" outlineLevel="0" collapsed="false">
      <c r="A217" s="1" t="str">
        <f aca="false">CONCATENATE(B217,C217,I217,J217)</f>
        <v>13764, 12997917484B. XXXXXX2010</v>
      </c>
      <c r="B217" s="2" t="s">
        <v>186</v>
      </c>
      <c r="C217" s="2" t="s">
        <v>141</v>
      </c>
      <c r="D217" s="2" t="s">
        <v>23</v>
      </c>
      <c r="E217" s="2" t="s">
        <v>142</v>
      </c>
      <c r="F217" s="2" t="s">
        <v>143</v>
      </c>
      <c r="G217" s="2" t="s">
        <v>144</v>
      </c>
      <c r="H217" s="2" t="s">
        <v>113</v>
      </c>
      <c r="I217" s="2" t="s">
        <v>28</v>
      </c>
      <c r="J217" s="2" t="s">
        <v>427</v>
      </c>
      <c r="L217" s="2" t="s">
        <v>489</v>
      </c>
      <c r="N217" s="2" t="s">
        <v>490</v>
      </c>
      <c r="Q217" s="2" t="s">
        <v>32</v>
      </c>
      <c r="R217" s="2" t="s">
        <v>33</v>
      </c>
      <c r="S217" s="2" t="s">
        <v>34</v>
      </c>
      <c r="T217" s="2" t="s">
        <v>35</v>
      </c>
      <c r="U217" s="2" t="s">
        <v>36</v>
      </c>
    </row>
    <row r="218" customFormat="false" ht="12.8" hidden="false" customHeight="false" outlineLevel="0" collapsed="false">
      <c r="A218" s="1" t="str">
        <f aca="false">CONCATENATE(B218,C218,I218,J218)</f>
        <v>13764, 12997917484B. XXXXXX2010</v>
      </c>
      <c r="B218" s="2" t="s">
        <v>186</v>
      </c>
      <c r="C218" s="2" t="s">
        <v>141</v>
      </c>
      <c r="D218" s="2" t="s">
        <v>23</v>
      </c>
      <c r="E218" s="2" t="s">
        <v>142</v>
      </c>
      <c r="F218" s="2" t="s">
        <v>143</v>
      </c>
      <c r="G218" s="2" t="s">
        <v>144</v>
      </c>
      <c r="H218" s="2" t="s">
        <v>113</v>
      </c>
      <c r="I218" s="2" t="s">
        <v>28</v>
      </c>
      <c r="J218" s="2" t="s">
        <v>427</v>
      </c>
      <c r="L218" s="2" t="s">
        <v>491</v>
      </c>
      <c r="N218" s="2" t="s">
        <v>492</v>
      </c>
      <c r="Q218" s="2" t="s">
        <v>32</v>
      </c>
      <c r="R218" s="2" t="s">
        <v>33</v>
      </c>
      <c r="S218" s="2" t="s">
        <v>34</v>
      </c>
      <c r="T218" s="2" t="s">
        <v>35</v>
      </c>
      <c r="U218" s="2" t="s">
        <v>36</v>
      </c>
    </row>
    <row r="219" customFormat="false" ht="12.8" hidden="false" customHeight="false" outlineLevel="0" collapsed="false">
      <c r="A219" s="1" t="str">
        <f aca="false">CONCATENATE(B219,C219,I219,J219)</f>
        <v>13764, 12997917484B. XXXXXX2010</v>
      </c>
      <c r="B219" s="2" t="s">
        <v>186</v>
      </c>
      <c r="C219" s="2" t="s">
        <v>141</v>
      </c>
      <c r="D219" s="2" t="s">
        <v>23</v>
      </c>
      <c r="E219" s="2" t="s">
        <v>142</v>
      </c>
      <c r="F219" s="2" t="s">
        <v>143</v>
      </c>
      <c r="G219" s="2" t="s">
        <v>144</v>
      </c>
      <c r="H219" s="2" t="s">
        <v>113</v>
      </c>
      <c r="I219" s="2" t="s">
        <v>28</v>
      </c>
      <c r="J219" s="2" t="s">
        <v>427</v>
      </c>
      <c r="L219" s="2" t="s">
        <v>493</v>
      </c>
      <c r="N219" s="2" t="s">
        <v>494</v>
      </c>
      <c r="Q219" s="2" t="s">
        <v>32</v>
      </c>
      <c r="R219" s="2" t="s">
        <v>33</v>
      </c>
      <c r="S219" s="2" t="s">
        <v>34</v>
      </c>
      <c r="T219" s="2" t="s">
        <v>35</v>
      </c>
      <c r="U219" s="2" t="s">
        <v>36</v>
      </c>
    </row>
    <row r="220" customFormat="false" ht="12.8" hidden="false" customHeight="false" outlineLevel="0" collapsed="false">
      <c r="A220" s="1" t="str">
        <f aca="false">CONCATENATE(B220,C220,I220,J220)</f>
        <v>13764, 12997917484B. XXXXXX2010</v>
      </c>
      <c r="B220" s="2" t="s">
        <v>186</v>
      </c>
      <c r="C220" s="2" t="s">
        <v>141</v>
      </c>
      <c r="D220" s="2" t="s">
        <v>23</v>
      </c>
      <c r="E220" s="2" t="s">
        <v>142</v>
      </c>
      <c r="F220" s="2" t="s">
        <v>143</v>
      </c>
      <c r="G220" s="2" t="s">
        <v>144</v>
      </c>
      <c r="H220" s="2" t="s">
        <v>113</v>
      </c>
      <c r="I220" s="2" t="s">
        <v>28</v>
      </c>
      <c r="J220" s="2" t="s">
        <v>427</v>
      </c>
      <c r="L220" s="2" t="s">
        <v>495</v>
      </c>
      <c r="N220" s="2" t="s">
        <v>496</v>
      </c>
      <c r="Q220" s="2" t="s">
        <v>32</v>
      </c>
      <c r="R220" s="2" t="s">
        <v>33</v>
      </c>
      <c r="S220" s="2" t="s">
        <v>34</v>
      </c>
      <c r="T220" s="2" t="s">
        <v>35</v>
      </c>
      <c r="U220" s="2" t="s">
        <v>36</v>
      </c>
    </row>
    <row r="221" customFormat="false" ht="12.8" hidden="false" customHeight="false" outlineLevel="0" collapsed="false">
      <c r="A221" s="1" t="str">
        <f aca="false">CONCATENATE(B221,C221,I221,J221)</f>
        <v>13764, 12997917484B. XXXXXX2010</v>
      </c>
      <c r="B221" s="2" t="s">
        <v>186</v>
      </c>
      <c r="C221" s="2" t="s">
        <v>141</v>
      </c>
      <c r="D221" s="2" t="s">
        <v>23</v>
      </c>
      <c r="E221" s="2" t="s">
        <v>142</v>
      </c>
      <c r="F221" s="2" t="s">
        <v>143</v>
      </c>
      <c r="G221" s="2" t="s">
        <v>144</v>
      </c>
      <c r="H221" s="2" t="s">
        <v>113</v>
      </c>
      <c r="I221" s="2" t="s">
        <v>28</v>
      </c>
      <c r="J221" s="2" t="s">
        <v>427</v>
      </c>
      <c r="L221" s="2" t="s">
        <v>497</v>
      </c>
      <c r="N221" s="2" t="s">
        <v>498</v>
      </c>
      <c r="Q221" s="2" t="s">
        <v>32</v>
      </c>
      <c r="R221" s="2" t="s">
        <v>33</v>
      </c>
      <c r="S221" s="2" t="s">
        <v>34</v>
      </c>
      <c r="T221" s="2" t="s">
        <v>35</v>
      </c>
      <c r="U221" s="2" t="s">
        <v>36</v>
      </c>
    </row>
    <row r="222" customFormat="false" ht="12.8" hidden="false" customHeight="false" outlineLevel="0" collapsed="false">
      <c r="A222" s="1" t="str">
        <f aca="false">CONCATENATE(B222,C222,I222,J222)</f>
        <v>13764, 12997917484B. XXXXXX2010</v>
      </c>
      <c r="B222" s="2" t="s">
        <v>186</v>
      </c>
      <c r="C222" s="2" t="s">
        <v>141</v>
      </c>
      <c r="D222" s="2" t="s">
        <v>23</v>
      </c>
      <c r="E222" s="2" t="s">
        <v>142</v>
      </c>
      <c r="F222" s="2" t="s">
        <v>143</v>
      </c>
      <c r="G222" s="2" t="s">
        <v>144</v>
      </c>
      <c r="H222" s="2" t="s">
        <v>113</v>
      </c>
      <c r="I222" s="2" t="s">
        <v>28</v>
      </c>
      <c r="J222" s="2" t="s">
        <v>427</v>
      </c>
      <c r="L222" s="2" t="s">
        <v>499</v>
      </c>
      <c r="N222" s="2" t="s">
        <v>500</v>
      </c>
      <c r="Q222" s="2" t="s">
        <v>32</v>
      </c>
      <c r="R222" s="2" t="s">
        <v>33</v>
      </c>
      <c r="S222" s="2" t="s">
        <v>34</v>
      </c>
      <c r="T222" s="2" t="s">
        <v>35</v>
      </c>
      <c r="U222" s="2" t="s">
        <v>36</v>
      </c>
    </row>
    <row r="223" customFormat="false" ht="12.8" hidden="false" customHeight="false" outlineLevel="0" collapsed="false">
      <c r="A223" s="1" t="str">
        <f aca="false">CONCATENATE(B223,C223,I223,J223)</f>
        <v>13764, 12997917484B. XXXXXX2010</v>
      </c>
      <c r="B223" s="2" t="s">
        <v>186</v>
      </c>
      <c r="C223" s="2" t="s">
        <v>141</v>
      </c>
      <c r="D223" s="2" t="s">
        <v>23</v>
      </c>
      <c r="E223" s="2" t="s">
        <v>142</v>
      </c>
      <c r="F223" s="2" t="s">
        <v>143</v>
      </c>
      <c r="G223" s="2" t="s">
        <v>144</v>
      </c>
      <c r="H223" s="2" t="s">
        <v>113</v>
      </c>
      <c r="I223" s="2" t="s">
        <v>28</v>
      </c>
      <c r="J223" s="2" t="s">
        <v>427</v>
      </c>
      <c r="L223" s="2" t="s">
        <v>501</v>
      </c>
      <c r="N223" s="2" t="s">
        <v>502</v>
      </c>
      <c r="Q223" s="2" t="s">
        <v>32</v>
      </c>
      <c r="R223" s="2" t="s">
        <v>33</v>
      </c>
      <c r="S223" s="2" t="s">
        <v>34</v>
      </c>
      <c r="T223" s="2" t="s">
        <v>35</v>
      </c>
      <c r="U223" s="2" t="s">
        <v>36</v>
      </c>
    </row>
    <row r="224" customFormat="false" ht="12.8" hidden="false" customHeight="false" outlineLevel="0" collapsed="false">
      <c r="A224" s="1" t="str">
        <f aca="false">CONCATENATE(B224,C224,I224,J224)</f>
        <v>13764, 12997917484B. XXXXXX2010</v>
      </c>
      <c r="B224" s="2" t="s">
        <v>186</v>
      </c>
      <c r="C224" s="2" t="s">
        <v>141</v>
      </c>
      <c r="D224" s="2" t="s">
        <v>23</v>
      </c>
      <c r="E224" s="2" t="s">
        <v>142</v>
      </c>
      <c r="F224" s="2" t="s">
        <v>143</v>
      </c>
      <c r="G224" s="2" t="s">
        <v>144</v>
      </c>
      <c r="H224" s="2" t="s">
        <v>113</v>
      </c>
      <c r="I224" s="2" t="s">
        <v>28</v>
      </c>
      <c r="J224" s="2" t="s">
        <v>427</v>
      </c>
      <c r="L224" s="2" t="s">
        <v>503</v>
      </c>
      <c r="N224" s="2" t="s">
        <v>504</v>
      </c>
      <c r="Q224" s="2" t="s">
        <v>32</v>
      </c>
      <c r="R224" s="2" t="s">
        <v>33</v>
      </c>
      <c r="S224" s="2" t="s">
        <v>34</v>
      </c>
      <c r="T224" s="2" t="s">
        <v>35</v>
      </c>
      <c r="U224" s="2" t="s">
        <v>36</v>
      </c>
    </row>
    <row r="225" customFormat="false" ht="12.8" hidden="false" customHeight="false" outlineLevel="0" collapsed="false">
      <c r="A225" s="1" t="str">
        <f aca="false">CONCATENATE(B225,C225,I225,J225)</f>
        <v>13764, 12997917484B. XXXXXX2010</v>
      </c>
      <c r="B225" s="2" t="s">
        <v>186</v>
      </c>
      <c r="C225" s="2" t="s">
        <v>141</v>
      </c>
      <c r="D225" s="2" t="s">
        <v>23</v>
      </c>
      <c r="E225" s="2" t="s">
        <v>142</v>
      </c>
      <c r="F225" s="2" t="s">
        <v>143</v>
      </c>
      <c r="G225" s="2" t="s">
        <v>144</v>
      </c>
      <c r="H225" s="2" t="s">
        <v>113</v>
      </c>
      <c r="I225" s="2" t="s">
        <v>28</v>
      </c>
      <c r="J225" s="2" t="s">
        <v>427</v>
      </c>
      <c r="L225" s="2" t="s">
        <v>505</v>
      </c>
      <c r="N225" s="2" t="s">
        <v>506</v>
      </c>
      <c r="Q225" s="2" t="s">
        <v>32</v>
      </c>
      <c r="R225" s="2" t="s">
        <v>33</v>
      </c>
      <c r="S225" s="2" t="s">
        <v>34</v>
      </c>
      <c r="T225" s="2" t="s">
        <v>35</v>
      </c>
      <c r="U225" s="2" t="s">
        <v>36</v>
      </c>
    </row>
    <row r="226" customFormat="false" ht="12.8" hidden="false" customHeight="false" outlineLevel="0" collapsed="false">
      <c r="A226" s="1" t="str">
        <f aca="false">CONCATENATE(B226,C226,I226,J226)</f>
        <v>13764, 12997917484B. XXXXXX2010</v>
      </c>
      <c r="B226" s="2" t="s">
        <v>186</v>
      </c>
      <c r="C226" s="2" t="s">
        <v>141</v>
      </c>
      <c r="D226" s="2" t="s">
        <v>23</v>
      </c>
      <c r="E226" s="2" t="s">
        <v>142</v>
      </c>
      <c r="F226" s="2" t="s">
        <v>143</v>
      </c>
      <c r="G226" s="2" t="s">
        <v>144</v>
      </c>
      <c r="H226" s="2" t="s">
        <v>113</v>
      </c>
      <c r="I226" s="2" t="s">
        <v>28</v>
      </c>
      <c r="J226" s="2" t="s">
        <v>427</v>
      </c>
      <c r="L226" s="2" t="s">
        <v>507</v>
      </c>
      <c r="N226" s="2" t="s">
        <v>508</v>
      </c>
      <c r="Q226" s="2" t="s">
        <v>32</v>
      </c>
      <c r="R226" s="2" t="s">
        <v>33</v>
      </c>
      <c r="S226" s="2" t="s">
        <v>34</v>
      </c>
      <c r="T226" s="2" t="s">
        <v>35</v>
      </c>
      <c r="U226" s="2" t="s">
        <v>36</v>
      </c>
    </row>
    <row r="227" customFormat="false" ht="12.8" hidden="false" customHeight="false" outlineLevel="0" collapsed="false">
      <c r="A227" s="1" t="str">
        <f aca="false">CONCATENATE(B227,C227,I227,J227)</f>
        <v>13764, 12997917484B. XXXXXX2010</v>
      </c>
      <c r="B227" s="2" t="s">
        <v>186</v>
      </c>
      <c r="C227" s="2" t="s">
        <v>141</v>
      </c>
      <c r="D227" s="2" t="s">
        <v>23</v>
      </c>
      <c r="E227" s="2" t="s">
        <v>142</v>
      </c>
      <c r="F227" s="2" t="s">
        <v>143</v>
      </c>
      <c r="G227" s="2" t="s">
        <v>144</v>
      </c>
      <c r="H227" s="2" t="s">
        <v>113</v>
      </c>
      <c r="I227" s="2" t="s">
        <v>28</v>
      </c>
      <c r="J227" s="2" t="s">
        <v>427</v>
      </c>
      <c r="L227" s="2" t="s">
        <v>509</v>
      </c>
      <c r="N227" s="2" t="s">
        <v>510</v>
      </c>
      <c r="Q227" s="2" t="s">
        <v>32</v>
      </c>
      <c r="R227" s="2" t="s">
        <v>33</v>
      </c>
      <c r="S227" s="2" t="s">
        <v>34</v>
      </c>
      <c r="T227" s="2" t="s">
        <v>35</v>
      </c>
      <c r="U227" s="2" t="s">
        <v>36</v>
      </c>
    </row>
    <row r="228" customFormat="false" ht="12.8" hidden="false" customHeight="false" outlineLevel="0" collapsed="false">
      <c r="A228" s="1" t="str">
        <f aca="false">CONCATENATE(B228,C228,I228,J228)</f>
        <v>13764, 12997917484B. XXXXXX2010</v>
      </c>
      <c r="B228" s="2" t="s">
        <v>186</v>
      </c>
      <c r="C228" s="2" t="s">
        <v>141</v>
      </c>
      <c r="D228" s="2" t="s">
        <v>23</v>
      </c>
      <c r="E228" s="2" t="s">
        <v>142</v>
      </c>
      <c r="F228" s="2" t="s">
        <v>143</v>
      </c>
      <c r="G228" s="2" t="s">
        <v>144</v>
      </c>
      <c r="H228" s="2" t="s">
        <v>113</v>
      </c>
      <c r="I228" s="2" t="s">
        <v>28</v>
      </c>
      <c r="J228" s="2" t="s">
        <v>427</v>
      </c>
      <c r="L228" s="2" t="s">
        <v>511</v>
      </c>
      <c r="N228" s="2" t="s">
        <v>512</v>
      </c>
      <c r="Q228" s="2" t="s">
        <v>32</v>
      </c>
      <c r="R228" s="2" t="s">
        <v>33</v>
      </c>
      <c r="S228" s="2" t="s">
        <v>34</v>
      </c>
      <c r="T228" s="2" t="s">
        <v>35</v>
      </c>
      <c r="U228" s="2" t="s">
        <v>36</v>
      </c>
    </row>
    <row r="229" customFormat="false" ht="12.8" hidden="false" customHeight="false" outlineLevel="0" collapsed="false">
      <c r="A229" s="1" t="str">
        <f aca="false">CONCATENATE(B229,C229,I229,J229)</f>
        <v>13764, 12997917484B. XXXXXX2010</v>
      </c>
      <c r="B229" s="2" t="s">
        <v>186</v>
      </c>
      <c r="C229" s="2" t="s">
        <v>141</v>
      </c>
      <c r="D229" s="2" t="s">
        <v>23</v>
      </c>
      <c r="E229" s="2" t="s">
        <v>142</v>
      </c>
      <c r="F229" s="2" t="s">
        <v>143</v>
      </c>
      <c r="G229" s="2" t="s">
        <v>144</v>
      </c>
      <c r="H229" s="2" t="s">
        <v>113</v>
      </c>
      <c r="I229" s="2" t="s">
        <v>28</v>
      </c>
      <c r="J229" s="2" t="s">
        <v>427</v>
      </c>
      <c r="L229" s="2" t="s">
        <v>513</v>
      </c>
      <c r="N229" s="2" t="s">
        <v>514</v>
      </c>
      <c r="Q229" s="2" t="s">
        <v>32</v>
      </c>
      <c r="R229" s="2" t="s">
        <v>33</v>
      </c>
      <c r="S229" s="2" t="s">
        <v>34</v>
      </c>
      <c r="T229" s="2" t="s">
        <v>35</v>
      </c>
      <c r="U229" s="2" t="s">
        <v>36</v>
      </c>
    </row>
    <row r="230" customFormat="false" ht="12.8" hidden="false" customHeight="false" outlineLevel="0" collapsed="false">
      <c r="A230" s="1" t="str">
        <f aca="false">CONCATENATE(B230,C230,I230,J230)</f>
        <v>13764, 12997917484B. XXXXXX2010</v>
      </c>
      <c r="B230" s="2" t="s">
        <v>186</v>
      </c>
      <c r="C230" s="2" t="s">
        <v>141</v>
      </c>
      <c r="D230" s="2" t="s">
        <v>23</v>
      </c>
      <c r="E230" s="2" t="s">
        <v>142</v>
      </c>
      <c r="F230" s="2" t="s">
        <v>143</v>
      </c>
      <c r="G230" s="2" t="s">
        <v>144</v>
      </c>
      <c r="H230" s="2" t="s">
        <v>113</v>
      </c>
      <c r="I230" s="2" t="s">
        <v>28</v>
      </c>
      <c r="J230" s="2" t="s">
        <v>427</v>
      </c>
      <c r="L230" s="2" t="s">
        <v>515</v>
      </c>
      <c r="N230" s="2" t="s">
        <v>516</v>
      </c>
      <c r="Q230" s="2" t="s">
        <v>32</v>
      </c>
      <c r="R230" s="2" t="s">
        <v>33</v>
      </c>
      <c r="S230" s="2" t="s">
        <v>34</v>
      </c>
      <c r="T230" s="2" t="s">
        <v>35</v>
      </c>
      <c r="U230" s="2" t="s">
        <v>36</v>
      </c>
    </row>
    <row r="231" customFormat="false" ht="12.8" hidden="false" customHeight="false" outlineLevel="0" collapsed="false">
      <c r="A231" s="1" t="str">
        <f aca="false">CONCATENATE(B231,C231,I231,J231)</f>
        <v>13764, 12997917484B. XXXXXX2010</v>
      </c>
      <c r="B231" s="2" t="s">
        <v>186</v>
      </c>
      <c r="C231" s="2" t="s">
        <v>141</v>
      </c>
      <c r="D231" s="2" t="s">
        <v>23</v>
      </c>
      <c r="E231" s="2" t="s">
        <v>142</v>
      </c>
      <c r="F231" s="2" t="s">
        <v>143</v>
      </c>
      <c r="G231" s="2" t="s">
        <v>144</v>
      </c>
      <c r="H231" s="2" t="s">
        <v>113</v>
      </c>
      <c r="I231" s="2" t="s">
        <v>28</v>
      </c>
      <c r="J231" s="2" t="s">
        <v>427</v>
      </c>
      <c r="L231" s="2" t="s">
        <v>517</v>
      </c>
      <c r="N231" s="2" t="s">
        <v>518</v>
      </c>
      <c r="Q231" s="2" t="s">
        <v>32</v>
      </c>
      <c r="R231" s="2" t="s">
        <v>33</v>
      </c>
      <c r="S231" s="2" t="s">
        <v>34</v>
      </c>
      <c r="T231" s="2" t="s">
        <v>35</v>
      </c>
      <c r="U231" s="2" t="s">
        <v>36</v>
      </c>
    </row>
    <row r="232" customFormat="false" ht="12.8" hidden="false" customHeight="false" outlineLevel="0" collapsed="false">
      <c r="A232" s="1" t="str">
        <f aca="false">CONCATENATE(B232,C232,I232,J232)</f>
        <v>13764, 12997917484B. XXXXXX2010</v>
      </c>
      <c r="B232" s="2" t="s">
        <v>186</v>
      </c>
      <c r="C232" s="2" t="s">
        <v>141</v>
      </c>
      <c r="D232" s="2" t="s">
        <v>23</v>
      </c>
      <c r="E232" s="2" t="s">
        <v>142</v>
      </c>
      <c r="F232" s="2" t="s">
        <v>143</v>
      </c>
      <c r="G232" s="2" t="s">
        <v>144</v>
      </c>
      <c r="H232" s="2" t="s">
        <v>113</v>
      </c>
      <c r="I232" s="2" t="s">
        <v>28</v>
      </c>
      <c r="J232" s="2" t="s">
        <v>427</v>
      </c>
      <c r="L232" s="2" t="s">
        <v>519</v>
      </c>
      <c r="N232" s="2" t="s">
        <v>520</v>
      </c>
      <c r="Q232" s="2" t="s">
        <v>32</v>
      </c>
      <c r="R232" s="2" t="s">
        <v>33</v>
      </c>
      <c r="S232" s="2" t="s">
        <v>34</v>
      </c>
      <c r="T232" s="2" t="s">
        <v>35</v>
      </c>
      <c r="U232" s="2" t="s">
        <v>36</v>
      </c>
    </row>
    <row r="233" customFormat="false" ht="12.8" hidden="false" customHeight="false" outlineLevel="0" collapsed="false">
      <c r="A233" s="1" t="str">
        <f aca="false">CONCATENATE(B233,C233,I233,J233)</f>
        <v>13764, 12997917484B. XXXXXX2010</v>
      </c>
      <c r="B233" s="2" t="s">
        <v>186</v>
      </c>
      <c r="C233" s="2" t="s">
        <v>141</v>
      </c>
      <c r="D233" s="2" t="s">
        <v>23</v>
      </c>
      <c r="E233" s="2" t="s">
        <v>142</v>
      </c>
      <c r="F233" s="2" t="s">
        <v>143</v>
      </c>
      <c r="G233" s="2" t="s">
        <v>144</v>
      </c>
      <c r="H233" s="2" t="s">
        <v>113</v>
      </c>
      <c r="I233" s="2" t="s">
        <v>28</v>
      </c>
      <c r="J233" s="2" t="s">
        <v>427</v>
      </c>
      <c r="L233" s="2" t="s">
        <v>521</v>
      </c>
      <c r="N233" s="2" t="s">
        <v>522</v>
      </c>
      <c r="Q233" s="2" t="s">
        <v>32</v>
      </c>
      <c r="R233" s="2" t="s">
        <v>33</v>
      </c>
      <c r="S233" s="2" t="s">
        <v>34</v>
      </c>
      <c r="T233" s="2" t="s">
        <v>35</v>
      </c>
      <c r="U233" s="2" t="s">
        <v>36</v>
      </c>
    </row>
    <row r="234" customFormat="false" ht="12.8" hidden="false" customHeight="false" outlineLevel="0" collapsed="false">
      <c r="A234" s="1" t="str">
        <f aca="false">CONCATENATE(B234,C234,I234,J234)</f>
        <v>13764, 12997917484B. XXXXXX2010</v>
      </c>
      <c r="B234" s="2" t="s">
        <v>186</v>
      </c>
      <c r="C234" s="2" t="s">
        <v>141</v>
      </c>
      <c r="D234" s="2" t="s">
        <v>23</v>
      </c>
      <c r="E234" s="2" t="s">
        <v>142</v>
      </c>
      <c r="F234" s="2" t="s">
        <v>143</v>
      </c>
      <c r="G234" s="2" t="s">
        <v>144</v>
      </c>
      <c r="H234" s="2" t="s">
        <v>113</v>
      </c>
      <c r="I234" s="2" t="s">
        <v>28</v>
      </c>
      <c r="J234" s="2" t="s">
        <v>427</v>
      </c>
      <c r="L234" s="2" t="s">
        <v>523</v>
      </c>
      <c r="N234" s="2" t="s">
        <v>524</v>
      </c>
      <c r="Q234" s="2" t="s">
        <v>32</v>
      </c>
      <c r="R234" s="2" t="s">
        <v>33</v>
      </c>
      <c r="S234" s="2" t="s">
        <v>34</v>
      </c>
      <c r="T234" s="2" t="s">
        <v>35</v>
      </c>
      <c r="U234" s="2" t="s">
        <v>36</v>
      </c>
    </row>
    <row r="235" customFormat="false" ht="12.8" hidden="false" customHeight="false" outlineLevel="0" collapsed="false">
      <c r="A235" s="1" t="str">
        <f aca="false">CONCATENATE(B235,C235,I235,J235)</f>
        <v>13764, 12997917484B. XXXXXX2010</v>
      </c>
      <c r="B235" s="2" t="s">
        <v>186</v>
      </c>
      <c r="C235" s="2" t="s">
        <v>141</v>
      </c>
      <c r="D235" s="2" t="s">
        <v>23</v>
      </c>
      <c r="E235" s="2" t="s">
        <v>142</v>
      </c>
      <c r="F235" s="2" t="s">
        <v>143</v>
      </c>
      <c r="G235" s="2" t="s">
        <v>144</v>
      </c>
      <c r="H235" s="2" t="s">
        <v>113</v>
      </c>
      <c r="I235" s="2" t="s">
        <v>28</v>
      </c>
      <c r="J235" s="2" t="s">
        <v>427</v>
      </c>
      <c r="L235" s="2" t="s">
        <v>525</v>
      </c>
      <c r="N235" s="2" t="s">
        <v>526</v>
      </c>
      <c r="Q235" s="2" t="s">
        <v>32</v>
      </c>
      <c r="R235" s="2" t="s">
        <v>33</v>
      </c>
      <c r="S235" s="2" t="s">
        <v>34</v>
      </c>
      <c r="T235" s="2" t="s">
        <v>35</v>
      </c>
      <c r="U235" s="2" t="s">
        <v>36</v>
      </c>
    </row>
    <row r="236" customFormat="false" ht="12.8" hidden="false" customHeight="false" outlineLevel="0" collapsed="false">
      <c r="A236" s="1" t="str">
        <f aca="false">CONCATENATE(B236,C236,I236,J236)</f>
        <v>13764, 12997917484B. XXXXXX2010</v>
      </c>
      <c r="B236" s="2" t="s">
        <v>186</v>
      </c>
      <c r="C236" s="2" t="s">
        <v>141</v>
      </c>
      <c r="D236" s="2" t="s">
        <v>23</v>
      </c>
      <c r="E236" s="2" t="s">
        <v>142</v>
      </c>
      <c r="F236" s="2" t="s">
        <v>143</v>
      </c>
      <c r="G236" s="2" t="s">
        <v>144</v>
      </c>
      <c r="H236" s="2" t="s">
        <v>113</v>
      </c>
      <c r="I236" s="2" t="s">
        <v>28</v>
      </c>
      <c r="J236" s="2" t="s">
        <v>427</v>
      </c>
      <c r="L236" s="2" t="s">
        <v>527</v>
      </c>
      <c r="N236" s="2" t="s">
        <v>528</v>
      </c>
      <c r="Q236" s="2" t="s">
        <v>32</v>
      </c>
      <c r="R236" s="2" t="s">
        <v>33</v>
      </c>
      <c r="S236" s="2" t="s">
        <v>34</v>
      </c>
      <c r="T236" s="2" t="s">
        <v>35</v>
      </c>
      <c r="U236" s="2" t="s">
        <v>36</v>
      </c>
    </row>
    <row r="237" customFormat="false" ht="12.8" hidden="false" customHeight="false" outlineLevel="0" collapsed="false">
      <c r="A237" s="1" t="str">
        <f aca="false">CONCATENATE(B237,C237,I237,J237)</f>
        <v>13764, 12997917484B. XXXXXX2010</v>
      </c>
      <c r="B237" s="2" t="s">
        <v>186</v>
      </c>
      <c r="C237" s="2" t="s">
        <v>141</v>
      </c>
      <c r="D237" s="2" t="s">
        <v>23</v>
      </c>
      <c r="E237" s="2" t="s">
        <v>142</v>
      </c>
      <c r="F237" s="2" t="s">
        <v>143</v>
      </c>
      <c r="G237" s="2" t="s">
        <v>144</v>
      </c>
      <c r="H237" s="2" t="s">
        <v>113</v>
      </c>
      <c r="I237" s="2" t="s">
        <v>28</v>
      </c>
      <c r="J237" s="2" t="s">
        <v>427</v>
      </c>
      <c r="L237" s="2" t="s">
        <v>529</v>
      </c>
      <c r="N237" s="2" t="s">
        <v>530</v>
      </c>
      <c r="Q237" s="2" t="s">
        <v>32</v>
      </c>
      <c r="R237" s="2" t="s">
        <v>33</v>
      </c>
      <c r="S237" s="2" t="s">
        <v>34</v>
      </c>
      <c r="T237" s="2" t="s">
        <v>35</v>
      </c>
      <c r="U237" s="2" t="s">
        <v>36</v>
      </c>
    </row>
    <row r="238" customFormat="false" ht="12.8" hidden="false" customHeight="false" outlineLevel="0" collapsed="false">
      <c r="A238" s="1" t="str">
        <f aca="false">CONCATENATE(B238,C238,I238,J238)</f>
        <v>13764, 12997917484B. XXXXXX2010</v>
      </c>
      <c r="B238" s="2" t="s">
        <v>186</v>
      </c>
      <c r="C238" s="2" t="s">
        <v>141</v>
      </c>
      <c r="D238" s="2" t="s">
        <v>23</v>
      </c>
      <c r="E238" s="2" t="s">
        <v>142</v>
      </c>
      <c r="F238" s="2" t="s">
        <v>143</v>
      </c>
      <c r="G238" s="2" t="s">
        <v>144</v>
      </c>
      <c r="H238" s="2" t="s">
        <v>113</v>
      </c>
      <c r="I238" s="2" t="s">
        <v>28</v>
      </c>
      <c r="J238" s="2" t="s">
        <v>427</v>
      </c>
      <c r="L238" s="2" t="s">
        <v>531</v>
      </c>
      <c r="N238" s="2" t="s">
        <v>532</v>
      </c>
      <c r="Q238" s="2" t="s">
        <v>32</v>
      </c>
      <c r="R238" s="2" t="s">
        <v>33</v>
      </c>
      <c r="S238" s="2" t="s">
        <v>34</v>
      </c>
      <c r="T238" s="2" t="s">
        <v>35</v>
      </c>
      <c r="U238" s="2" t="s">
        <v>36</v>
      </c>
    </row>
    <row r="239" customFormat="false" ht="12.8" hidden="false" customHeight="false" outlineLevel="0" collapsed="false">
      <c r="A239" s="1" t="str">
        <f aca="false">CONCATENATE(B239,C239,I239,J239)</f>
        <v>13764, 12997917484B. XXXXXX2010</v>
      </c>
      <c r="B239" s="2" t="s">
        <v>186</v>
      </c>
      <c r="C239" s="2" t="s">
        <v>141</v>
      </c>
      <c r="D239" s="2" t="s">
        <v>23</v>
      </c>
      <c r="E239" s="2" t="s">
        <v>142</v>
      </c>
      <c r="F239" s="2" t="s">
        <v>143</v>
      </c>
      <c r="G239" s="2" t="s">
        <v>144</v>
      </c>
      <c r="H239" s="2" t="s">
        <v>113</v>
      </c>
      <c r="I239" s="2" t="s">
        <v>28</v>
      </c>
      <c r="J239" s="2" t="s">
        <v>427</v>
      </c>
      <c r="L239" s="2" t="s">
        <v>533</v>
      </c>
      <c r="N239" s="2" t="s">
        <v>534</v>
      </c>
      <c r="Q239" s="2" t="s">
        <v>32</v>
      </c>
      <c r="R239" s="2" t="s">
        <v>33</v>
      </c>
      <c r="S239" s="2" t="s">
        <v>34</v>
      </c>
      <c r="T239" s="2" t="s">
        <v>35</v>
      </c>
      <c r="U239" s="2" t="s">
        <v>36</v>
      </c>
    </row>
    <row r="240" customFormat="false" ht="12.8" hidden="false" customHeight="false" outlineLevel="0" collapsed="false">
      <c r="A240" s="1" t="str">
        <f aca="false">CONCATENATE(B240,C240,I240,J240)</f>
        <v>13764, 12997917484B. XXXXXX2010</v>
      </c>
      <c r="B240" s="2" t="s">
        <v>186</v>
      </c>
      <c r="C240" s="2" t="s">
        <v>141</v>
      </c>
      <c r="D240" s="2" t="s">
        <v>23</v>
      </c>
      <c r="E240" s="2" t="s">
        <v>142</v>
      </c>
      <c r="F240" s="2" t="s">
        <v>143</v>
      </c>
      <c r="G240" s="2" t="s">
        <v>144</v>
      </c>
      <c r="H240" s="2" t="s">
        <v>113</v>
      </c>
      <c r="I240" s="2" t="s">
        <v>28</v>
      </c>
      <c r="J240" s="2" t="s">
        <v>427</v>
      </c>
      <c r="L240" s="2" t="s">
        <v>535</v>
      </c>
      <c r="N240" s="2" t="s">
        <v>536</v>
      </c>
      <c r="Q240" s="2" t="s">
        <v>32</v>
      </c>
      <c r="R240" s="2" t="s">
        <v>33</v>
      </c>
      <c r="S240" s="2" t="s">
        <v>34</v>
      </c>
      <c r="T240" s="2" t="s">
        <v>35</v>
      </c>
      <c r="U240" s="2" t="s">
        <v>36</v>
      </c>
    </row>
    <row r="241" customFormat="false" ht="12.8" hidden="false" customHeight="false" outlineLevel="0" collapsed="false">
      <c r="A241" s="1" t="str">
        <f aca="false">CONCATENATE(B241,C241,I241,J241)</f>
        <v>13764, 12997917484B. XXXXXX2010</v>
      </c>
      <c r="B241" s="2" t="s">
        <v>186</v>
      </c>
      <c r="C241" s="2" t="s">
        <v>141</v>
      </c>
      <c r="D241" s="2" t="s">
        <v>23</v>
      </c>
      <c r="E241" s="2" t="s">
        <v>142</v>
      </c>
      <c r="F241" s="2" t="s">
        <v>143</v>
      </c>
      <c r="G241" s="2" t="s">
        <v>144</v>
      </c>
      <c r="H241" s="2" t="s">
        <v>113</v>
      </c>
      <c r="I241" s="2" t="s">
        <v>28</v>
      </c>
      <c r="J241" s="2" t="s">
        <v>427</v>
      </c>
      <c r="L241" s="2" t="s">
        <v>537</v>
      </c>
      <c r="N241" s="2" t="s">
        <v>538</v>
      </c>
      <c r="Q241" s="2" t="s">
        <v>32</v>
      </c>
      <c r="R241" s="2" t="s">
        <v>33</v>
      </c>
      <c r="S241" s="2" t="s">
        <v>34</v>
      </c>
      <c r="T241" s="2" t="s">
        <v>35</v>
      </c>
      <c r="U241" s="2" t="s">
        <v>36</v>
      </c>
    </row>
    <row r="242" customFormat="false" ht="12.8" hidden="false" customHeight="false" outlineLevel="0" collapsed="false">
      <c r="A242" s="1" t="str">
        <f aca="false">CONCATENATE(B242,C242,I242,J242)</f>
        <v>13764, 12997917484B. XXXXXX2010</v>
      </c>
      <c r="B242" s="2" t="s">
        <v>186</v>
      </c>
      <c r="C242" s="2" t="s">
        <v>141</v>
      </c>
      <c r="D242" s="2" t="s">
        <v>23</v>
      </c>
      <c r="E242" s="2" t="s">
        <v>142</v>
      </c>
      <c r="F242" s="2" t="s">
        <v>143</v>
      </c>
      <c r="G242" s="2" t="s">
        <v>144</v>
      </c>
      <c r="H242" s="2" t="s">
        <v>113</v>
      </c>
      <c r="I242" s="2" t="s">
        <v>28</v>
      </c>
      <c r="J242" s="2" t="s">
        <v>427</v>
      </c>
      <c r="L242" s="2" t="s">
        <v>539</v>
      </c>
      <c r="N242" s="2" t="s">
        <v>540</v>
      </c>
      <c r="Q242" s="2" t="s">
        <v>32</v>
      </c>
      <c r="R242" s="2" t="s">
        <v>33</v>
      </c>
      <c r="S242" s="2" t="s">
        <v>34</v>
      </c>
      <c r="T242" s="2" t="s">
        <v>35</v>
      </c>
      <c r="U242" s="2" t="s">
        <v>36</v>
      </c>
    </row>
    <row r="243" customFormat="false" ht="12.8" hidden="false" customHeight="false" outlineLevel="0" collapsed="false">
      <c r="A243" s="1" t="str">
        <f aca="false">CONCATENATE(B243,C243,I243,J243)</f>
        <v>13764, 12997917484B. XXXXXX2010</v>
      </c>
      <c r="B243" s="2" t="s">
        <v>186</v>
      </c>
      <c r="C243" s="2" t="s">
        <v>141</v>
      </c>
      <c r="D243" s="2" t="s">
        <v>23</v>
      </c>
      <c r="E243" s="2" t="s">
        <v>142</v>
      </c>
      <c r="F243" s="2" t="s">
        <v>143</v>
      </c>
      <c r="G243" s="2" t="s">
        <v>144</v>
      </c>
      <c r="H243" s="2" t="s">
        <v>113</v>
      </c>
      <c r="I243" s="2" t="s">
        <v>28</v>
      </c>
      <c r="J243" s="2" t="s">
        <v>427</v>
      </c>
      <c r="L243" s="2" t="s">
        <v>541</v>
      </c>
      <c r="N243" s="2" t="s">
        <v>542</v>
      </c>
      <c r="Q243" s="2" t="s">
        <v>32</v>
      </c>
      <c r="R243" s="2" t="s">
        <v>33</v>
      </c>
      <c r="S243" s="2" t="s">
        <v>34</v>
      </c>
      <c r="T243" s="2" t="s">
        <v>35</v>
      </c>
      <c r="U243" s="2" t="s">
        <v>36</v>
      </c>
    </row>
    <row r="244" customFormat="false" ht="12.8" hidden="false" customHeight="false" outlineLevel="0" collapsed="false">
      <c r="A244" s="1" t="str">
        <f aca="false">CONCATENATE(B244,C244,I244,J244)</f>
        <v>13764, 12997917484B. XXXXXX2010</v>
      </c>
      <c r="B244" s="2" t="s">
        <v>186</v>
      </c>
      <c r="C244" s="2" t="s">
        <v>141</v>
      </c>
      <c r="D244" s="2" t="s">
        <v>23</v>
      </c>
      <c r="E244" s="2" t="s">
        <v>142</v>
      </c>
      <c r="F244" s="2" t="s">
        <v>143</v>
      </c>
      <c r="G244" s="2" t="s">
        <v>144</v>
      </c>
      <c r="H244" s="2" t="s">
        <v>113</v>
      </c>
      <c r="I244" s="2" t="s">
        <v>28</v>
      </c>
      <c r="J244" s="2" t="s">
        <v>427</v>
      </c>
      <c r="L244" s="2" t="s">
        <v>543</v>
      </c>
      <c r="N244" s="2" t="s">
        <v>544</v>
      </c>
      <c r="Q244" s="2" t="s">
        <v>32</v>
      </c>
      <c r="R244" s="2" t="s">
        <v>33</v>
      </c>
      <c r="S244" s="2" t="s">
        <v>34</v>
      </c>
      <c r="T244" s="2" t="s">
        <v>35</v>
      </c>
      <c r="U244" s="2" t="s">
        <v>36</v>
      </c>
    </row>
    <row r="245" customFormat="false" ht="12.8" hidden="false" customHeight="false" outlineLevel="0" collapsed="false">
      <c r="A245" s="1" t="str">
        <f aca="false">CONCATENATE(B245,C245,I245,J245)</f>
        <v>13764, 12997917484B. XXXXXX2010</v>
      </c>
      <c r="B245" s="2" t="s">
        <v>186</v>
      </c>
      <c r="C245" s="2" t="s">
        <v>141</v>
      </c>
      <c r="D245" s="2" t="s">
        <v>23</v>
      </c>
      <c r="E245" s="2" t="s">
        <v>142</v>
      </c>
      <c r="F245" s="2" t="s">
        <v>143</v>
      </c>
      <c r="G245" s="2" t="s">
        <v>144</v>
      </c>
      <c r="H245" s="2" t="s">
        <v>113</v>
      </c>
      <c r="I245" s="2" t="s">
        <v>28</v>
      </c>
      <c r="J245" s="2" t="s">
        <v>427</v>
      </c>
      <c r="L245" s="2" t="s">
        <v>545</v>
      </c>
      <c r="N245" s="2" t="s">
        <v>546</v>
      </c>
      <c r="Q245" s="2" t="s">
        <v>32</v>
      </c>
      <c r="R245" s="2" t="s">
        <v>33</v>
      </c>
      <c r="S245" s="2" t="s">
        <v>34</v>
      </c>
      <c r="T245" s="2" t="s">
        <v>35</v>
      </c>
      <c r="U245" s="2" t="s">
        <v>36</v>
      </c>
    </row>
    <row r="246" customFormat="false" ht="12.8" hidden="false" customHeight="false" outlineLevel="0" collapsed="false">
      <c r="A246" s="1" t="str">
        <f aca="false">CONCATENATE(B246,C246,I246,J246)</f>
        <v>13764, 12997917484B. XXXXXX2010</v>
      </c>
      <c r="B246" s="2" t="s">
        <v>186</v>
      </c>
      <c r="C246" s="2" t="s">
        <v>141</v>
      </c>
      <c r="D246" s="2" t="s">
        <v>23</v>
      </c>
      <c r="E246" s="2" t="s">
        <v>142</v>
      </c>
      <c r="F246" s="2" t="s">
        <v>143</v>
      </c>
      <c r="G246" s="2" t="s">
        <v>144</v>
      </c>
      <c r="H246" s="2" t="s">
        <v>113</v>
      </c>
      <c r="I246" s="2" t="s">
        <v>28</v>
      </c>
      <c r="J246" s="2" t="s">
        <v>427</v>
      </c>
      <c r="L246" s="2" t="s">
        <v>547</v>
      </c>
      <c r="N246" s="2" t="s">
        <v>548</v>
      </c>
      <c r="Q246" s="2" t="s">
        <v>32</v>
      </c>
      <c r="R246" s="2" t="s">
        <v>33</v>
      </c>
      <c r="S246" s="2" t="s">
        <v>34</v>
      </c>
      <c r="T246" s="2" t="s">
        <v>35</v>
      </c>
      <c r="U246" s="2" t="s">
        <v>36</v>
      </c>
    </row>
    <row r="247" customFormat="false" ht="12.8" hidden="false" customHeight="false" outlineLevel="0" collapsed="false">
      <c r="A247" s="1" t="str">
        <f aca="false">CONCATENATE(B247,C247,I247,J247)</f>
        <v>13764, 12997917484B. XXXXXX2010</v>
      </c>
      <c r="B247" s="2" t="s">
        <v>186</v>
      </c>
      <c r="C247" s="2" t="s">
        <v>141</v>
      </c>
      <c r="D247" s="2" t="s">
        <v>23</v>
      </c>
      <c r="E247" s="2" t="s">
        <v>142</v>
      </c>
      <c r="F247" s="2" t="s">
        <v>143</v>
      </c>
      <c r="G247" s="2" t="s">
        <v>144</v>
      </c>
      <c r="H247" s="2" t="s">
        <v>113</v>
      </c>
      <c r="I247" s="2" t="s">
        <v>28</v>
      </c>
      <c r="J247" s="2" t="s">
        <v>427</v>
      </c>
      <c r="L247" s="2" t="s">
        <v>549</v>
      </c>
      <c r="N247" s="2" t="s">
        <v>550</v>
      </c>
      <c r="Q247" s="2" t="s">
        <v>32</v>
      </c>
      <c r="R247" s="2" t="s">
        <v>33</v>
      </c>
      <c r="S247" s="2" t="s">
        <v>34</v>
      </c>
      <c r="T247" s="2" t="s">
        <v>35</v>
      </c>
      <c r="U247" s="2" t="s">
        <v>36</v>
      </c>
    </row>
    <row r="248" customFormat="false" ht="12.8" hidden="false" customHeight="false" outlineLevel="0" collapsed="false">
      <c r="A248" s="1" t="str">
        <f aca="false">CONCATENATE(B248,C248,I248,J248)</f>
        <v>13764, 12997917484B. XXXXXX2010</v>
      </c>
      <c r="B248" s="2" t="s">
        <v>186</v>
      </c>
      <c r="C248" s="2" t="s">
        <v>141</v>
      </c>
      <c r="D248" s="2" t="s">
        <v>23</v>
      </c>
      <c r="E248" s="2" t="s">
        <v>142</v>
      </c>
      <c r="F248" s="2" t="s">
        <v>143</v>
      </c>
      <c r="G248" s="2" t="s">
        <v>144</v>
      </c>
      <c r="H248" s="2" t="s">
        <v>113</v>
      </c>
      <c r="I248" s="2" t="s">
        <v>28</v>
      </c>
      <c r="J248" s="2" t="s">
        <v>427</v>
      </c>
      <c r="L248" s="2" t="s">
        <v>551</v>
      </c>
      <c r="N248" s="2" t="s">
        <v>552</v>
      </c>
      <c r="Q248" s="2" t="s">
        <v>32</v>
      </c>
      <c r="R248" s="2" t="s">
        <v>33</v>
      </c>
      <c r="S248" s="2" t="s">
        <v>34</v>
      </c>
      <c r="T248" s="2" t="s">
        <v>35</v>
      </c>
      <c r="U248" s="2" t="s">
        <v>36</v>
      </c>
    </row>
    <row r="249" customFormat="false" ht="12.8" hidden="false" customHeight="false" outlineLevel="0" collapsed="false">
      <c r="A249" s="1" t="str">
        <f aca="false">CONCATENATE(B249,C249,I249,J249)</f>
        <v>13764, 12997917484B. XXXXXX2010</v>
      </c>
      <c r="B249" s="2" t="s">
        <v>186</v>
      </c>
      <c r="C249" s="2" t="s">
        <v>141</v>
      </c>
      <c r="D249" s="2" t="s">
        <v>23</v>
      </c>
      <c r="E249" s="2" t="s">
        <v>142</v>
      </c>
      <c r="F249" s="2" t="s">
        <v>143</v>
      </c>
      <c r="G249" s="2" t="s">
        <v>144</v>
      </c>
      <c r="H249" s="2" t="s">
        <v>113</v>
      </c>
      <c r="I249" s="2" t="s">
        <v>28</v>
      </c>
      <c r="J249" s="2" t="s">
        <v>427</v>
      </c>
      <c r="L249" s="2" t="s">
        <v>553</v>
      </c>
      <c r="N249" s="2" t="s">
        <v>554</v>
      </c>
      <c r="Q249" s="2" t="s">
        <v>32</v>
      </c>
      <c r="R249" s="2" t="s">
        <v>33</v>
      </c>
      <c r="S249" s="2" t="s">
        <v>34</v>
      </c>
      <c r="T249" s="2" t="s">
        <v>35</v>
      </c>
      <c r="U249" s="2" t="s">
        <v>36</v>
      </c>
    </row>
    <row r="250" customFormat="false" ht="12.8" hidden="false" customHeight="false" outlineLevel="0" collapsed="false">
      <c r="A250" s="1" t="str">
        <f aca="false">CONCATENATE(B250,C250,I250,J250)</f>
        <v>13764, 12997917484B. XXXXXX2010</v>
      </c>
      <c r="B250" s="2" t="s">
        <v>186</v>
      </c>
      <c r="C250" s="2" t="s">
        <v>141</v>
      </c>
      <c r="D250" s="2" t="s">
        <v>23</v>
      </c>
      <c r="E250" s="2" t="s">
        <v>142</v>
      </c>
      <c r="F250" s="2" t="s">
        <v>143</v>
      </c>
      <c r="G250" s="2" t="s">
        <v>144</v>
      </c>
      <c r="H250" s="2" t="s">
        <v>113</v>
      </c>
      <c r="I250" s="2" t="s">
        <v>28</v>
      </c>
      <c r="J250" s="2" t="s">
        <v>427</v>
      </c>
      <c r="L250" s="2" t="s">
        <v>555</v>
      </c>
      <c r="N250" s="2" t="s">
        <v>556</v>
      </c>
      <c r="Q250" s="2" t="s">
        <v>32</v>
      </c>
      <c r="R250" s="2" t="s">
        <v>33</v>
      </c>
      <c r="S250" s="2" t="s">
        <v>34</v>
      </c>
      <c r="T250" s="2" t="s">
        <v>35</v>
      </c>
      <c r="U250" s="2" t="s">
        <v>36</v>
      </c>
    </row>
    <row r="251" customFormat="false" ht="12.8" hidden="false" customHeight="false" outlineLevel="0" collapsed="false">
      <c r="A251" s="1" t="str">
        <f aca="false">CONCATENATE(B251,C251,I251,J251)</f>
        <v>13764, 12997917484B. XXXXXX2010</v>
      </c>
      <c r="B251" s="2" t="s">
        <v>186</v>
      </c>
      <c r="C251" s="2" t="s">
        <v>141</v>
      </c>
      <c r="D251" s="2" t="s">
        <v>23</v>
      </c>
      <c r="E251" s="2" t="s">
        <v>142</v>
      </c>
      <c r="F251" s="2" t="s">
        <v>143</v>
      </c>
      <c r="G251" s="2" t="s">
        <v>144</v>
      </c>
      <c r="H251" s="2" t="s">
        <v>113</v>
      </c>
      <c r="I251" s="2" t="s">
        <v>28</v>
      </c>
      <c r="J251" s="2" t="s">
        <v>427</v>
      </c>
      <c r="L251" s="2" t="s">
        <v>557</v>
      </c>
      <c r="N251" s="2" t="s">
        <v>558</v>
      </c>
      <c r="Q251" s="2" t="s">
        <v>32</v>
      </c>
      <c r="R251" s="2" t="s">
        <v>33</v>
      </c>
      <c r="S251" s="2" t="s">
        <v>34</v>
      </c>
      <c r="T251" s="2" t="s">
        <v>35</v>
      </c>
      <c r="U251" s="2" t="s">
        <v>36</v>
      </c>
    </row>
    <row r="252" customFormat="false" ht="12.8" hidden="false" customHeight="false" outlineLevel="0" collapsed="false">
      <c r="A252" s="1" t="str">
        <f aca="false">CONCATENATE(B252,C252,I252,J252)</f>
        <v>13764, 12997917484B. XXXXXX2010</v>
      </c>
      <c r="B252" s="2" t="s">
        <v>186</v>
      </c>
      <c r="C252" s="2" t="s">
        <v>141</v>
      </c>
      <c r="D252" s="2" t="s">
        <v>23</v>
      </c>
      <c r="E252" s="2" t="s">
        <v>142</v>
      </c>
      <c r="F252" s="2" t="s">
        <v>143</v>
      </c>
      <c r="G252" s="2" t="s">
        <v>144</v>
      </c>
      <c r="H252" s="2" t="s">
        <v>113</v>
      </c>
      <c r="I252" s="2" t="s">
        <v>28</v>
      </c>
      <c r="J252" s="2" t="s">
        <v>427</v>
      </c>
      <c r="L252" s="2" t="s">
        <v>559</v>
      </c>
      <c r="N252" s="2" t="s">
        <v>560</v>
      </c>
      <c r="Q252" s="2" t="s">
        <v>32</v>
      </c>
      <c r="R252" s="2" t="s">
        <v>33</v>
      </c>
      <c r="S252" s="2" t="s">
        <v>34</v>
      </c>
      <c r="T252" s="2" t="s">
        <v>35</v>
      </c>
      <c r="U252" s="2" t="s">
        <v>36</v>
      </c>
    </row>
    <row r="253" customFormat="false" ht="12.8" hidden="false" customHeight="false" outlineLevel="0" collapsed="false">
      <c r="A253" s="1" t="str">
        <f aca="false">CONCATENATE(B253,C253,I253,J253)</f>
        <v>13764, 12997917484B. XXXXXX2010</v>
      </c>
      <c r="B253" s="2" t="s">
        <v>186</v>
      </c>
      <c r="C253" s="2" t="s">
        <v>141</v>
      </c>
      <c r="D253" s="2" t="s">
        <v>23</v>
      </c>
      <c r="E253" s="2" t="s">
        <v>142</v>
      </c>
      <c r="F253" s="2" t="s">
        <v>143</v>
      </c>
      <c r="G253" s="2" t="s">
        <v>144</v>
      </c>
      <c r="H253" s="2" t="s">
        <v>113</v>
      </c>
      <c r="I253" s="2" t="s">
        <v>28</v>
      </c>
      <c r="J253" s="2" t="s">
        <v>427</v>
      </c>
      <c r="L253" s="2" t="s">
        <v>561</v>
      </c>
      <c r="N253" s="2" t="s">
        <v>562</v>
      </c>
      <c r="Q253" s="2" t="s">
        <v>32</v>
      </c>
      <c r="R253" s="2" t="s">
        <v>33</v>
      </c>
      <c r="S253" s="2" t="s">
        <v>34</v>
      </c>
      <c r="T253" s="2" t="s">
        <v>35</v>
      </c>
      <c r="U253" s="2" t="s">
        <v>36</v>
      </c>
    </row>
    <row r="254" customFormat="false" ht="12.8" hidden="false" customHeight="false" outlineLevel="0" collapsed="false">
      <c r="A254" s="1" t="str">
        <f aca="false">CONCATENATE(B254,C254,I254,J254)</f>
        <v>13764, 12997917484B. XXXXXX2010</v>
      </c>
      <c r="B254" s="2" t="s">
        <v>186</v>
      </c>
      <c r="C254" s="2" t="s">
        <v>141</v>
      </c>
      <c r="D254" s="2" t="s">
        <v>23</v>
      </c>
      <c r="E254" s="2" t="s">
        <v>142</v>
      </c>
      <c r="F254" s="2" t="s">
        <v>143</v>
      </c>
      <c r="G254" s="2" t="s">
        <v>144</v>
      </c>
      <c r="H254" s="2" t="s">
        <v>113</v>
      </c>
      <c r="I254" s="2" t="s">
        <v>28</v>
      </c>
      <c r="J254" s="2" t="s">
        <v>427</v>
      </c>
      <c r="L254" s="2" t="s">
        <v>563</v>
      </c>
      <c r="N254" s="2" t="s">
        <v>564</v>
      </c>
      <c r="Q254" s="2" t="s">
        <v>32</v>
      </c>
      <c r="R254" s="2" t="s">
        <v>33</v>
      </c>
      <c r="S254" s="2" t="s">
        <v>34</v>
      </c>
      <c r="T254" s="2" t="s">
        <v>35</v>
      </c>
      <c r="U254" s="2" t="s">
        <v>36</v>
      </c>
    </row>
    <row r="255" customFormat="false" ht="12.8" hidden="false" customHeight="false" outlineLevel="0" collapsed="false">
      <c r="A255" s="1" t="str">
        <f aca="false">CONCATENATE(B255,C255,I255,J255)</f>
        <v>13764, 12997917484B. XXXXXX2010</v>
      </c>
      <c r="B255" s="2" t="s">
        <v>186</v>
      </c>
      <c r="C255" s="2" t="s">
        <v>141</v>
      </c>
      <c r="D255" s="2" t="s">
        <v>23</v>
      </c>
      <c r="E255" s="2" t="s">
        <v>142</v>
      </c>
      <c r="F255" s="2" t="s">
        <v>143</v>
      </c>
      <c r="G255" s="2" t="s">
        <v>144</v>
      </c>
      <c r="H255" s="2" t="s">
        <v>113</v>
      </c>
      <c r="I255" s="2" t="s">
        <v>28</v>
      </c>
      <c r="J255" s="2" t="s">
        <v>427</v>
      </c>
      <c r="L255" s="2" t="s">
        <v>565</v>
      </c>
      <c r="N255" s="2" t="s">
        <v>566</v>
      </c>
      <c r="Q255" s="2" t="s">
        <v>32</v>
      </c>
      <c r="R255" s="2" t="s">
        <v>33</v>
      </c>
      <c r="S255" s="2" t="s">
        <v>34</v>
      </c>
      <c r="T255" s="2" t="s">
        <v>35</v>
      </c>
      <c r="U255" s="2" t="s">
        <v>36</v>
      </c>
    </row>
    <row r="256" customFormat="false" ht="12.8" hidden="false" customHeight="false" outlineLevel="0" collapsed="false">
      <c r="A256" s="1" t="str">
        <f aca="false">CONCATENATE(B256,C256,I256,J256)</f>
        <v>13764, 12997917484B. XXXXXX2010</v>
      </c>
      <c r="B256" s="2" t="s">
        <v>186</v>
      </c>
      <c r="C256" s="2" t="s">
        <v>141</v>
      </c>
      <c r="D256" s="2" t="s">
        <v>23</v>
      </c>
      <c r="E256" s="2" t="s">
        <v>142</v>
      </c>
      <c r="F256" s="2" t="s">
        <v>143</v>
      </c>
      <c r="G256" s="2" t="s">
        <v>144</v>
      </c>
      <c r="H256" s="2" t="s">
        <v>113</v>
      </c>
      <c r="I256" s="2" t="s">
        <v>28</v>
      </c>
      <c r="J256" s="2" t="s">
        <v>427</v>
      </c>
      <c r="L256" s="2" t="s">
        <v>567</v>
      </c>
      <c r="N256" s="2" t="s">
        <v>568</v>
      </c>
      <c r="Q256" s="2" t="s">
        <v>32</v>
      </c>
      <c r="R256" s="2" t="s">
        <v>33</v>
      </c>
      <c r="S256" s="2" t="s">
        <v>34</v>
      </c>
      <c r="T256" s="2" t="s">
        <v>35</v>
      </c>
      <c r="U256" s="2" t="s">
        <v>36</v>
      </c>
    </row>
    <row r="257" customFormat="false" ht="12.8" hidden="false" customHeight="false" outlineLevel="0" collapsed="false">
      <c r="A257" s="1" t="str">
        <f aca="false">CONCATENATE(B257,C257,I257,J257)</f>
        <v>13764, 12997917484B. XXXXXX2010</v>
      </c>
      <c r="B257" s="2" t="s">
        <v>186</v>
      </c>
      <c r="C257" s="2" t="s">
        <v>141</v>
      </c>
      <c r="D257" s="2" t="s">
        <v>23</v>
      </c>
      <c r="E257" s="2" t="s">
        <v>142</v>
      </c>
      <c r="F257" s="2" t="s">
        <v>143</v>
      </c>
      <c r="G257" s="2" t="s">
        <v>144</v>
      </c>
      <c r="H257" s="2" t="s">
        <v>113</v>
      </c>
      <c r="I257" s="2" t="s">
        <v>28</v>
      </c>
      <c r="J257" s="2" t="s">
        <v>427</v>
      </c>
      <c r="L257" s="2" t="s">
        <v>569</v>
      </c>
      <c r="N257" s="2" t="s">
        <v>570</v>
      </c>
      <c r="Q257" s="2" t="s">
        <v>32</v>
      </c>
      <c r="R257" s="2" t="s">
        <v>33</v>
      </c>
      <c r="S257" s="2" t="s">
        <v>34</v>
      </c>
      <c r="T257" s="2" t="s">
        <v>35</v>
      </c>
      <c r="U257" s="2" t="s">
        <v>36</v>
      </c>
    </row>
    <row r="258" customFormat="false" ht="12.8" hidden="false" customHeight="false" outlineLevel="0" collapsed="false">
      <c r="A258" s="1" t="str">
        <f aca="false">CONCATENATE(B258,C258,I258,J258)</f>
        <v>13764, 12997917484B. XXXXXX2010</v>
      </c>
      <c r="B258" s="2" t="s">
        <v>186</v>
      </c>
      <c r="C258" s="2" t="s">
        <v>141</v>
      </c>
      <c r="D258" s="2" t="s">
        <v>23</v>
      </c>
      <c r="E258" s="2" t="s">
        <v>142</v>
      </c>
      <c r="F258" s="2" t="s">
        <v>143</v>
      </c>
      <c r="G258" s="2" t="s">
        <v>144</v>
      </c>
      <c r="H258" s="2" t="s">
        <v>113</v>
      </c>
      <c r="I258" s="2" t="s">
        <v>28</v>
      </c>
      <c r="J258" s="2" t="s">
        <v>427</v>
      </c>
      <c r="L258" s="2" t="s">
        <v>571</v>
      </c>
      <c r="N258" s="2" t="s">
        <v>572</v>
      </c>
      <c r="Q258" s="2" t="s">
        <v>32</v>
      </c>
      <c r="R258" s="2" t="s">
        <v>33</v>
      </c>
      <c r="S258" s="2" t="s">
        <v>34</v>
      </c>
      <c r="T258" s="2" t="s">
        <v>35</v>
      </c>
      <c r="U258" s="2" t="s">
        <v>36</v>
      </c>
    </row>
    <row r="259" customFormat="false" ht="12.8" hidden="false" customHeight="false" outlineLevel="0" collapsed="false">
      <c r="A259" s="1" t="str">
        <f aca="false">CONCATENATE(B259,C259,I259,J259)</f>
        <v>13764, 12997917484B. XXXXXX2010</v>
      </c>
      <c r="B259" s="2" t="s">
        <v>186</v>
      </c>
      <c r="C259" s="2" t="s">
        <v>141</v>
      </c>
      <c r="D259" s="2" t="s">
        <v>23</v>
      </c>
      <c r="E259" s="2" t="s">
        <v>142</v>
      </c>
      <c r="F259" s="2" t="s">
        <v>143</v>
      </c>
      <c r="G259" s="2" t="s">
        <v>144</v>
      </c>
      <c r="H259" s="2" t="s">
        <v>113</v>
      </c>
      <c r="I259" s="2" t="s">
        <v>28</v>
      </c>
      <c r="J259" s="2" t="s">
        <v>427</v>
      </c>
      <c r="L259" s="2" t="s">
        <v>573</v>
      </c>
      <c r="N259" s="2" t="s">
        <v>574</v>
      </c>
      <c r="Q259" s="2" t="s">
        <v>32</v>
      </c>
      <c r="R259" s="2" t="s">
        <v>33</v>
      </c>
      <c r="S259" s="2" t="s">
        <v>34</v>
      </c>
      <c r="T259" s="2" t="s">
        <v>35</v>
      </c>
      <c r="U259" s="2" t="s">
        <v>36</v>
      </c>
    </row>
    <row r="260" customFormat="false" ht="12.8" hidden="false" customHeight="false" outlineLevel="0" collapsed="false">
      <c r="A260" s="1" t="str">
        <f aca="false">CONCATENATE(B260,C260,I260,J260)</f>
        <v>13764, 12997917484B. XXXXXX2010</v>
      </c>
      <c r="B260" s="2" t="s">
        <v>186</v>
      </c>
      <c r="C260" s="2" t="s">
        <v>141</v>
      </c>
      <c r="D260" s="2" t="s">
        <v>23</v>
      </c>
      <c r="E260" s="2" t="s">
        <v>142</v>
      </c>
      <c r="F260" s="2" t="s">
        <v>143</v>
      </c>
      <c r="G260" s="2" t="s">
        <v>144</v>
      </c>
      <c r="H260" s="2" t="s">
        <v>113</v>
      </c>
      <c r="I260" s="2" t="s">
        <v>28</v>
      </c>
      <c r="J260" s="2" t="s">
        <v>427</v>
      </c>
      <c r="L260" s="2" t="s">
        <v>575</v>
      </c>
      <c r="N260" s="2" t="s">
        <v>576</v>
      </c>
      <c r="Q260" s="2" t="s">
        <v>32</v>
      </c>
      <c r="R260" s="2" t="s">
        <v>33</v>
      </c>
      <c r="S260" s="2" t="s">
        <v>34</v>
      </c>
      <c r="T260" s="2" t="s">
        <v>35</v>
      </c>
      <c r="U260" s="2" t="s">
        <v>36</v>
      </c>
    </row>
    <row r="261" customFormat="false" ht="12.8" hidden="false" customHeight="false" outlineLevel="0" collapsed="false">
      <c r="A261" s="1" t="str">
        <f aca="false">CONCATENATE(B261,C261,I261,J261)</f>
        <v>13764, 12997917484B. XXXXXX2010</v>
      </c>
      <c r="B261" s="2" t="s">
        <v>186</v>
      </c>
      <c r="C261" s="2" t="s">
        <v>141</v>
      </c>
      <c r="D261" s="2" t="s">
        <v>23</v>
      </c>
      <c r="E261" s="2" t="s">
        <v>142</v>
      </c>
      <c r="F261" s="2" t="s">
        <v>143</v>
      </c>
      <c r="G261" s="2" t="s">
        <v>144</v>
      </c>
      <c r="H261" s="2" t="s">
        <v>113</v>
      </c>
      <c r="I261" s="2" t="s">
        <v>28</v>
      </c>
      <c r="J261" s="2" t="s">
        <v>427</v>
      </c>
      <c r="L261" s="2" t="s">
        <v>577</v>
      </c>
      <c r="N261" s="2" t="s">
        <v>578</v>
      </c>
      <c r="Q261" s="2" t="s">
        <v>32</v>
      </c>
      <c r="R261" s="2" t="s">
        <v>33</v>
      </c>
      <c r="S261" s="2" t="s">
        <v>34</v>
      </c>
      <c r="T261" s="2" t="s">
        <v>35</v>
      </c>
      <c r="U261" s="2" t="s">
        <v>36</v>
      </c>
    </row>
    <row r="262" customFormat="false" ht="12.8" hidden="false" customHeight="false" outlineLevel="0" collapsed="false">
      <c r="A262" s="1" t="str">
        <f aca="false">CONCATENATE(B262,C262,I262,J262)</f>
        <v>13764, 12997917484B. XXXXXX2010</v>
      </c>
      <c r="B262" s="2" t="s">
        <v>186</v>
      </c>
      <c r="C262" s="2" t="s">
        <v>141</v>
      </c>
      <c r="D262" s="2" t="s">
        <v>23</v>
      </c>
      <c r="E262" s="2" t="s">
        <v>142</v>
      </c>
      <c r="F262" s="2" t="s">
        <v>143</v>
      </c>
      <c r="G262" s="2" t="s">
        <v>144</v>
      </c>
      <c r="H262" s="2" t="s">
        <v>113</v>
      </c>
      <c r="I262" s="2" t="s">
        <v>28</v>
      </c>
      <c r="J262" s="2" t="s">
        <v>427</v>
      </c>
      <c r="L262" s="2" t="s">
        <v>579</v>
      </c>
      <c r="N262" s="2" t="s">
        <v>580</v>
      </c>
      <c r="Q262" s="2" t="s">
        <v>32</v>
      </c>
      <c r="R262" s="2" t="s">
        <v>33</v>
      </c>
      <c r="S262" s="2" t="s">
        <v>34</v>
      </c>
      <c r="T262" s="2" t="s">
        <v>35</v>
      </c>
      <c r="U262" s="2" t="s">
        <v>36</v>
      </c>
    </row>
    <row r="263" customFormat="false" ht="12.8" hidden="false" customHeight="false" outlineLevel="0" collapsed="false">
      <c r="A263" s="1" t="str">
        <f aca="false">CONCATENATE(B263,C263,I263,J263)</f>
        <v>13764, 12997917484B. XXXXXX2010</v>
      </c>
      <c r="B263" s="2" t="s">
        <v>186</v>
      </c>
      <c r="C263" s="2" t="s">
        <v>141</v>
      </c>
      <c r="D263" s="2" t="s">
        <v>23</v>
      </c>
      <c r="E263" s="2" t="s">
        <v>142</v>
      </c>
      <c r="F263" s="2" t="s">
        <v>143</v>
      </c>
      <c r="G263" s="2" t="s">
        <v>144</v>
      </c>
      <c r="H263" s="2" t="s">
        <v>113</v>
      </c>
      <c r="I263" s="2" t="s">
        <v>28</v>
      </c>
      <c r="J263" s="2" t="s">
        <v>427</v>
      </c>
      <c r="L263" s="2" t="s">
        <v>581</v>
      </c>
      <c r="N263" s="2" t="s">
        <v>582</v>
      </c>
      <c r="Q263" s="2" t="s">
        <v>32</v>
      </c>
      <c r="R263" s="2" t="s">
        <v>33</v>
      </c>
      <c r="S263" s="2" t="s">
        <v>34</v>
      </c>
      <c r="T263" s="2" t="s">
        <v>35</v>
      </c>
      <c r="U263" s="2" t="s">
        <v>36</v>
      </c>
    </row>
    <row r="264" customFormat="false" ht="12.8" hidden="false" customHeight="false" outlineLevel="0" collapsed="false">
      <c r="A264" s="1" t="str">
        <f aca="false">CONCATENATE(B264,C264,I264,J264)</f>
        <v>13764, 12997917484B. XXXXXX2010</v>
      </c>
      <c r="B264" s="2" t="s">
        <v>186</v>
      </c>
      <c r="C264" s="2" t="s">
        <v>141</v>
      </c>
      <c r="D264" s="2" t="s">
        <v>23</v>
      </c>
      <c r="E264" s="2" t="s">
        <v>142</v>
      </c>
      <c r="F264" s="2" t="s">
        <v>143</v>
      </c>
      <c r="G264" s="2" t="s">
        <v>144</v>
      </c>
      <c r="H264" s="2" t="s">
        <v>113</v>
      </c>
      <c r="I264" s="2" t="s">
        <v>28</v>
      </c>
      <c r="J264" s="2" t="s">
        <v>427</v>
      </c>
      <c r="L264" s="2" t="s">
        <v>583</v>
      </c>
      <c r="N264" s="2" t="s">
        <v>584</v>
      </c>
      <c r="Q264" s="2" t="s">
        <v>32</v>
      </c>
      <c r="R264" s="2" t="s">
        <v>33</v>
      </c>
      <c r="S264" s="2" t="s">
        <v>34</v>
      </c>
      <c r="T264" s="2" t="s">
        <v>35</v>
      </c>
      <c r="U264" s="2" t="s">
        <v>36</v>
      </c>
    </row>
    <row r="265" customFormat="false" ht="12.8" hidden="false" customHeight="false" outlineLevel="0" collapsed="false">
      <c r="A265" s="1" t="str">
        <f aca="false">CONCATENATE(B265,C265,I265,J265)</f>
        <v>13764, 12997917484B. XXXXXX2010</v>
      </c>
      <c r="B265" s="2" t="s">
        <v>186</v>
      </c>
      <c r="C265" s="2" t="s">
        <v>141</v>
      </c>
      <c r="D265" s="2" t="s">
        <v>23</v>
      </c>
      <c r="E265" s="2" t="s">
        <v>142</v>
      </c>
      <c r="F265" s="2" t="s">
        <v>143</v>
      </c>
      <c r="G265" s="2" t="s">
        <v>144</v>
      </c>
      <c r="H265" s="2" t="s">
        <v>113</v>
      </c>
      <c r="I265" s="2" t="s">
        <v>28</v>
      </c>
      <c r="J265" s="2" t="s">
        <v>427</v>
      </c>
      <c r="L265" s="2" t="s">
        <v>585</v>
      </c>
      <c r="N265" s="2" t="s">
        <v>586</v>
      </c>
      <c r="Q265" s="2" t="s">
        <v>32</v>
      </c>
      <c r="R265" s="2" t="s">
        <v>33</v>
      </c>
      <c r="S265" s="2" t="s">
        <v>34</v>
      </c>
      <c r="T265" s="2" t="s">
        <v>35</v>
      </c>
      <c r="U265" s="2" t="s">
        <v>36</v>
      </c>
    </row>
    <row r="266" customFormat="false" ht="12.8" hidden="false" customHeight="false" outlineLevel="0" collapsed="false">
      <c r="A266" s="1" t="str">
        <f aca="false">CONCATENATE(B266,C266,I266,J266)</f>
        <v>13764, 12997917484B. XXXXXX2010</v>
      </c>
      <c r="B266" s="2" t="s">
        <v>186</v>
      </c>
      <c r="C266" s="2" t="s">
        <v>141</v>
      </c>
      <c r="D266" s="2" t="s">
        <v>23</v>
      </c>
      <c r="E266" s="2" t="s">
        <v>142</v>
      </c>
      <c r="F266" s="2" t="s">
        <v>143</v>
      </c>
      <c r="G266" s="2" t="s">
        <v>144</v>
      </c>
      <c r="H266" s="2" t="s">
        <v>113</v>
      </c>
      <c r="I266" s="2" t="s">
        <v>28</v>
      </c>
      <c r="J266" s="2" t="s">
        <v>427</v>
      </c>
      <c r="L266" s="2" t="s">
        <v>587</v>
      </c>
      <c r="N266" s="2" t="s">
        <v>588</v>
      </c>
      <c r="Q266" s="2" t="s">
        <v>32</v>
      </c>
      <c r="R266" s="2" t="s">
        <v>33</v>
      </c>
      <c r="S266" s="2" t="s">
        <v>34</v>
      </c>
      <c r="T266" s="2" t="s">
        <v>35</v>
      </c>
      <c r="U266" s="2" t="s">
        <v>36</v>
      </c>
    </row>
    <row r="267" customFormat="false" ht="12.8" hidden="false" customHeight="false" outlineLevel="0" collapsed="false">
      <c r="A267" s="1" t="str">
        <f aca="false">CONCATENATE(B267,C267,I267,J267)</f>
        <v>13764, 12997917484B. XXXXXX2010</v>
      </c>
      <c r="B267" s="2" t="s">
        <v>186</v>
      </c>
      <c r="C267" s="2" t="s">
        <v>141</v>
      </c>
      <c r="D267" s="2" t="s">
        <v>23</v>
      </c>
      <c r="E267" s="2" t="s">
        <v>142</v>
      </c>
      <c r="F267" s="2" t="s">
        <v>143</v>
      </c>
      <c r="G267" s="2" t="s">
        <v>144</v>
      </c>
      <c r="H267" s="2" t="s">
        <v>113</v>
      </c>
      <c r="I267" s="2" t="s">
        <v>28</v>
      </c>
      <c r="J267" s="2" t="s">
        <v>427</v>
      </c>
      <c r="L267" s="2" t="s">
        <v>589</v>
      </c>
      <c r="N267" s="2" t="s">
        <v>590</v>
      </c>
      <c r="Q267" s="2" t="s">
        <v>32</v>
      </c>
      <c r="R267" s="2" t="s">
        <v>33</v>
      </c>
      <c r="S267" s="2" t="s">
        <v>34</v>
      </c>
      <c r="T267" s="2" t="s">
        <v>35</v>
      </c>
      <c r="U267" s="2" t="s">
        <v>36</v>
      </c>
    </row>
    <row r="268" customFormat="false" ht="12.8" hidden="false" customHeight="false" outlineLevel="0" collapsed="false">
      <c r="A268" s="1" t="str">
        <f aca="false">CONCATENATE(B268,C268,I268,J268)</f>
        <v>13764, 12997917484B. XXXXXX2010</v>
      </c>
      <c r="B268" s="2" t="s">
        <v>186</v>
      </c>
      <c r="C268" s="2" t="s">
        <v>141</v>
      </c>
      <c r="D268" s="2" t="s">
        <v>23</v>
      </c>
      <c r="E268" s="2" t="s">
        <v>142</v>
      </c>
      <c r="F268" s="2" t="s">
        <v>143</v>
      </c>
      <c r="G268" s="2" t="s">
        <v>144</v>
      </c>
      <c r="H268" s="2" t="s">
        <v>113</v>
      </c>
      <c r="I268" s="2" t="s">
        <v>28</v>
      </c>
      <c r="J268" s="2" t="s">
        <v>427</v>
      </c>
      <c r="L268" s="2" t="s">
        <v>591</v>
      </c>
      <c r="N268" s="2" t="s">
        <v>592</v>
      </c>
      <c r="Q268" s="2" t="s">
        <v>32</v>
      </c>
      <c r="R268" s="2" t="s">
        <v>33</v>
      </c>
      <c r="S268" s="2" t="s">
        <v>34</v>
      </c>
      <c r="T268" s="2" t="s">
        <v>35</v>
      </c>
      <c r="U268" s="2" t="s">
        <v>36</v>
      </c>
    </row>
    <row r="269" customFormat="false" ht="12.8" hidden="false" customHeight="false" outlineLevel="0" collapsed="false">
      <c r="A269" s="1" t="str">
        <f aca="false">CONCATENATE(B269,C269,I269,J269)</f>
        <v>13764, 12997917484B. XXXXXX2010</v>
      </c>
      <c r="B269" s="2" t="s">
        <v>186</v>
      </c>
      <c r="C269" s="2" t="s">
        <v>141</v>
      </c>
      <c r="D269" s="2" t="s">
        <v>23</v>
      </c>
      <c r="E269" s="2" t="s">
        <v>142</v>
      </c>
      <c r="F269" s="2" t="s">
        <v>143</v>
      </c>
      <c r="G269" s="2" t="s">
        <v>144</v>
      </c>
      <c r="H269" s="2" t="s">
        <v>113</v>
      </c>
      <c r="I269" s="2" t="s">
        <v>28</v>
      </c>
      <c r="J269" s="2" t="s">
        <v>427</v>
      </c>
      <c r="L269" s="2" t="s">
        <v>593</v>
      </c>
      <c r="N269" s="2" t="s">
        <v>594</v>
      </c>
      <c r="Q269" s="2" t="s">
        <v>32</v>
      </c>
      <c r="R269" s="2" t="s">
        <v>33</v>
      </c>
      <c r="S269" s="2" t="s">
        <v>34</v>
      </c>
      <c r="T269" s="2" t="s">
        <v>35</v>
      </c>
      <c r="U269" s="2" t="s">
        <v>36</v>
      </c>
    </row>
    <row r="270" customFormat="false" ht="12.8" hidden="false" customHeight="false" outlineLevel="0" collapsed="false">
      <c r="A270" s="1" t="str">
        <f aca="false">CONCATENATE(B270,C270,I270,J270)</f>
        <v>13764, 12997917484B. XXXXXX2010</v>
      </c>
      <c r="B270" s="2" t="s">
        <v>186</v>
      </c>
      <c r="C270" s="2" t="s">
        <v>141</v>
      </c>
      <c r="D270" s="2" t="s">
        <v>23</v>
      </c>
      <c r="E270" s="2" t="s">
        <v>142</v>
      </c>
      <c r="F270" s="2" t="s">
        <v>143</v>
      </c>
      <c r="G270" s="2" t="s">
        <v>144</v>
      </c>
      <c r="H270" s="2" t="s">
        <v>113</v>
      </c>
      <c r="I270" s="2" t="s">
        <v>28</v>
      </c>
      <c r="J270" s="2" t="s">
        <v>427</v>
      </c>
      <c r="L270" s="2" t="s">
        <v>595</v>
      </c>
      <c r="N270" s="2" t="s">
        <v>596</v>
      </c>
      <c r="Q270" s="2" t="s">
        <v>32</v>
      </c>
      <c r="R270" s="2" t="s">
        <v>33</v>
      </c>
      <c r="S270" s="2" t="s">
        <v>34</v>
      </c>
      <c r="T270" s="2" t="s">
        <v>35</v>
      </c>
      <c r="U270" s="2" t="s">
        <v>36</v>
      </c>
    </row>
    <row r="271" customFormat="false" ht="12.8" hidden="false" customHeight="false" outlineLevel="0" collapsed="false">
      <c r="A271" s="1" t="str">
        <f aca="false">CONCATENATE(B271,C271,I271,J271)</f>
        <v>13764, 12997917484B. XXXXXX2010</v>
      </c>
      <c r="B271" s="2" t="s">
        <v>186</v>
      </c>
      <c r="C271" s="2" t="s">
        <v>141</v>
      </c>
      <c r="D271" s="2" t="s">
        <v>23</v>
      </c>
      <c r="E271" s="2" t="s">
        <v>142</v>
      </c>
      <c r="F271" s="2" t="s">
        <v>143</v>
      </c>
      <c r="G271" s="2" t="s">
        <v>144</v>
      </c>
      <c r="H271" s="2" t="s">
        <v>113</v>
      </c>
      <c r="I271" s="2" t="s">
        <v>28</v>
      </c>
      <c r="J271" s="2" t="s">
        <v>427</v>
      </c>
      <c r="L271" s="2" t="s">
        <v>597</v>
      </c>
      <c r="N271" s="2" t="s">
        <v>598</v>
      </c>
      <c r="Q271" s="2" t="s">
        <v>32</v>
      </c>
      <c r="R271" s="2" t="s">
        <v>33</v>
      </c>
      <c r="S271" s="2" t="s">
        <v>34</v>
      </c>
      <c r="T271" s="2" t="s">
        <v>35</v>
      </c>
      <c r="U271" s="2" t="s">
        <v>36</v>
      </c>
    </row>
    <row r="272" customFormat="false" ht="12.8" hidden="false" customHeight="false" outlineLevel="0" collapsed="false">
      <c r="A272" s="1" t="str">
        <f aca="false">CONCATENATE(B272,C272,I272,J272)</f>
        <v>13764, 12997917484B. XXXXXX2010</v>
      </c>
      <c r="B272" s="2" t="s">
        <v>186</v>
      </c>
      <c r="C272" s="2" t="s">
        <v>141</v>
      </c>
      <c r="D272" s="2" t="s">
        <v>23</v>
      </c>
      <c r="E272" s="2" t="s">
        <v>142</v>
      </c>
      <c r="F272" s="2" t="s">
        <v>143</v>
      </c>
      <c r="G272" s="2" t="s">
        <v>144</v>
      </c>
      <c r="H272" s="2" t="s">
        <v>113</v>
      </c>
      <c r="I272" s="2" t="s">
        <v>28</v>
      </c>
      <c r="J272" s="2" t="s">
        <v>427</v>
      </c>
      <c r="L272" s="2" t="s">
        <v>599</v>
      </c>
      <c r="N272" s="2" t="s">
        <v>600</v>
      </c>
      <c r="Q272" s="2" t="s">
        <v>32</v>
      </c>
      <c r="R272" s="2" t="s">
        <v>33</v>
      </c>
      <c r="S272" s="2" t="s">
        <v>34</v>
      </c>
      <c r="T272" s="2" t="s">
        <v>35</v>
      </c>
      <c r="U272" s="2" t="s">
        <v>36</v>
      </c>
    </row>
    <row r="273" customFormat="false" ht="12.8" hidden="false" customHeight="false" outlineLevel="0" collapsed="false">
      <c r="A273" s="1" t="str">
        <f aca="false">CONCATENATE(B273,C273,I273,J273)</f>
        <v>13764, 12997917484B. XXXXXX2010</v>
      </c>
      <c r="B273" s="2" t="s">
        <v>186</v>
      </c>
      <c r="C273" s="2" t="s">
        <v>141</v>
      </c>
      <c r="D273" s="2" t="s">
        <v>23</v>
      </c>
      <c r="E273" s="2" t="s">
        <v>142</v>
      </c>
      <c r="F273" s="2" t="s">
        <v>143</v>
      </c>
      <c r="G273" s="2" t="s">
        <v>144</v>
      </c>
      <c r="H273" s="2" t="s">
        <v>113</v>
      </c>
      <c r="I273" s="2" t="s">
        <v>28</v>
      </c>
      <c r="J273" s="2" t="s">
        <v>427</v>
      </c>
      <c r="L273" s="2" t="s">
        <v>601</v>
      </c>
      <c r="N273" s="2" t="s">
        <v>602</v>
      </c>
      <c r="Q273" s="2" t="s">
        <v>32</v>
      </c>
      <c r="R273" s="2" t="s">
        <v>33</v>
      </c>
      <c r="S273" s="2" t="s">
        <v>34</v>
      </c>
      <c r="T273" s="2" t="s">
        <v>35</v>
      </c>
      <c r="U273" s="2" t="s">
        <v>36</v>
      </c>
    </row>
    <row r="274" customFormat="false" ht="12.8" hidden="false" customHeight="false" outlineLevel="0" collapsed="false">
      <c r="A274" s="1" t="str">
        <f aca="false">CONCATENATE(B274,C274,I274,J274)</f>
        <v>13764, 12997917484B. XXXXXX2010</v>
      </c>
      <c r="B274" s="2" t="s">
        <v>186</v>
      </c>
      <c r="C274" s="2" t="s">
        <v>141</v>
      </c>
      <c r="D274" s="2" t="s">
        <v>23</v>
      </c>
      <c r="E274" s="2" t="s">
        <v>142</v>
      </c>
      <c r="F274" s="2" t="s">
        <v>143</v>
      </c>
      <c r="G274" s="2" t="s">
        <v>144</v>
      </c>
      <c r="H274" s="2" t="s">
        <v>113</v>
      </c>
      <c r="I274" s="2" t="s">
        <v>28</v>
      </c>
      <c r="J274" s="2" t="s">
        <v>427</v>
      </c>
      <c r="L274" s="2" t="s">
        <v>603</v>
      </c>
      <c r="N274" s="2" t="s">
        <v>604</v>
      </c>
      <c r="Q274" s="2" t="s">
        <v>32</v>
      </c>
      <c r="R274" s="2" t="s">
        <v>33</v>
      </c>
      <c r="S274" s="2" t="s">
        <v>34</v>
      </c>
      <c r="T274" s="2" t="s">
        <v>35</v>
      </c>
      <c r="U274" s="2" t="s">
        <v>36</v>
      </c>
    </row>
    <row r="275" customFormat="false" ht="12.8" hidden="false" customHeight="false" outlineLevel="0" collapsed="false">
      <c r="A275" s="1" t="str">
        <f aca="false">CONCATENATE(B275,C275,I275,J275)</f>
        <v>13764, 12997917484B. XXXXXX2010</v>
      </c>
      <c r="B275" s="2" t="s">
        <v>186</v>
      </c>
      <c r="C275" s="2" t="s">
        <v>141</v>
      </c>
      <c r="D275" s="2" t="s">
        <v>23</v>
      </c>
      <c r="E275" s="2" t="s">
        <v>142</v>
      </c>
      <c r="F275" s="2" t="s">
        <v>143</v>
      </c>
      <c r="G275" s="2" t="s">
        <v>144</v>
      </c>
      <c r="H275" s="2" t="s">
        <v>113</v>
      </c>
      <c r="I275" s="2" t="s">
        <v>28</v>
      </c>
      <c r="J275" s="2" t="s">
        <v>427</v>
      </c>
      <c r="L275" s="2" t="s">
        <v>605</v>
      </c>
      <c r="N275" s="2" t="s">
        <v>606</v>
      </c>
      <c r="Q275" s="2" t="s">
        <v>32</v>
      </c>
      <c r="R275" s="2" t="s">
        <v>33</v>
      </c>
      <c r="S275" s="2" t="s">
        <v>34</v>
      </c>
      <c r="T275" s="2" t="s">
        <v>35</v>
      </c>
      <c r="U275" s="2" t="s">
        <v>36</v>
      </c>
    </row>
    <row r="276" customFormat="false" ht="12.8" hidden="false" customHeight="false" outlineLevel="0" collapsed="false">
      <c r="A276" s="1" t="str">
        <f aca="false">CONCATENATE(B276,C276,I276,J276)</f>
        <v>13764, 12997917484B. XXXXXX2010</v>
      </c>
      <c r="B276" s="2" t="s">
        <v>186</v>
      </c>
      <c r="C276" s="2" t="s">
        <v>141</v>
      </c>
      <c r="D276" s="2" t="s">
        <v>23</v>
      </c>
      <c r="E276" s="2" t="s">
        <v>142</v>
      </c>
      <c r="F276" s="2" t="s">
        <v>143</v>
      </c>
      <c r="G276" s="2" t="s">
        <v>144</v>
      </c>
      <c r="H276" s="2" t="s">
        <v>113</v>
      </c>
      <c r="I276" s="2" t="s">
        <v>28</v>
      </c>
      <c r="J276" s="2" t="s">
        <v>427</v>
      </c>
      <c r="L276" s="2" t="s">
        <v>607</v>
      </c>
      <c r="N276" s="2" t="s">
        <v>608</v>
      </c>
      <c r="Q276" s="2" t="s">
        <v>32</v>
      </c>
      <c r="R276" s="2" t="s">
        <v>33</v>
      </c>
      <c r="S276" s="2" t="s">
        <v>34</v>
      </c>
      <c r="T276" s="2" t="s">
        <v>35</v>
      </c>
      <c r="U276" s="2" t="s">
        <v>36</v>
      </c>
    </row>
    <row r="277" customFormat="false" ht="12.8" hidden="false" customHeight="false" outlineLevel="0" collapsed="false">
      <c r="A277" s="1" t="str">
        <f aca="false">CONCATENATE(B277,C277,I277,J277)</f>
        <v>13764, 12997917484B. XXXXXX2010</v>
      </c>
      <c r="B277" s="2" t="s">
        <v>186</v>
      </c>
      <c r="C277" s="2" t="s">
        <v>141</v>
      </c>
      <c r="D277" s="2" t="s">
        <v>23</v>
      </c>
      <c r="E277" s="2" t="s">
        <v>142</v>
      </c>
      <c r="F277" s="2" t="s">
        <v>143</v>
      </c>
      <c r="G277" s="2" t="s">
        <v>144</v>
      </c>
      <c r="H277" s="2" t="s">
        <v>113</v>
      </c>
      <c r="I277" s="2" t="s">
        <v>28</v>
      </c>
      <c r="J277" s="2" t="s">
        <v>427</v>
      </c>
      <c r="L277" s="2" t="s">
        <v>609</v>
      </c>
      <c r="N277" s="2" t="s">
        <v>610</v>
      </c>
      <c r="Q277" s="2" t="s">
        <v>32</v>
      </c>
      <c r="R277" s="2" t="s">
        <v>33</v>
      </c>
      <c r="S277" s="2" t="s">
        <v>34</v>
      </c>
      <c r="T277" s="2" t="s">
        <v>35</v>
      </c>
      <c r="U277" s="2" t="s">
        <v>36</v>
      </c>
    </row>
    <row r="278" customFormat="false" ht="12.8" hidden="false" customHeight="false" outlineLevel="0" collapsed="false">
      <c r="A278" s="1" t="str">
        <f aca="false">CONCATENATE(B278,C278,I278,J278)</f>
        <v>13764, 12997917484B. XXXXXX2010</v>
      </c>
      <c r="B278" s="2" t="s">
        <v>186</v>
      </c>
      <c r="C278" s="2" t="s">
        <v>141</v>
      </c>
      <c r="D278" s="2" t="s">
        <v>23</v>
      </c>
      <c r="E278" s="2" t="s">
        <v>142</v>
      </c>
      <c r="F278" s="2" t="s">
        <v>143</v>
      </c>
      <c r="G278" s="2" t="s">
        <v>144</v>
      </c>
      <c r="H278" s="2" t="s">
        <v>113</v>
      </c>
      <c r="I278" s="2" t="s">
        <v>28</v>
      </c>
      <c r="J278" s="2" t="s">
        <v>427</v>
      </c>
      <c r="L278" s="2" t="s">
        <v>611</v>
      </c>
      <c r="N278" s="2" t="s">
        <v>612</v>
      </c>
      <c r="Q278" s="2" t="s">
        <v>32</v>
      </c>
      <c r="R278" s="2" t="s">
        <v>33</v>
      </c>
      <c r="S278" s="2" t="s">
        <v>34</v>
      </c>
      <c r="T278" s="2" t="s">
        <v>35</v>
      </c>
      <c r="U278" s="2" t="s">
        <v>36</v>
      </c>
    </row>
    <row r="279" customFormat="false" ht="12.8" hidden="false" customHeight="false" outlineLevel="0" collapsed="false">
      <c r="A279" s="1" t="str">
        <f aca="false">CONCATENATE(B279,C279,I279,J279)</f>
        <v>13764, 12997917484B. XXXXXX2010</v>
      </c>
      <c r="B279" s="2" t="s">
        <v>186</v>
      </c>
      <c r="C279" s="2" t="s">
        <v>141</v>
      </c>
      <c r="D279" s="2" t="s">
        <v>23</v>
      </c>
      <c r="E279" s="2" t="s">
        <v>142</v>
      </c>
      <c r="F279" s="2" t="s">
        <v>143</v>
      </c>
      <c r="G279" s="2" t="s">
        <v>144</v>
      </c>
      <c r="H279" s="2" t="s">
        <v>113</v>
      </c>
      <c r="I279" s="2" t="s">
        <v>28</v>
      </c>
      <c r="J279" s="2" t="s">
        <v>427</v>
      </c>
      <c r="L279" s="2" t="s">
        <v>613</v>
      </c>
      <c r="N279" s="2" t="s">
        <v>614</v>
      </c>
      <c r="Q279" s="2" t="s">
        <v>32</v>
      </c>
      <c r="R279" s="2" t="s">
        <v>33</v>
      </c>
      <c r="S279" s="2" t="s">
        <v>34</v>
      </c>
      <c r="T279" s="2" t="s">
        <v>35</v>
      </c>
      <c r="U279" s="2" t="s">
        <v>36</v>
      </c>
    </row>
    <row r="280" customFormat="false" ht="12.8" hidden="false" customHeight="false" outlineLevel="0" collapsed="false">
      <c r="A280" s="1" t="str">
        <f aca="false">CONCATENATE(B280,C280,I280,J280)</f>
        <v>13764, 12997917484B. XXXXXX2010</v>
      </c>
      <c r="B280" s="2" t="s">
        <v>186</v>
      </c>
      <c r="C280" s="2" t="s">
        <v>141</v>
      </c>
      <c r="D280" s="2" t="s">
        <v>23</v>
      </c>
      <c r="E280" s="2" t="s">
        <v>142</v>
      </c>
      <c r="F280" s="2" t="s">
        <v>143</v>
      </c>
      <c r="G280" s="2" t="s">
        <v>144</v>
      </c>
      <c r="H280" s="2" t="s">
        <v>113</v>
      </c>
      <c r="I280" s="2" t="s">
        <v>28</v>
      </c>
      <c r="J280" s="2" t="s">
        <v>427</v>
      </c>
      <c r="L280" s="2" t="s">
        <v>615</v>
      </c>
      <c r="N280" s="2" t="s">
        <v>616</v>
      </c>
      <c r="Q280" s="2" t="s">
        <v>32</v>
      </c>
      <c r="R280" s="2" t="s">
        <v>33</v>
      </c>
      <c r="S280" s="2" t="s">
        <v>34</v>
      </c>
      <c r="T280" s="2" t="s">
        <v>35</v>
      </c>
      <c r="U280" s="2" t="s">
        <v>36</v>
      </c>
    </row>
    <row r="281" customFormat="false" ht="12.8" hidden="false" customHeight="false" outlineLevel="0" collapsed="false">
      <c r="A281" s="1" t="str">
        <f aca="false">CONCATENATE(B281,C281,I281,J281)</f>
        <v>13764, 12997917484B. XXXXXX2010</v>
      </c>
      <c r="B281" s="2" t="s">
        <v>186</v>
      </c>
      <c r="C281" s="2" t="s">
        <v>141</v>
      </c>
      <c r="D281" s="2" t="s">
        <v>23</v>
      </c>
      <c r="E281" s="2" t="s">
        <v>142</v>
      </c>
      <c r="F281" s="2" t="s">
        <v>143</v>
      </c>
      <c r="G281" s="2" t="s">
        <v>144</v>
      </c>
      <c r="H281" s="2" t="s">
        <v>113</v>
      </c>
      <c r="I281" s="2" t="s">
        <v>28</v>
      </c>
      <c r="J281" s="2" t="s">
        <v>427</v>
      </c>
      <c r="L281" s="2" t="s">
        <v>617</v>
      </c>
      <c r="N281" s="2" t="s">
        <v>618</v>
      </c>
      <c r="Q281" s="2" t="s">
        <v>32</v>
      </c>
      <c r="R281" s="2" t="s">
        <v>33</v>
      </c>
      <c r="S281" s="2" t="s">
        <v>34</v>
      </c>
      <c r="T281" s="2" t="s">
        <v>35</v>
      </c>
      <c r="U281" s="2" t="s">
        <v>36</v>
      </c>
    </row>
    <row r="282" customFormat="false" ht="12.8" hidden="false" customHeight="false" outlineLevel="0" collapsed="false">
      <c r="A282" s="1" t="str">
        <f aca="false">CONCATENATE(B282,C282,I282,J282)</f>
        <v>13764, 12997917484B. XXXXXX2010</v>
      </c>
      <c r="B282" s="2" t="s">
        <v>186</v>
      </c>
      <c r="C282" s="2" t="s">
        <v>141</v>
      </c>
      <c r="D282" s="2" t="s">
        <v>23</v>
      </c>
      <c r="E282" s="2" t="s">
        <v>142</v>
      </c>
      <c r="F282" s="2" t="s">
        <v>143</v>
      </c>
      <c r="G282" s="2" t="s">
        <v>144</v>
      </c>
      <c r="H282" s="2" t="s">
        <v>113</v>
      </c>
      <c r="I282" s="2" t="s">
        <v>28</v>
      </c>
      <c r="J282" s="2" t="s">
        <v>427</v>
      </c>
      <c r="L282" s="2" t="s">
        <v>619</v>
      </c>
      <c r="N282" s="2" t="s">
        <v>620</v>
      </c>
      <c r="Q282" s="2" t="s">
        <v>32</v>
      </c>
      <c r="R282" s="2" t="s">
        <v>33</v>
      </c>
      <c r="S282" s="2" t="s">
        <v>34</v>
      </c>
      <c r="T282" s="2" t="s">
        <v>35</v>
      </c>
      <c r="U282" s="2" t="s">
        <v>36</v>
      </c>
    </row>
    <row r="283" customFormat="false" ht="12.8" hidden="false" customHeight="false" outlineLevel="0" collapsed="false">
      <c r="A283" s="1" t="str">
        <f aca="false">CONCATENATE(B283,C283,I283,J283)</f>
        <v>13764, 12997917484B. XXXXXX2010</v>
      </c>
      <c r="B283" s="2" t="s">
        <v>186</v>
      </c>
      <c r="C283" s="2" t="s">
        <v>141</v>
      </c>
      <c r="D283" s="2" t="s">
        <v>23</v>
      </c>
      <c r="E283" s="2" t="s">
        <v>142</v>
      </c>
      <c r="F283" s="2" t="s">
        <v>143</v>
      </c>
      <c r="G283" s="2" t="s">
        <v>144</v>
      </c>
      <c r="H283" s="2" t="s">
        <v>113</v>
      </c>
      <c r="I283" s="2" t="s">
        <v>28</v>
      </c>
      <c r="J283" s="2" t="s">
        <v>427</v>
      </c>
      <c r="L283" s="2" t="s">
        <v>621</v>
      </c>
      <c r="N283" s="2" t="s">
        <v>622</v>
      </c>
      <c r="Q283" s="2" t="s">
        <v>32</v>
      </c>
      <c r="R283" s="2" t="s">
        <v>33</v>
      </c>
      <c r="S283" s="2" t="s">
        <v>34</v>
      </c>
      <c r="T283" s="2" t="s">
        <v>35</v>
      </c>
      <c r="U283" s="2" t="s">
        <v>36</v>
      </c>
    </row>
    <row r="284" customFormat="false" ht="12.8" hidden="false" customHeight="false" outlineLevel="0" collapsed="false">
      <c r="A284" s="1" t="str">
        <f aca="false">CONCATENATE(B284,C284,I284,J284)</f>
        <v>13764, 12997917484B. XXXXXX2010</v>
      </c>
      <c r="B284" s="2" t="s">
        <v>186</v>
      </c>
      <c r="C284" s="2" t="s">
        <v>141</v>
      </c>
      <c r="D284" s="2" t="s">
        <v>23</v>
      </c>
      <c r="E284" s="2" t="s">
        <v>142</v>
      </c>
      <c r="F284" s="2" t="s">
        <v>143</v>
      </c>
      <c r="G284" s="2" t="s">
        <v>144</v>
      </c>
      <c r="H284" s="2" t="s">
        <v>113</v>
      </c>
      <c r="I284" s="2" t="s">
        <v>28</v>
      </c>
      <c r="J284" s="2" t="s">
        <v>427</v>
      </c>
      <c r="L284" s="2" t="s">
        <v>623</v>
      </c>
      <c r="N284" s="2" t="s">
        <v>624</v>
      </c>
      <c r="Q284" s="2" t="s">
        <v>32</v>
      </c>
      <c r="R284" s="2" t="s">
        <v>33</v>
      </c>
      <c r="S284" s="2" t="s">
        <v>34</v>
      </c>
      <c r="T284" s="2" t="s">
        <v>35</v>
      </c>
      <c r="U284" s="2" t="s">
        <v>36</v>
      </c>
    </row>
    <row r="285" customFormat="false" ht="12.8" hidden="false" customHeight="false" outlineLevel="0" collapsed="false">
      <c r="A285" s="1" t="str">
        <f aca="false">CONCATENATE(B285,C285,I285,J285)</f>
        <v>13764, 12997917484B. XXXXXX2010</v>
      </c>
      <c r="B285" s="2" t="s">
        <v>186</v>
      </c>
      <c r="C285" s="2" t="s">
        <v>141</v>
      </c>
      <c r="D285" s="2" t="s">
        <v>23</v>
      </c>
      <c r="E285" s="2" t="s">
        <v>142</v>
      </c>
      <c r="F285" s="2" t="s">
        <v>143</v>
      </c>
      <c r="G285" s="2" t="s">
        <v>144</v>
      </c>
      <c r="H285" s="2" t="s">
        <v>113</v>
      </c>
      <c r="I285" s="2" t="s">
        <v>28</v>
      </c>
      <c r="J285" s="2" t="s">
        <v>427</v>
      </c>
      <c r="L285" s="2" t="s">
        <v>625</v>
      </c>
      <c r="N285" s="2" t="s">
        <v>626</v>
      </c>
      <c r="Q285" s="2" t="s">
        <v>32</v>
      </c>
      <c r="R285" s="2" t="s">
        <v>33</v>
      </c>
      <c r="S285" s="2" t="s">
        <v>34</v>
      </c>
      <c r="T285" s="2" t="s">
        <v>35</v>
      </c>
      <c r="U285" s="2" t="s">
        <v>36</v>
      </c>
    </row>
    <row r="286" customFormat="false" ht="12.8" hidden="false" customHeight="false" outlineLevel="0" collapsed="false">
      <c r="A286" s="1" t="str">
        <f aca="false">CONCATENATE(B286,C286,I286,J286)</f>
        <v>13764, 12997917484B. XXXXXX2010</v>
      </c>
      <c r="B286" s="2" t="s">
        <v>186</v>
      </c>
      <c r="C286" s="2" t="s">
        <v>141</v>
      </c>
      <c r="D286" s="2" t="s">
        <v>23</v>
      </c>
      <c r="E286" s="2" t="s">
        <v>142</v>
      </c>
      <c r="F286" s="2" t="s">
        <v>143</v>
      </c>
      <c r="G286" s="2" t="s">
        <v>144</v>
      </c>
      <c r="H286" s="2" t="s">
        <v>113</v>
      </c>
      <c r="I286" s="2" t="s">
        <v>28</v>
      </c>
      <c r="J286" s="2" t="s">
        <v>427</v>
      </c>
      <c r="L286" s="2" t="s">
        <v>627</v>
      </c>
      <c r="N286" s="2" t="s">
        <v>628</v>
      </c>
      <c r="Q286" s="2" t="s">
        <v>32</v>
      </c>
      <c r="R286" s="2" t="s">
        <v>33</v>
      </c>
      <c r="S286" s="2" t="s">
        <v>34</v>
      </c>
      <c r="T286" s="2" t="s">
        <v>35</v>
      </c>
      <c r="U286" s="2" t="s">
        <v>36</v>
      </c>
    </row>
    <row r="287" customFormat="false" ht="12.8" hidden="false" customHeight="false" outlineLevel="0" collapsed="false">
      <c r="A287" s="1" t="str">
        <f aca="false">CONCATENATE(B287,C287,I287,J287)</f>
        <v>13764, 12997917484B. XXXXXX2010</v>
      </c>
      <c r="B287" s="2" t="s">
        <v>186</v>
      </c>
      <c r="C287" s="2" t="s">
        <v>141</v>
      </c>
      <c r="D287" s="2" t="s">
        <v>23</v>
      </c>
      <c r="E287" s="2" t="s">
        <v>142</v>
      </c>
      <c r="F287" s="2" t="s">
        <v>143</v>
      </c>
      <c r="G287" s="2" t="s">
        <v>144</v>
      </c>
      <c r="H287" s="2" t="s">
        <v>113</v>
      </c>
      <c r="I287" s="2" t="s">
        <v>28</v>
      </c>
      <c r="J287" s="2" t="s">
        <v>427</v>
      </c>
      <c r="L287" s="2" t="s">
        <v>629</v>
      </c>
      <c r="N287" s="2" t="s">
        <v>630</v>
      </c>
      <c r="Q287" s="2" t="s">
        <v>32</v>
      </c>
      <c r="R287" s="2" t="s">
        <v>33</v>
      </c>
      <c r="S287" s="2" t="s">
        <v>34</v>
      </c>
      <c r="T287" s="2" t="s">
        <v>35</v>
      </c>
      <c r="U287" s="2" t="s">
        <v>36</v>
      </c>
    </row>
    <row r="288" customFormat="false" ht="12.8" hidden="false" customHeight="false" outlineLevel="0" collapsed="false">
      <c r="A288" s="1" t="str">
        <f aca="false">CONCATENATE(B288,C288,I288,J288)</f>
        <v>13764, 12997917484B. XXXXXX2010</v>
      </c>
      <c r="B288" s="2" t="s">
        <v>186</v>
      </c>
      <c r="C288" s="2" t="s">
        <v>141</v>
      </c>
      <c r="D288" s="2" t="s">
        <v>23</v>
      </c>
      <c r="E288" s="2" t="s">
        <v>142</v>
      </c>
      <c r="F288" s="2" t="s">
        <v>143</v>
      </c>
      <c r="G288" s="2" t="s">
        <v>144</v>
      </c>
      <c r="H288" s="2" t="s">
        <v>113</v>
      </c>
      <c r="I288" s="2" t="s">
        <v>28</v>
      </c>
      <c r="J288" s="2" t="s">
        <v>427</v>
      </c>
      <c r="L288" s="2" t="s">
        <v>631</v>
      </c>
      <c r="N288" s="2" t="s">
        <v>632</v>
      </c>
      <c r="Q288" s="2" t="s">
        <v>32</v>
      </c>
      <c r="R288" s="2" t="s">
        <v>33</v>
      </c>
      <c r="S288" s="2" t="s">
        <v>34</v>
      </c>
      <c r="T288" s="2" t="s">
        <v>35</v>
      </c>
      <c r="U288" s="2" t="s">
        <v>36</v>
      </c>
    </row>
    <row r="289" customFormat="false" ht="12.8" hidden="false" customHeight="false" outlineLevel="0" collapsed="false">
      <c r="A289" s="1" t="str">
        <f aca="false">CONCATENATE(B289,C289,I289,J289)</f>
        <v>13764, 12997917484B. XXXXXX2010</v>
      </c>
      <c r="B289" s="2" t="s">
        <v>186</v>
      </c>
      <c r="C289" s="2" t="s">
        <v>141</v>
      </c>
      <c r="D289" s="2" t="s">
        <v>23</v>
      </c>
      <c r="E289" s="2" t="s">
        <v>142</v>
      </c>
      <c r="F289" s="2" t="s">
        <v>143</v>
      </c>
      <c r="G289" s="2" t="s">
        <v>144</v>
      </c>
      <c r="H289" s="2" t="s">
        <v>113</v>
      </c>
      <c r="I289" s="2" t="s">
        <v>28</v>
      </c>
      <c r="J289" s="2" t="s">
        <v>427</v>
      </c>
      <c r="L289" s="2" t="s">
        <v>633</v>
      </c>
      <c r="N289" s="2" t="s">
        <v>634</v>
      </c>
      <c r="Q289" s="2" t="s">
        <v>32</v>
      </c>
      <c r="R289" s="2" t="s">
        <v>33</v>
      </c>
      <c r="S289" s="2" t="s">
        <v>34</v>
      </c>
      <c r="T289" s="2" t="s">
        <v>35</v>
      </c>
      <c r="U289" s="2" t="s">
        <v>36</v>
      </c>
    </row>
    <row r="290" customFormat="false" ht="12.8" hidden="false" customHeight="false" outlineLevel="0" collapsed="false">
      <c r="A290" s="1" t="str">
        <f aca="false">CONCATENATE(B290,C290,I290,J290)</f>
        <v>13764, 12997917484B. XXXXXX2010</v>
      </c>
      <c r="B290" s="2" t="s">
        <v>186</v>
      </c>
      <c r="C290" s="2" t="s">
        <v>141</v>
      </c>
      <c r="D290" s="2" t="s">
        <v>23</v>
      </c>
      <c r="E290" s="2" t="s">
        <v>142</v>
      </c>
      <c r="F290" s="2" t="s">
        <v>143</v>
      </c>
      <c r="G290" s="2" t="s">
        <v>144</v>
      </c>
      <c r="H290" s="2" t="s">
        <v>113</v>
      </c>
      <c r="I290" s="2" t="s">
        <v>28</v>
      </c>
      <c r="J290" s="2" t="s">
        <v>427</v>
      </c>
      <c r="L290" s="2" t="s">
        <v>635</v>
      </c>
      <c r="N290" s="2" t="s">
        <v>636</v>
      </c>
      <c r="Q290" s="2" t="s">
        <v>32</v>
      </c>
      <c r="R290" s="2" t="s">
        <v>33</v>
      </c>
      <c r="S290" s="2" t="s">
        <v>34</v>
      </c>
      <c r="T290" s="2" t="s">
        <v>35</v>
      </c>
      <c r="U290" s="2" t="s">
        <v>36</v>
      </c>
    </row>
    <row r="291" customFormat="false" ht="12.8" hidden="false" customHeight="false" outlineLevel="0" collapsed="false">
      <c r="A291" s="1" t="str">
        <f aca="false">CONCATENATE(B291,C291,I291,J291)</f>
        <v>13764, 12997917484B. XXXXXX2010</v>
      </c>
      <c r="B291" s="2" t="s">
        <v>186</v>
      </c>
      <c r="C291" s="2" t="s">
        <v>141</v>
      </c>
      <c r="D291" s="2" t="s">
        <v>23</v>
      </c>
      <c r="E291" s="2" t="s">
        <v>142</v>
      </c>
      <c r="F291" s="2" t="s">
        <v>143</v>
      </c>
      <c r="G291" s="2" t="s">
        <v>144</v>
      </c>
      <c r="H291" s="2" t="s">
        <v>113</v>
      </c>
      <c r="I291" s="2" t="s">
        <v>28</v>
      </c>
      <c r="J291" s="2" t="s">
        <v>427</v>
      </c>
      <c r="L291" s="2" t="s">
        <v>637</v>
      </c>
      <c r="N291" s="2" t="s">
        <v>638</v>
      </c>
      <c r="Q291" s="2" t="s">
        <v>32</v>
      </c>
      <c r="R291" s="2" t="s">
        <v>33</v>
      </c>
      <c r="S291" s="2" t="s">
        <v>34</v>
      </c>
      <c r="T291" s="2" t="s">
        <v>35</v>
      </c>
      <c r="U291" s="2" t="s">
        <v>36</v>
      </c>
    </row>
    <row r="292" customFormat="false" ht="12.8" hidden="false" customHeight="false" outlineLevel="0" collapsed="false">
      <c r="A292" s="1" t="str">
        <f aca="false">CONCATENATE(B292,C292,I292,J292)</f>
        <v>13764, 12997917484B. XXXXXX2010</v>
      </c>
      <c r="B292" s="2" t="s">
        <v>186</v>
      </c>
      <c r="C292" s="2" t="s">
        <v>141</v>
      </c>
      <c r="D292" s="2" t="s">
        <v>23</v>
      </c>
      <c r="E292" s="2" t="s">
        <v>142</v>
      </c>
      <c r="F292" s="2" t="s">
        <v>143</v>
      </c>
      <c r="G292" s="2" t="s">
        <v>144</v>
      </c>
      <c r="H292" s="2" t="s">
        <v>113</v>
      </c>
      <c r="I292" s="2" t="s">
        <v>28</v>
      </c>
      <c r="J292" s="2" t="s">
        <v>427</v>
      </c>
      <c r="L292" s="2" t="s">
        <v>639</v>
      </c>
      <c r="N292" s="2" t="s">
        <v>640</v>
      </c>
      <c r="Q292" s="2" t="s">
        <v>32</v>
      </c>
      <c r="R292" s="2" t="s">
        <v>33</v>
      </c>
      <c r="S292" s="2" t="s">
        <v>34</v>
      </c>
      <c r="T292" s="2" t="s">
        <v>35</v>
      </c>
      <c r="U292" s="2" t="s">
        <v>36</v>
      </c>
    </row>
    <row r="293" customFormat="false" ht="12.8" hidden="false" customHeight="false" outlineLevel="0" collapsed="false">
      <c r="A293" s="1" t="str">
        <f aca="false">CONCATENATE(B293,C293,I293,J293)</f>
        <v>13764, 12997917484B. XXXXXX2010</v>
      </c>
      <c r="B293" s="2" t="s">
        <v>186</v>
      </c>
      <c r="C293" s="2" t="s">
        <v>141</v>
      </c>
      <c r="D293" s="2" t="s">
        <v>23</v>
      </c>
      <c r="E293" s="2" t="s">
        <v>142</v>
      </c>
      <c r="F293" s="2" t="s">
        <v>143</v>
      </c>
      <c r="G293" s="2" t="s">
        <v>144</v>
      </c>
      <c r="H293" s="2" t="s">
        <v>113</v>
      </c>
      <c r="I293" s="2" t="s">
        <v>28</v>
      </c>
      <c r="J293" s="2" t="s">
        <v>427</v>
      </c>
      <c r="L293" s="2" t="s">
        <v>641</v>
      </c>
      <c r="N293" s="2" t="s">
        <v>642</v>
      </c>
      <c r="Q293" s="2" t="s">
        <v>32</v>
      </c>
      <c r="R293" s="2" t="s">
        <v>33</v>
      </c>
      <c r="S293" s="2" t="s">
        <v>34</v>
      </c>
      <c r="T293" s="2" t="s">
        <v>35</v>
      </c>
      <c r="U293" s="2" t="s">
        <v>36</v>
      </c>
    </row>
    <row r="294" customFormat="false" ht="12.8" hidden="false" customHeight="false" outlineLevel="0" collapsed="false">
      <c r="A294" s="1" t="str">
        <f aca="false">CONCATENATE(B294,C294,I294,J294)</f>
        <v>13764, 12997917484B. XXXXXX2010</v>
      </c>
      <c r="B294" s="2" t="s">
        <v>186</v>
      </c>
      <c r="C294" s="2" t="s">
        <v>141</v>
      </c>
      <c r="D294" s="2" t="s">
        <v>23</v>
      </c>
      <c r="E294" s="2" t="s">
        <v>142</v>
      </c>
      <c r="F294" s="2" t="s">
        <v>143</v>
      </c>
      <c r="G294" s="2" t="s">
        <v>144</v>
      </c>
      <c r="H294" s="2" t="s">
        <v>113</v>
      </c>
      <c r="I294" s="2" t="s">
        <v>28</v>
      </c>
      <c r="J294" s="2" t="s">
        <v>427</v>
      </c>
      <c r="L294" s="2" t="s">
        <v>643</v>
      </c>
      <c r="N294" s="2" t="s">
        <v>644</v>
      </c>
      <c r="Q294" s="2" t="s">
        <v>32</v>
      </c>
      <c r="R294" s="2" t="s">
        <v>33</v>
      </c>
      <c r="S294" s="2" t="s">
        <v>34</v>
      </c>
      <c r="T294" s="2" t="s">
        <v>35</v>
      </c>
      <c r="U294" s="2" t="s">
        <v>36</v>
      </c>
    </row>
    <row r="295" customFormat="false" ht="12.8" hidden="false" customHeight="false" outlineLevel="0" collapsed="false">
      <c r="A295" s="1" t="str">
        <f aca="false">CONCATENATE(B295,C295,I295,J295)</f>
        <v>13764, 12997917484B. XXXXXX2010</v>
      </c>
      <c r="B295" s="2" t="s">
        <v>186</v>
      </c>
      <c r="C295" s="2" t="s">
        <v>141</v>
      </c>
      <c r="D295" s="2" t="s">
        <v>23</v>
      </c>
      <c r="E295" s="2" t="s">
        <v>142</v>
      </c>
      <c r="F295" s="2" t="s">
        <v>143</v>
      </c>
      <c r="G295" s="2" t="s">
        <v>144</v>
      </c>
      <c r="H295" s="2" t="s">
        <v>113</v>
      </c>
      <c r="I295" s="2" t="s">
        <v>28</v>
      </c>
      <c r="J295" s="2" t="s">
        <v>427</v>
      </c>
      <c r="L295" s="2" t="s">
        <v>645</v>
      </c>
      <c r="N295" s="2" t="s">
        <v>646</v>
      </c>
      <c r="Q295" s="2" t="s">
        <v>32</v>
      </c>
      <c r="R295" s="2" t="s">
        <v>33</v>
      </c>
      <c r="S295" s="2" t="s">
        <v>34</v>
      </c>
      <c r="T295" s="2" t="s">
        <v>35</v>
      </c>
      <c r="U295" s="2" t="s">
        <v>36</v>
      </c>
    </row>
    <row r="296" customFormat="false" ht="12.8" hidden="false" customHeight="false" outlineLevel="0" collapsed="false">
      <c r="A296" s="1" t="str">
        <f aca="false">CONCATENATE(B296,C296,I296,J296)</f>
        <v>13764, 12997917484B. XXXXXX2010</v>
      </c>
      <c r="B296" s="2" t="s">
        <v>186</v>
      </c>
      <c r="C296" s="2" t="s">
        <v>141</v>
      </c>
      <c r="D296" s="2" t="s">
        <v>23</v>
      </c>
      <c r="E296" s="2" t="s">
        <v>142</v>
      </c>
      <c r="F296" s="2" t="s">
        <v>143</v>
      </c>
      <c r="G296" s="2" t="s">
        <v>144</v>
      </c>
      <c r="H296" s="2" t="s">
        <v>113</v>
      </c>
      <c r="I296" s="2" t="s">
        <v>28</v>
      </c>
      <c r="J296" s="2" t="s">
        <v>427</v>
      </c>
      <c r="L296" s="2" t="s">
        <v>647</v>
      </c>
      <c r="N296" s="2" t="s">
        <v>648</v>
      </c>
      <c r="Q296" s="2" t="s">
        <v>32</v>
      </c>
      <c r="R296" s="2" t="s">
        <v>33</v>
      </c>
      <c r="S296" s="2" t="s">
        <v>34</v>
      </c>
      <c r="T296" s="2" t="s">
        <v>35</v>
      </c>
      <c r="U296" s="2" t="s">
        <v>36</v>
      </c>
    </row>
    <row r="297" customFormat="false" ht="12.8" hidden="false" customHeight="false" outlineLevel="0" collapsed="false">
      <c r="A297" s="1" t="str">
        <f aca="false">CONCATENATE(B297,C297,I297,J297)</f>
        <v>13764, 12997917484B. XXXXXX2010</v>
      </c>
      <c r="B297" s="2" t="s">
        <v>186</v>
      </c>
      <c r="C297" s="2" t="s">
        <v>141</v>
      </c>
      <c r="D297" s="2" t="s">
        <v>23</v>
      </c>
      <c r="E297" s="2" t="s">
        <v>142</v>
      </c>
      <c r="F297" s="2" t="s">
        <v>143</v>
      </c>
      <c r="G297" s="2" t="s">
        <v>144</v>
      </c>
      <c r="H297" s="2" t="s">
        <v>113</v>
      </c>
      <c r="I297" s="2" t="s">
        <v>28</v>
      </c>
      <c r="J297" s="2" t="s">
        <v>427</v>
      </c>
      <c r="L297" s="2" t="s">
        <v>649</v>
      </c>
      <c r="N297" s="2" t="s">
        <v>650</v>
      </c>
      <c r="Q297" s="2" t="s">
        <v>32</v>
      </c>
      <c r="R297" s="2" t="s">
        <v>33</v>
      </c>
      <c r="S297" s="2" t="s">
        <v>34</v>
      </c>
      <c r="T297" s="2" t="s">
        <v>35</v>
      </c>
      <c r="U297" s="2" t="s">
        <v>36</v>
      </c>
    </row>
    <row r="298" customFormat="false" ht="12.8" hidden="false" customHeight="false" outlineLevel="0" collapsed="false">
      <c r="A298" s="1" t="str">
        <f aca="false">CONCATENATE(B298,C298,I298,J298)</f>
        <v>13764, 12997917484B. XXXXXX2010</v>
      </c>
      <c r="B298" s="2" t="s">
        <v>186</v>
      </c>
      <c r="C298" s="2" t="s">
        <v>141</v>
      </c>
      <c r="D298" s="2" t="s">
        <v>23</v>
      </c>
      <c r="E298" s="2" t="s">
        <v>142</v>
      </c>
      <c r="F298" s="2" t="s">
        <v>143</v>
      </c>
      <c r="G298" s="2" t="s">
        <v>144</v>
      </c>
      <c r="H298" s="2" t="s">
        <v>113</v>
      </c>
      <c r="I298" s="2" t="s">
        <v>28</v>
      </c>
      <c r="J298" s="2" t="s">
        <v>427</v>
      </c>
      <c r="L298" s="2" t="s">
        <v>651</v>
      </c>
      <c r="N298" s="2" t="s">
        <v>652</v>
      </c>
      <c r="Q298" s="2" t="s">
        <v>32</v>
      </c>
      <c r="R298" s="2" t="s">
        <v>33</v>
      </c>
      <c r="S298" s="2" t="s">
        <v>34</v>
      </c>
      <c r="T298" s="2" t="s">
        <v>35</v>
      </c>
      <c r="U298" s="2" t="s">
        <v>36</v>
      </c>
    </row>
    <row r="299" customFormat="false" ht="12.8" hidden="false" customHeight="false" outlineLevel="0" collapsed="false">
      <c r="A299" s="1" t="str">
        <f aca="false">CONCATENATE(B299,C299,I299,J299)</f>
        <v>13764, 12997917484B. XXXXXX2010</v>
      </c>
      <c r="B299" s="2" t="s">
        <v>186</v>
      </c>
      <c r="C299" s="2" t="s">
        <v>141</v>
      </c>
      <c r="D299" s="2" t="s">
        <v>23</v>
      </c>
      <c r="E299" s="2" t="s">
        <v>142</v>
      </c>
      <c r="F299" s="2" t="s">
        <v>143</v>
      </c>
      <c r="G299" s="2" t="s">
        <v>144</v>
      </c>
      <c r="H299" s="2" t="s">
        <v>113</v>
      </c>
      <c r="I299" s="2" t="s">
        <v>28</v>
      </c>
      <c r="J299" s="2" t="s">
        <v>427</v>
      </c>
      <c r="L299" s="2" t="s">
        <v>653</v>
      </c>
      <c r="N299" s="2" t="s">
        <v>654</v>
      </c>
      <c r="Q299" s="2" t="s">
        <v>32</v>
      </c>
      <c r="R299" s="2" t="s">
        <v>33</v>
      </c>
      <c r="S299" s="2" t="s">
        <v>34</v>
      </c>
      <c r="T299" s="2" t="s">
        <v>35</v>
      </c>
      <c r="U299" s="2" t="s">
        <v>36</v>
      </c>
    </row>
    <row r="300" customFormat="false" ht="12.8" hidden="false" customHeight="false" outlineLevel="0" collapsed="false">
      <c r="A300" s="1" t="str">
        <f aca="false">CONCATENATE(B300,C300,I300,J300)</f>
        <v>13764, 12997917484B. XXXXXX2010</v>
      </c>
      <c r="B300" s="2" t="s">
        <v>186</v>
      </c>
      <c r="C300" s="2" t="s">
        <v>141</v>
      </c>
      <c r="D300" s="2" t="s">
        <v>23</v>
      </c>
      <c r="E300" s="2" t="s">
        <v>142</v>
      </c>
      <c r="F300" s="2" t="s">
        <v>143</v>
      </c>
      <c r="G300" s="2" t="s">
        <v>144</v>
      </c>
      <c r="H300" s="2" t="s">
        <v>113</v>
      </c>
      <c r="I300" s="2" t="s">
        <v>28</v>
      </c>
      <c r="J300" s="2" t="s">
        <v>427</v>
      </c>
      <c r="L300" s="2" t="s">
        <v>655</v>
      </c>
      <c r="N300" s="2" t="s">
        <v>656</v>
      </c>
      <c r="Q300" s="2" t="s">
        <v>32</v>
      </c>
      <c r="R300" s="2" t="s">
        <v>33</v>
      </c>
      <c r="S300" s="2" t="s">
        <v>34</v>
      </c>
      <c r="T300" s="2" t="s">
        <v>35</v>
      </c>
      <c r="U300" s="2" t="s">
        <v>36</v>
      </c>
    </row>
    <row r="301" customFormat="false" ht="12.8" hidden="false" customHeight="false" outlineLevel="0" collapsed="false">
      <c r="A301" s="1" t="str">
        <f aca="false">CONCATENATE(B301,C301,I301,J301)</f>
        <v>13764, 12997917484B. XXXXXX2010</v>
      </c>
      <c r="B301" s="2" t="s">
        <v>186</v>
      </c>
      <c r="C301" s="2" t="s">
        <v>141</v>
      </c>
      <c r="D301" s="2" t="s">
        <v>23</v>
      </c>
      <c r="E301" s="2" t="s">
        <v>142</v>
      </c>
      <c r="F301" s="2" t="s">
        <v>143</v>
      </c>
      <c r="G301" s="2" t="s">
        <v>144</v>
      </c>
      <c r="H301" s="2" t="s">
        <v>113</v>
      </c>
      <c r="I301" s="2" t="s">
        <v>28</v>
      </c>
      <c r="J301" s="2" t="s">
        <v>427</v>
      </c>
      <c r="L301" s="2" t="s">
        <v>657</v>
      </c>
      <c r="N301" s="2" t="s">
        <v>658</v>
      </c>
      <c r="Q301" s="2" t="s">
        <v>32</v>
      </c>
      <c r="R301" s="2" t="s">
        <v>33</v>
      </c>
      <c r="S301" s="2" t="s">
        <v>34</v>
      </c>
      <c r="T301" s="2" t="s">
        <v>35</v>
      </c>
      <c r="U301" s="2" t="s">
        <v>36</v>
      </c>
    </row>
    <row r="302" customFormat="false" ht="12.8" hidden="false" customHeight="false" outlineLevel="0" collapsed="false">
      <c r="A302" s="1" t="str">
        <f aca="false">CONCATENATE(B302,C302,I302,J302)</f>
        <v>13764, 12997917484B. XXXXXX2010</v>
      </c>
      <c r="B302" s="2" t="s">
        <v>186</v>
      </c>
      <c r="C302" s="2" t="s">
        <v>141</v>
      </c>
      <c r="D302" s="2" t="s">
        <v>23</v>
      </c>
      <c r="E302" s="2" t="s">
        <v>142</v>
      </c>
      <c r="F302" s="2" t="s">
        <v>143</v>
      </c>
      <c r="G302" s="2" t="s">
        <v>144</v>
      </c>
      <c r="H302" s="2" t="s">
        <v>113</v>
      </c>
      <c r="I302" s="2" t="s">
        <v>28</v>
      </c>
      <c r="J302" s="2" t="s">
        <v>427</v>
      </c>
      <c r="L302" s="2" t="s">
        <v>659</v>
      </c>
      <c r="N302" s="2" t="s">
        <v>660</v>
      </c>
      <c r="Q302" s="2" t="s">
        <v>32</v>
      </c>
      <c r="R302" s="2" t="s">
        <v>33</v>
      </c>
      <c r="S302" s="2" t="s">
        <v>34</v>
      </c>
      <c r="T302" s="2" t="s">
        <v>35</v>
      </c>
      <c r="U302" s="2" t="s">
        <v>36</v>
      </c>
    </row>
    <row r="303" customFormat="false" ht="12.8" hidden="false" customHeight="false" outlineLevel="0" collapsed="false">
      <c r="A303" s="1" t="str">
        <f aca="false">CONCATENATE(B303,C303,I303,J303)</f>
        <v>13764, 12997917484B. XXXXXX2010</v>
      </c>
      <c r="B303" s="2" t="s">
        <v>186</v>
      </c>
      <c r="C303" s="2" t="s">
        <v>141</v>
      </c>
      <c r="D303" s="2" t="s">
        <v>23</v>
      </c>
      <c r="E303" s="2" t="s">
        <v>142</v>
      </c>
      <c r="F303" s="2" t="s">
        <v>143</v>
      </c>
      <c r="G303" s="2" t="s">
        <v>144</v>
      </c>
      <c r="H303" s="2" t="s">
        <v>113</v>
      </c>
      <c r="I303" s="2" t="s">
        <v>28</v>
      </c>
      <c r="J303" s="2" t="s">
        <v>427</v>
      </c>
      <c r="L303" s="2" t="s">
        <v>661</v>
      </c>
      <c r="N303" s="2" t="s">
        <v>662</v>
      </c>
      <c r="Q303" s="2" t="s">
        <v>32</v>
      </c>
      <c r="R303" s="2" t="s">
        <v>33</v>
      </c>
      <c r="S303" s="2" t="s">
        <v>34</v>
      </c>
      <c r="T303" s="2" t="s">
        <v>35</v>
      </c>
      <c r="U303" s="2" t="s">
        <v>36</v>
      </c>
    </row>
    <row r="304" customFormat="false" ht="12.8" hidden="false" customHeight="false" outlineLevel="0" collapsed="false">
      <c r="A304" s="1" t="str">
        <f aca="false">CONCATENATE(B304,C304,I304,J304)</f>
        <v>13764, 12997917484B. XXXXXX2010</v>
      </c>
      <c r="B304" s="2" t="s">
        <v>186</v>
      </c>
      <c r="C304" s="2" t="s">
        <v>141</v>
      </c>
      <c r="D304" s="2" t="s">
        <v>23</v>
      </c>
      <c r="E304" s="2" t="s">
        <v>142</v>
      </c>
      <c r="F304" s="2" t="s">
        <v>143</v>
      </c>
      <c r="G304" s="2" t="s">
        <v>144</v>
      </c>
      <c r="H304" s="2" t="s">
        <v>113</v>
      </c>
      <c r="I304" s="2" t="s">
        <v>28</v>
      </c>
      <c r="J304" s="2" t="s">
        <v>427</v>
      </c>
      <c r="L304" s="2" t="s">
        <v>663</v>
      </c>
      <c r="N304" s="2" t="s">
        <v>664</v>
      </c>
      <c r="Q304" s="2" t="s">
        <v>32</v>
      </c>
      <c r="R304" s="2" t="s">
        <v>33</v>
      </c>
      <c r="S304" s="2" t="s">
        <v>34</v>
      </c>
      <c r="T304" s="2" t="s">
        <v>35</v>
      </c>
      <c r="U304" s="2" t="s">
        <v>36</v>
      </c>
    </row>
    <row r="305" customFormat="false" ht="12.8" hidden="false" customHeight="false" outlineLevel="0" collapsed="false">
      <c r="A305" s="1" t="str">
        <f aca="false">CONCATENATE(B305,C305,I305,J305)</f>
        <v>13764, 12997917484B. XXXXXX2010</v>
      </c>
      <c r="B305" s="2" t="s">
        <v>186</v>
      </c>
      <c r="C305" s="2" t="s">
        <v>141</v>
      </c>
      <c r="D305" s="2" t="s">
        <v>23</v>
      </c>
      <c r="E305" s="2" t="s">
        <v>142</v>
      </c>
      <c r="F305" s="2" t="s">
        <v>143</v>
      </c>
      <c r="G305" s="2" t="s">
        <v>144</v>
      </c>
      <c r="H305" s="2" t="s">
        <v>113</v>
      </c>
      <c r="I305" s="2" t="s">
        <v>28</v>
      </c>
      <c r="J305" s="2" t="s">
        <v>427</v>
      </c>
      <c r="L305" s="2" t="s">
        <v>665</v>
      </c>
      <c r="N305" s="2" t="s">
        <v>666</v>
      </c>
      <c r="Q305" s="2" t="s">
        <v>32</v>
      </c>
      <c r="R305" s="2" t="s">
        <v>33</v>
      </c>
      <c r="S305" s="2" t="s">
        <v>34</v>
      </c>
      <c r="T305" s="2" t="s">
        <v>35</v>
      </c>
      <c r="U305" s="2" t="s">
        <v>36</v>
      </c>
    </row>
    <row r="306" customFormat="false" ht="12.8" hidden="false" customHeight="false" outlineLevel="0" collapsed="false">
      <c r="A306" s="1" t="str">
        <f aca="false">CONCATENATE(B306,C306,I306,J306)</f>
        <v>13764, 12997917484B. XXXXXX2010</v>
      </c>
      <c r="B306" s="2" t="s">
        <v>186</v>
      </c>
      <c r="C306" s="2" t="s">
        <v>141</v>
      </c>
      <c r="D306" s="2" t="s">
        <v>23</v>
      </c>
      <c r="E306" s="2" t="s">
        <v>142</v>
      </c>
      <c r="F306" s="2" t="s">
        <v>143</v>
      </c>
      <c r="G306" s="2" t="s">
        <v>144</v>
      </c>
      <c r="H306" s="2" t="s">
        <v>113</v>
      </c>
      <c r="I306" s="2" t="s">
        <v>28</v>
      </c>
      <c r="J306" s="2" t="s">
        <v>427</v>
      </c>
      <c r="L306" s="2" t="s">
        <v>667</v>
      </c>
      <c r="N306" s="2" t="s">
        <v>668</v>
      </c>
      <c r="Q306" s="2" t="s">
        <v>32</v>
      </c>
      <c r="R306" s="2" t="s">
        <v>33</v>
      </c>
      <c r="S306" s="2" t="s">
        <v>34</v>
      </c>
      <c r="T306" s="2" t="s">
        <v>35</v>
      </c>
      <c r="U306" s="2" t="s">
        <v>36</v>
      </c>
    </row>
    <row r="307" customFormat="false" ht="12.8" hidden="false" customHeight="false" outlineLevel="0" collapsed="false">
      <c r="A307" s="1" t="str">
        <f aca="false">CONCATENATE(B307,C307,I307,J307)</f>
        <v>13764, 12997917484B. XXXXXX2010</v>
      </c>
      <c r="B307" s="2" t="s">
        <v>186</v>
      </c>
      <c r="C307" s="2" t="s">
        <v>141</v>
      </c>
      <c r="D307" s="2" t="s">
        <v>23</v>
      </c>
      <c r="E307" s="2" t="s">
        <v>142</v>
      </c>
      <c r="F307" s="2" t="s">
        <v>143</v>
      </c>
      <c r="G307" s="2" t="s">
        <v>144</v>
      </c>
      <c r="H307" s="2" t="s">
        <v>113</v>
      </c>
      <c r="I307" s="2" t="s">
        <v>28</v>
      </c>
      <c r="J307" s="2" t="s">
        <v>427</v>
      </c>
      <c r="L307" s="2" t="s">
        <v>669</v>
      </c>
      <c r="N307" s="2" t="s">
        <v>670</v>
      </c>
      <c r="Q307" s="2" t="s">
        <v>32</v>
      </c>
      <c r="R307" s="2" t="s">
        <v>33</v>
      </c>
      <c r="S307" s="2" t="s">
        <v>34</v>
      </c>
      <c r="T307" s="2" t="s">
        <v>35</v>
      </c>
      <c r="U307" s="2" t="s">
        <v>36</v>
      </c>
    </row>
    <row r="308" customFormat="false" ht="12.8" hidden="false" customHeight="false" outlineLevel="0" collapsed="false">
      <c r="A308" s="1" t="str">
        <f aca="false">CONCATENATE(B308,C308,I308,J308)</f>
        <v>13764, 12997917484B. XXXXXX2010</v>
      </c>
      <c r="B308" s="2" t="s">
        <v>186</v>
      </c>
      <c r="C308" s="2" t="s">
        <v>141</v>
      </c>
      <c r="D308" s="2" t="s">
        <v>23</v>
      </c>
      <c r="E308" s="2" t="s">
        <v>142</v>
      </c>
      <c r="F308" s="2" t="s">
        <v>143</v>
      </c>
      <c r="G308" s="2" t="s">
        <v>144</v>
      </c>
      <c r="H308" s="2" t="s">
        <v>113</v>
      </c>
      <c r="I308" s="2" t="s">
        <v>28</v>
      </c>
      <c r="J308" s="2" t="s">
        <v>427</v>
      </c>
      <c r="L308" s="2" t="s">
        <v>671</v>
      </c>
      <c r="N308" s="2" t="s">
        <v>672</v>
      </c>
      <c r="Q308" s="2" t="s">
        <v>32</v>
      </c>
      <c r="R308" s="2" t="s">
        <v>33</v>
      </c>
      <c r="S308" s="2" t="s">
        <v>34</v>
      </c>
      <c r="T308" s="2" t="s">
        <v>35</v>
      </c>
      <c r="U308" s="2" t="s">
        <v>36</v>
      </c>
    </row>
    <row r="309" customFormat="false" ht="12.8" hidden="false" customHeight="false" outlineLevel="0" collapsed="false">
      <c r="A309" s="1" t="str">
        <f aca="false">CONCATENATE(B309,C309,I309,J309)</f>
        <v>13764, 12997917484B. XXXXXX2010</v>
      </c>
      <c r="B309" s="2" t="s">
        <v>186</v>
      </c>
      <c r="C309" s="2" t="s">
        <v>141</v>
      </c>
      <c r="D309" s="2" t="s">
        <v>23</v>
      </c>
      <c r="E309" s="2" t="s">
        <v>142</v>
      </c>
      <c r="F309" s="2" t="s">
        <v>143</v>
      </c>
      <c r="G309" s="2" t="s">
        <v>144</v>
      </c>
      <c r="H309" s="2" t="s">
        <v>113</v>
      </c>
      <c r="I309" s="2" t="s">
        <v>28</v>
      </c>
      <c r="J309" s="2" t="s">
        <v>427</v>
      </c>
      <c r="L309" s="2" t="s">
        <v>673</v>
      </c>
      <c r="N309" s="2" t="s">
        <v>674</v>
      </c>
      <c r="Q309" s="2" t="s">
        <v>32</v>
      </c>
      <c r="R309" s="2" t="s">
        <v>33</v>
      </c>
      <c r="S309" s="2" t="s">
        <v>34</v>
      </c>
      <c r="T309" s="2" t="s">
        <v>35</v>
      </c>
      <c r="U309" s="2" t="s">
        <v>36</v>
      </c>
    </row>
    <row r="310" customFormat="false" ht="12.8" hidden="false" customHeight="false" outlineLevel="0" collapsed="false">
      <c r="A310" s="1" t="str">
        <f aca="false">CONCATENATE(B310,C310,I310,J310)</f>
        <v>13764, 12997917484B. XXXXXX2010</v>
      </c>
      <c r="B310" s="2" t="s">
        <v>186</v>
      </c>
      <c r="C310" s="2" t="s">
        <v>141</v>
      </c>
      <c r="D310" s="2" t="s">
        <v>23</v>
      </c>
      <c r="E310" s="2" t="s">
        <v>142</v>
      </c>
      <c r="F310" s="2" t="s">
        <v>143</v>
      </c>
      <c r="G310" s="2" t="s">
        <v>144</v>
      </c>
      <c r="H310" s="2" t="s">
        <v>113</v>
      </c>
      <c r="I310" s="2" t="s">
        <v>28</v>
      </c>
      <c r="J310" s="2" t="s">
        <v>427</v>
      </c>
      <c r="L310" s="2" t="s">
        <v>675</v>
      </c>
      <c r="N310" s="2" t="s">
        <v>676</v>
      </c>
      <c r="Q310" s="2" t="s">
        <v>32</v>
      </c>
      <c r="R310" s="2" t="s">
        <v>33</v>
      </c>
      <c r="S310" s="2" t="s">
        <v>34</v>
      </c>
      <c r="T310" s="2" t="s">
        <v>35</v>
      </c>
      <c r="U310" s="2" t="s">
        <v>36</v>
      </c>
    </row>
    <row r="311" customFormat="false" ht="12.8" hidden="false" customHeight="false" outlineLevel="0" collapsed="false">
      <c r="A311" s="1" t="str">
        <f aca="false">CONCATENATE(B311,C311,I311,J311)</f>
        <v>13764, 12997917484B. XXXXXX2010</v>
      </c>
      <c r="B311" s="2" t="s">
        <v>186</v>
      </c>
      <c r="C311" s="2" t="s">
        <v>141</v>
      </c>
      <c r="D311" s="2" t="s">
        <v>23</v>
      </c>
      <c r="E311" s="2" t="s">
        <v>142</v>
      </c>
      <c r="F311" s="2" t="s">
        <v>143</v>
      </c>
      <c r="G311" s="2" t="s">
        <v>144</v>
      </c>
      <c r="H311" s="2" t="s">
        <v>113</v>
      </c>
      <c r="I311" s="2" t="s">
        <v>28</v>
      </c>
      <c r="J311" s="2" t="s">
        <v>427</v>
      </c>
      <c r="L311" s="2" t="s">
        <v>677</v>
      </c>
      <c r="N311" s="2" t="s">
        <v>678</v>
      </c>
      <c r="Q311" s="2" t="s">
        <v>32</v>
      </c>
      <c r="R311" s="2" t="s">
        <v>33</v>
      </c>
      <c r="S311" s="2" t="s">
        <v>34</v>
      </c>
      <c r="T311" s="2" t="s">
        <v>35</v>
      </c>
      <c r="U311" s="2" t="s">
        <v>36</v>
      </c>
    </row>
    <row r="312" customFormat="false" ht="12.8" hidden="false" customHeight="false" outlineLevel="0" collapsed="false">
      <c r="A312" s="1" t="str">
        <f aca="false">CONCATENATE(B312,C312,I312,J312)</f>
        <v>13764, 12997917484B. XXXXXX2010</v>
      </c>
      <c r="B312" s="2" t="s">
        <v>186</v>
      </c>
      <c r="C312" s="2" t="s">
        <v>141</v>
      </c>
      <c r="D312" s="2" t="s">
        <v>23</v>
      </c>
      <c r="E312" s="2" t="s">
        <v>142</v>
      </c>
      <c r="F312" s="2" t="s">
        <v>143</v>
      </c>
      <c r="G312" s="2" t="s">
        <v>144</v>
      </c>
      <c r="H312" s="2" t="s">
        <v>113</v>
      </c>
      <c r="I312" s="2" t="s">
        <v>28</v>
      </c>
      <c r="J312" s="2" t="s">
        <v>427</v>
      </c>
      <c r="L312" s="2" t="s">
        <v>679</v>
      </c>
      <c r="N312" s="2" t="s">
        <v>680</v>
      </c>
      <c r="Q312" s="2" t="s">
        <v>32</v>
      </c>
      <c r="R312" s="2" t="s">
        <v>33</v>
      </c>
      <c r="S312" s="2" t="s">
        <v>34</v>
      </c>
      <c r="T312" s="2" t="s">
        <v>35</v>
      </c>
      <c r="U312" s="2" t="s">
        <v>36</v>
      </c>
    </row>
    <row r="313" customFormat="false" ht="12.8" hidden="false" customHeight="false" outlineLevel="0" collapsed="false">
      <c r="A313" s="1" t="str">
        <f aca="false">CONCATENATE(B313,C313,I313,J313)</f>
        <v>13764, 12997917484B. XXXXXX2010</v>
      </c>
      <c r="B313" s="2" t="s">
        <v>186</v>
      </c>
      <c r="C313" s="2" t="s">
        <v>141</v>
      </c>
      <c r="D313" s="2" t="s">
        <v>23</v>
      </c>
      <c r="E313" s="2" t="s">
        <v>142</v>
      </c>
      <c r="F313" s="2" t="s">
        <v>143</v>
      </c>
      <c r="G313" s="2" t="s">
        <v>144</v>
      </c>
      <c r="H313" s="2" t="s">
        <v>113</v>
      </c>
      <c r="I313" s="2" t="s">
        <v>28</v>
      </c>
      <c r="J313" s="2" t="s">
        <v>427</v>
      </c>
      <c r="L313" s="2" t="s">
        <v>681</v>
      </c>
      <c r="N313" s="2" t="s">
        <v>682</v>
      </c>
      <c r="Q313" s="2" t="s">
        <v>32</v>
      </c>
      <c r="R313" s="2" t="s">
        <v>33</v>
      </c>
      <c r="S313" s="2" t="s">
        <v>34</v>
      </c>
      <c r="T313" s="2" t="s">
        <v>35</v>
      </c>
      <c r="U313" s="2" t="s">
        <v>36</v>
      </c>
    </row>
    <row r="314" customFormat="false" ht="12.8" hidden="false" customHeight="false" outlineLevel="0" collapsed="false">
      <c r="A314" s="1" t="str">
        <f aca="false">CONCATENATE(B314,C314,I314,J314)</f>
        <v>13764, 12997917484B. XXXXXX2010</v>
      </c>
      <c r="B314" s="2" t="s">
        <v>186</v>
      </c>
      <c r="C314" s="2" t="s">
        <v>141</v>
      </c>
      <c r="D314" s="2" t="s">
        <v>23</v>
      </c>
      <c r="E314" s="2" t="s">
        <v>142</v>
      </c>
      <c r="F314" s="2" t="s">
        <v>143</v>
      </c>
      <c r="G314" s="2" t="s">
        <v>144</v>
      </c>
      <c r="H314" s="2" t="s">
        <v>113</v>
      </c>
      <c r="I314" s="2" t="s">
        <v>28</v>
      </c>
      <c r="J314" s="2" t="s">
        <v>427</v>
      </c>
      <c r="L314" s="2" t="s">
        <v>683</v>
      </c>
      <c r="N314" s="2" t="s">
        <v>684</v>
      </c>
      <c r="Q314" s="2" t="s">
        <v>32</v>
      </c>
      <c r="R314" s="2" t="s">
        <v>33</v>
      </c>
      <c r="S314" s="2" t="s">
        <v>34</v>
      </c>
      <c r="T314" s="2" t="s">
        <v>35</v>
      </c>
      <c r="U314" s="2" t="s">
        <v>36</v>
      </c>
    </row>
    <row r="315" customFormat="false" ht="12.8" hidden="false" customHeight="false" outlineLevel="0" collapsed="false">
      <c r="A315" s="1" t="str">
        <f aca="false">CONCATENATE(B315,C315,I315,J315)</f>
        <v>13764, 12997917484B. XXXXXX2010</v>
      </c>
      <c r="B315" s="2" t="s">
        <v>186</v>
      </c>
      <c r="C315" s="2" t="s">
        <v>141</v>
      </c>
      <c r="D315" s="2" t="s">
        <v>23</v>
      </c>
      <c r="E315" s="2" t="s">
        <v>142</v>
      </c>
      <c r="F315" s="2" t="s">
        <v>143</v>
      </c>
      <c r="G315" s="2" t="s">
        <v>144</v>
      </c>
      <c r="H315" s="2" t="s">
        <v>113</v>
      </c>
      <c r="I315" s="2" t="s">
        <v>28</v>
      </c>
      <c r="J315" s="2" t="s">
        <v>427</v>
      </c>
      <c r="L315" s="2" t="s">
        <v>685</v>
      </c>
      <c r="N315" s="2" t="s">
        <v>686</v>
      </c>
      <c r="Q315" s="2" t="s">
        <v>32</v>
      </c>
      <c r="R315" s="2" t="s">
        <v>33</v>
      </c>
      <c r="S315" s="2" t="s">
        <v>34</v>
      </c>
      <c r="T315" s="2" t="s">
        <v>35</v>
      </c>
      <c r="U315" s="2" t="s">
        <v>36</v>
      </c>
    </row>
    <row r="316" customFormat="false" ht="12.8" hidden="false" customHeight="false" outlineLevel="0" collapsed="false">
      <c r="A316" s="1" t="str">
        <f aca="false">CONCATENATE(B316,C316,I316,J316)</f>
        <v>13764, 12997917484B. XXXXXX2010</v>
      </c>
      <c r="B316" s="2" t="s">
        <v>186</v>
      </c>
      <c r="C316" s="2" t="s">
        <v>141</v>
      </c>
      <c r="D316" s="2" t="s">
        <v>23</v>
      </c>
      <c r="E316" s="2" t="s">
        <v>142</v>
      </c>
      <c r="F316" s="2" t="s">
        <v>143</v>
      </c>
      <c r="G316" s="2" t="s">
        <v>144</v>
      </c>
      <c r="H316" s="2" t="s">
        <v>113</v>
      </c>
      <c r="I316" s="2" t="s">
        <v>28</v>
      </c>
      <c r="J316" s="2" t="s">
        <v>427</v>
      </c>
      <c r="L316" s="2" t="s">
        <v>687</v>
      </c>
      <c r="N316" s="2" t="s">
        <v>688</v>
      </c>
      <c r="Q316" s="2" t="s">
        <v>32</v>
      </c>
      <c r="R316" s="2" t="s">
        <v>33</v>
      </c>
      <c r="S316" s="2" t="s">
        <v>34</v>
      </c>
      <c r="T316" s="2" t="s">
        <v>35</v>
      </c>
      <c r="U316" s="2" t="s">
        <v>36</v>
      </c>
    </row>
    <row r="317" customFormat="false" ht="12.8" hidden="false" customHeight="false" outlineLevel="0" collapsed="false">
      <c r="A317" s="1" t="str">
        <f aca="false">CONCATENATE(B317,C317,I317,J317)</f>
        <v>13764, 12997917484B. XXXXXX2010</v>
      </c>
      <c r="B317" s="2" t="s">
        <v>186</v>
      </c>
      <c r="C317" s="2" t="s">
        <v>141</v>
      </c>
      <c r="D317" s="2" t="s">
        <v>23</v>
      </c>
      <c r="E317" s="2" t="s">
        <v>142</v>
      </c>
      <c r="F317" s="2" t="s">
        <v>143</v>
      </c>
      <c r="G317" s="2" t="s">
        <v>144</v>
      </c>
      <c r="H317" s="2" t="s">
        <v>113</v>
      </c>
      <c r="I317" s="2" t="s">
        <v>28</v>
      </c>
      <c r="J317" s="2" t="s">
        <v>427</v>
      </c>
      <c r="L317" s="2" t="s">
        <v>689</v>
      </c>
      <c r="N317" s="2" t="s">
        <v>690</v>
      </c>
      <c r="Q317" s="2" t="s">
        <v>32</v>
      </c>
      <c r="R317" s="2" t="s">
        <v>33</v>
      </c>
      <c r="S317" s="2" t="s">
        <v>34</v>
      </c>
      <c r="T317" s="2" t="s">
        <v>35</v>
      </c>
      <c r="U317" s="2" t="s">
        <v>36</v>
      </c>
    </row>
    <row r="318" customFormat="false" ht="12.8" hidden="false" customHeight="false" outlineLevel="0" collapsed="false">
      <c r="A318" s="1" t="str">
        <f aca="false">CONCATENATE(B318,C318,I318,J318)</f>
        <v>13764, 12997917484B. XXXXXX2010</v>
      </c>
      <c r="B318" s="2" t="s">
        <v>186</v>
      </c>
      <c r="C318" s="2" t="s">
        <v>141</v>
      </c>
      <c r="D318" s="2" t="s">
        <v>23</v>
      </c>
      <c r="E318" s="2" t="s">
        <v>142</v>
      </c>
      <c r="F318" s="2" t="s">
        <v>143</v>
      </c>
      <c r="G318" s="2" t="s">
        <v>144</v>
      </c>
      <c r="H318" s="2" t="s">
        <v>113</v>
      </c>
      <c r="I318" s="2" t="s">
        <v>28</v>
      </c>
      <c r="J318" s="2" t="s">
        <v>427</v>
      </c>
      <c r="L318" s="2" t="s">
        <v>691</v>
      </c>
      <c r="N318" s="2" t="s">
        <v>692</v>
      </c>
      <c r="Q318" s="2" t="s">
        <v>32</v>
      </c>
      <c r="R318" s="2" t="s">
        <v>33</v>
      </c>
      <c r="S318" s="2" t="s">
        <v>34</v>
      </c>
      <c r="T318" s="2" t="s">
        <v>35</v>
      </c>
      <c r="U318" s="2" t="s">
        <v>36</v>
      </c>
    </row>
    <row r="319" customFormat="false" ht="12.8" hidden="false" customHeight="false" outlineLevel="0" collapsed="false">
      <c r="A319" s="1" t="str">
        <f aca="false">CONCATENATE(B319,C319,I319,J319)</f>
        <v>13764, 12997917484B. XXXXXX2010</v>
      </c>
      <c r="B319" s="2" t="s">
        <v>186</v>
      </c>
      <c r="C319" s="2" t="s">
        <v>141</v>
      </c>
      <c r="D319" s="2" t="s">
        <v>23</v>
      </c>
      <c r="E319" s="2" t="s">
        <v>142</v>
      </c>
      <c r="F319" s="2" t="s">
        <v>143</v>
      </c>
      <c r="G319" s="2" t="s">
        <v>144</v>
      </c>
      <c r="H319" s="2" t="s">
        <v>113</v>
      </c>
      <c r="I319" s="2" t="s">
        <v>28</v>
      </c>
      <c r="J319" s="2" t="s">
        <v>427</v>
      </c>
      <c r="L319" s="2" t="s">
        <v>693</v>
      </c>
      <c r="N319" s="2" t="s">
        <v>694</v>
      </c>
      <c r="Q319" s="2" t="s">
        <v>32</v>
      </c>
      <c r="R319" s="2" t="s">
        <v>33</v>
      </c>
      <c r="S319" s="2" t="s">
        <v>34</v>
      </c>
      <c r="T319" s="2" t="s">
        <v>35</v>
      </c>
      <c r="U319" s="2" t="s">
        <v>36</v>
      </c>
    </row>
    <row r="320" customFormat="false" ht="12.8" hidden="false" customHeight="false" outlineLevel="0" collapsed="false">
      <c r="A320" s="1" t="str">
        <f aca="false">CONCATENATE(B320,C320,I320,J320)</f>
        <v>13764, 12997917484B. XXXXXX2010</v>
      </c>
      <c r="B320" s="2" t="s">
        <v>186</v>
      </c>
      <c r="C320" s="2" t="s">
        <v>141</v>
      </c>
      <c r="D320" s="2" t="s">
        <v>23</v>
      </c>
      <c r="E320" s="2" t="s">
        <v>142</v>
      </c>
      <c r="F320" s="2" t="s">
        <v>143</v>
      </c>
      <c r="G320" s="2" t="s">
        <v>144</v>
      </c>
      <c r="H320" s="2" t="s">
        <v>113</v>
      </c>
      <c r="I320" s="2" t="s">
        <v>28</v>
      </c>
      <c r="J320" s="2" t="s">
        <v>427</v>
      </c>
      <c r="L320" s="2" t="s">
        <v>695</v>
      </c>
      <c r="N320" s="2" t="s">
        <v>696</v>
      </c>
      <c r="Q320" s="2" t="s">
        <v>32</v>
      </c>
      <c r="R320" s="2" t="s">
        <v>33</v>
      </c>
      <c r="S320" s="2" t="s">
        <v>34</v>
      </c>
      <c r="T320" s="2" t="s">
        <v>35</v>
      </c>
      <c r="U320" s="2" t="s">
        <v>36</v>
      </c>
    </row>
    <row r="321" customFormat="false" ht="12.8" hidden="false" customHeight="false" outlineLevel="0" collapsed="false">
      <c r="A321" s="1" t="str">
        <f aca="false">CONCATENATE(B321,C321,I321,J321)</f>
        <v>13764, 12997917484B. XXXXXX2010</v>
      </c>
      <c r="B321" s="2" t="s">
        <v>186</v>
      </c>
      <c r="C321" s="2" t="s">
        <v>141</v>
      </c>
      <c r="D321" s="2" t="s">
        <v>23</v>
      </c>
      <c r="E321" s="2" t="s">
        <v>142</v>
      </c>
      <c r="F321" s="2" t="s">
        <v>143</v>
      </c>
      <c r="G321" s="2" t="s">
        <v>144</v>
      </c>
      <c r="H321" s="2" t="s">
        <v>113</v>
      </c>
      <c r="I321" s="2" t="s">
        <v>28</v>
      </c>
      <c r="J321" s="2" t="s">
        <v>427</v>
      </c>
      <c r="L321" s="2" t="s">
        <v>697</v>
      </c>
      <c r="N321" s="2" t="s">
        <v>698</v>
      </c>
      <c r="Q321" s="2" t="s">
        <v>32</v>
      </c>
      <c r="R321" s="2" t="s">
        <v>33</v>
      </c>
      <c r="S321" s="2" t="s">
        <v>34</v>
      </c>
      <c r="T321" s="2" t="s">
        <v>35</v>
      </c>
      <c r="U321" s="2" t="s">
        <v>36</v>
      </c>
    </row>
    <row r="322" customFormat="false" ht="12.8" hidden="false" customHeight="false" outlineLevel="0" collapsed="false">
      <c r="A322" s="1" t="str">
        <f aca="false">CONCATENATE(B322,C322,I322,J322)</f>
        <v>13764, 12997917484B. XXXXXX2010</v>
      </c>
      <c r="B322" s="2" t="s">
        <v>186</v>
      </c>
      <c r="C322" s="2" t="s">
        <v>141</v>
      </c>
      <c r="D322" s="2" t="s">
        <v>23</v>
      </c>
      <c r="E322" s="2" t="s">
        <v>142</v>
      </c>
      <c r="F322" s="2" t="s">
        <v>143</v>
      </c>
      <c r="G322" s="2" t="s">
        <v>144</v>
      </c>
      <c r="H322" s="2" t="s">
        <v>113</v>
      </c>
      <c r="I322" s="2" t="s">
        <v>28</v>
      </c>
      <c r="J322" s="2" t="s">
        <v>427</v>
      </c>
      <c r="L322" s="2" t="s">
        <v>699</v>
      </c>
      <c r="N322" s="2" t="s">
        <v>700</v>
      </c>
      <c r="Q322" s="2" t="s">
        <v>32</v>
      </c>
      <c r="R322" s="2" t="s">
        <v>33</v>
      </c>
      <c r="S322" s="2" t="s">
        <v>34</v>
      </c>
      <c r="T322" s="2" t="s">
        <v>35</v>
      </c>
      <c r="U322" s="2" t="s">
        <v>36</v>
      </c>
    </row>
    <row r="323" customFormat="false" ht="12.8" hidden="false" customHeight="false" outlineLevel="0" collapsed="false">
      <c r="A323" s="1" t="str">
        <f aca="false">CONCATENATE(B323,C323,I323,J323)</f>
        <v>13764, 12997917484B. XXXXXX2010</v>
      </c>
      <c r="B323" s="2" t="s">
        <v>186</v>
      </c>
      <c r="C323" s="2" t="s">
        <v>141</v>
      </c>
      <c r="D323" s="2" t="s">
        <v>23</v>
      </c>
      <c r="E323" s="2" t="s">
        <v>142</v>
      </c>
      <c r="F323" s="2" t="s">
        <v>143</v>
      </c>
      <c r="G323" s="2" t="s">
        <v>144</v>
      </c>
      <c r="H323" s="2" t="s">
        <v>113</v>
      </c>
      <c r="I323" s="2" t="s">
        <v>28</v>
      </c>
      <c r="J323" s="2" t="s">
        <v>427</v>
      </c>
      <c r="L323" s="2" t="s">
        <v>701</v>
      </c>
      <c r="N323" s="2" t="s">
        <v>702</v>
      </c>
      <c r="Q323" s="2" t="s">
        <v>32</v>
      </c>
      <c r="R323" s="2" t="s">
        <v>33</v>
      </c>
      <c r="S323" s="2" t="s">
        <v>34</v>
      </c>
      <c r="T323" s="2" t="s">
        <v>35</v>
      </c>
      <c r="U323" s="2" t="s">
        <v>36</v>
      </c>
    </row>
    <row r="324" customFormat="false" ht="12.8" hidden="false" customHeight="false" outlineLevel="0" collapsed="false">
      <c r="A324" s="1" t="str">
        <f aca="false">CONCATENATE(B324,C324,I324,J324)</f>
        <v>13764, 12997917484B. XXXXXX2010</v>
      </c>
      <c r="B324" s="2" t="s">
        <v>186</v>
      </c>
      <c r="C324" s="2" t="s">
        <v>141</v>
      </c>
      <c r="D324" s="2" t="s">
        <v>23</v>
      </c>
      <c r="E324" s="2" t="s">
        <v>142</v>
      </c>
      <c r="F324" s="2" t="s">
        <v>143</v>
      </c>
      <c r="G324" s="2" t="s">
        <v>144</v>
      </c>
      <c r="H324" s="2" t="s">
        <v>113</v>
      </c>
      <c r="I324" s="2" t="s">
        <v>28</v>
      </c>
      <c r="J324" s="2" t="s">
        <v>427</v>
      </c>
      <c r="L324" s="2" t="s">
        <v>703</v>
      </c>
      <c r="N324" s="2" t="s">
        <v>704</v>
      </c>
      <c r="Q324" s="2" t="s">
        <v>32</v>
      </c>
      <c r="R324" s="2" t="s">
        <v>33</v>
      </c>
      <c r="S324" s="2" t="s">
        <v>34</v>
      </c>
      <c r="T324" s="2" t="s">
        <v>35</v>
      </c>
      <c r="U324" s="2" t="s">
        <v>36</v>
      </c>
    </row>
    <row r="325" customFormat="false" ht="12.8" hidden="false" customHeight="false" outlineLevel="0" collapsed="false">
      <c r="A325" s="1" t="str">
        <f aca="false">CONCATENATE(B325,C325,I325,J325)</f>
        <v>13764, 12997917484B. XXXXXX2010</v>
      </c>
      <c r="B325" s="2" t="s">
        <v>186</v>
      </c>
      <c r="C325" s="2" t="s">
        <v>141</v>
      </c>
      <c r="D325" s="2" t="s">
        <v>23</v>
      </c>
      <c r="E325" s="2" t="s">
        <v>142</v>
      </c>
      <c r="F325" s="2" t="s">
        <v>143</v>
      </c>
      <c r="G325" s="2" t="s">
        <v>144</v>
      </c>
      <c r="H325" s="2" t="s">
        <v>113</v>
      </c>
      <c r="I325" s="2" t="s">
        <v>28</v>
      </c>
      <c r="J325" s="2" t="s">
        <v>427</v>
      </c>
      <c r="L325" s="2" t="s">
        <v>705</v>
      </c>
      <c r="N325" s="2" t="s">
        <v>706</v>
      </c>
      <c r="Q325" s="2" t="s">
        <v>32</v>
      </c>
      <c r="R325" s="2" t="s">
        <v>33</v>
      </c>
      <c r="S325" s="2" t="s">
        <v>34</v>
      </c>
      <c r="T325" s="2" t="s">
        <v>35</v>
      </c>
      <c r="U325" s="2" t="s">
        <v>36</v>
      </c>
    </row>
    <row r="326" customFormat="false" ht="12.8" hidden="false" customHeight="false" outlineLevel="0" collapsed="false">
      <c r="A326" s="1" t="str">
        <f aca="false">CONCATENATE(B326,C326,I326,J326)</f>
        <v>13764, 12997917484B. XXXXXX2010</v>
      </c>
      <c r="B326" s="2" t="s">
        <v>186</v>
      </c>
      <c r="C326" s="2" t="s">
        <v>141</v>
      </c>
      <c r="D326" s="2" t="s">
        <v>23</v>
      </c>
      <c r="E326" s="2" t="s">
        <v>142</v>
      </c>
      <c r="F326" s="2" t="s">
        <v>143</v>
      </c>
      <c r="G326" s="2" t="s">
        <v>144</v>
      </c>
      <c r="H326" s="2" t="s">
        <v>113</v>
      </c>
      <c r="I326" s="2" t="s">
        <v>28</v>
      </c>
      <c r="J326" s="2" t="s">
        <v>427</v>
      </c>
      <c r="L326" s="2" t="s">
        <v>707</v>
      </c>
      <c r="N326" s="2" t="s">
        <v>708</v>
      </c>
      <c r="Q326" s="2" t="s">
        <v>32</v>
      </c>
      <c r="R326" s="2" t="s">
        <v>33</v>
      </c>
      <c r="S326" s="2" t="s">
        <v>34</v>
      </c>
      <c r="T326" s="2" t="s">
        <v>35</v>
      </c>
      <c r="U326" s="2" t="s">
        <v>36</v>
      </c>
    </row>
    <row r="327" customFormat="false" ht="12.8" hidden="false" customHeight="false" outlineLevel="0" collapsed="false">
      <c r="A327" s="1" t="str">
        <f aca="false">CONCATENATE(B327,C327,I327,J327)</f>
        <v>13764, 12997917484B. XXXXXX2010</v>
      </c>
      <c r="B327" s="2" t="s">
        <v>186</v>
      </c>
      <c r="C327" s="2" t="s">
        <v>141</v>
      </c>
      <c r="D327" s="2" t="s">
        <v>23</v>
      </c>
      <c r="E327" s="2" t="s">
        <v>142</v>
      </c>
      <c r="F327" s="2" t="s">
        <v>143</v>
      </c>
      <c r="G327" s="2" t="s">
        <v>144</v>
      </c>
      <c r="H327" s="2" t="s">
        <v>113</v>
      </c>
      <c r="I327" s="2" t="s">
        <v>28</v>
      </c>
      <c r="J327" s="2" t="s">
        <v>427</v>
      </c>
      <c r="L327" s="2" t="s">
        <v>709</v>
      </c>
      <c r="N327" s="2" t="s">
        <v>710</v>
      </c>
      <c r="Q327" s="2" t="s">
        <v>32</v>
      </c>
      <c r="R327" s="2" t="s">
        <v>33</v>
      </c>
      <c r="S327" s="2" t="s">
        <v>34</v>
      </c>
      <c r="T327" s="2" t="s">
        <v>35</v>
      </c>
      <c r="U327" s="2" t="s">
        <v>36</v>
      </c>
    </row>
    <row r="328" customFormat="false" ht="12.8" hidden="false" customHeight="false" outlineLevel="0" collapsed="false">
      <c r="A328" s="1" t="str">
        <f aca="false">CONCATENATE(B328,C328,I328,J328)</f>
        <v>13764, 12997917484B. XXXXXX2010</v>
      </c>
      <c r="B328" s="2" t="s">
        <v>186</v>
      </c>
      <c r="C328" s="2" t="s">
        <v>141</v>
      </c>
      <c r="D328" s="2" t="s">
        <v>23</v>
      </c>
      <c r="E328" s="2" t="s">
        <v>142</v>
      </c>
      <c r="F328" s="2" t="s">
        <v>143</v>
      </c>
      <c r="G328" s="2" t="s">
        <v>144</v>
      </c>
      <c r="H328" s="2" t="s">
        <v>113</v>
      </c>
      <c r="I328" s="2" t="s">
        <v>28</v>
      </c>
      <c r="J328" s="2" t="s">
        <v>427</v>
      </c>
      <c r="L328" s="2" t="s">
        <v>711</v>
      </c>
      <c r="N328" s="2" t="s">
        <v>712</v>
      </c>
      <c r="Q328" s="2" t="s">
        <v>32</v>
      </c>
      <c r="R328" s="2" t="s">
        <v>33</v>
      </c>
      <c r="S328" s="2" t="s">
        <v>34</v>
      </c>
      <c r="T328" s="2" t="s">
        <v>35</v>
      </c>
      <c r="U328" s="2" t="s">
        <v>36</v>
      </c>
    </row>
    <row r="329" customFormat="false" ht="12.8" hidden="false" customHeight="false" outlineLevel="0" collapsed="false">
      <c r="A329" s="1" t="str">
        <f aca="false">CONCATENATE(B329,C329,I329,J329)</f>
        <v>13764, 12997917484B. XXXXXX2010</v>
      </c>
      <c r="B329" s="2" t="s">
        <v>186</v>
      </c>
      <c r="C329" s="2" t="s">
        <v>141</v>
      </c>
      <c r="D329" s="2" t="s">
        <v>23</v>
      </c>
      <c r="E329" s="2" t="s">
        <v>142</v>
      </c>
      <c r="F329" s="2" t="s">
        <v>143</v>
      </c>
      <c r="G329" s="2" t="s">
        <v>144</v>
      </c>
      <c r="H329" s="2" t="s">
        <v>113</v>
      </c>
      <c r="I329" s="2" t="s">
        <v>28</v>
      </c>
      <c r="J329" s="2" t="s">
        <v>427</v>
      </c>
      <c r="L329" s="2" t="s">
        <v>713</v>
      </c>
      <c r="N329" s="2" t="s">
        <v>714</v>
      </c>
      <c r="Q329" s="2" t="s">
        <v>32</v>
      </c>
      <c r="R329" s="2" t="s">
        <v>33</v>
      </c>
      <c r="S329" s="2" t="s">
        <v>34</v>
      </c>
      <c r="T329" s="2" t="s">
        <v>35</v>
      </c>
      <c r="U329" s="2" t="s">
        <v>36</v>
      </c>
    </row>
    <row r="330" customFormat="false" ht="12.8" hidden="false" customHeight="false" outlineLevel="0" collapsed="false">
      <c r="A330" s="1" t="str">
        <f aca="false">CONCATENATE(B330,C330,I330,J330)</f>
        <v>13764, 12997917484B. XXXXXX2010</v>
      </c>
      <c r="B330" s="2" t="s">
        <v>186</v>
      </c>
      <c r="C330" s="2" t="s">
        <v>141</v>
      </c>
      <c r="D330" s="2" t="s">
        <v>23</v>
      </c>
      <c r="E330" s="2" t="s">
        <v>142</v>
      </c>
      <c r="F330" s="2" t="s">
        <v>143</v>
      </c>
      <c r="G330" s="2" t="s">
        <v>144</v>
      </c>
      <c r="H330" s="2" t="s">
        <v>113</v>
      </c>
      <c r="I330" s="2" t="s">
        <v>28</v>
      </c>
      <c r="J330" s="2" t="s">
        <v>427</v>
      </c>
      <c r="L330" s="2" t="s">
        <v>715</v>
      </c>
      <c r="N330" s="2" t="s">
        <v>716</v>
      </c>
      <c r="Q330" s="2" t="s">
        <v>32</v>
      </c>
      <c r="R330" s="2" t="s">
        <v>33</v>
      </c>
      <c r="S330" s="2" t="s">
        <v>34</v>
      </c>
      <c r="T330" s="2" t="s">
        <v>35</v>
      </c>
      <c r="U330" s="2" t="s">
        <v>36</v>
      </c>
    </row>
    <row r="331" customFormat="false" ht="12.8" hidden="false" customHeight="false" outlineLevel="0" collapsed="false">
      <c r="A331" s="1" t="str">
        <f aca="false">CONCATENATE(B331,C331,I331,J331)</f>
        <v>13764, 12997917484B. XXXXXX2010</v>
      </c>
      <c r="B331" s="2" t="s">
        <v>186</v>
      </c>
      <c r="C331" s="2" t="s">
        <v>141</v>
      </c>
      <c r="D331" s="2" t="s">
        <v>23</v>
      </c>
      <c r="E331" s="2" t="s">
        <v>142</v>
      </c>
      <c r="F331" s="2" t="s">
        <v>143</v>
      </c>
      <c r="G331" s="2" t="s">
        <v>144</v>
      </c>
      <c r="H331" s="2" t="s">
        <v>113</v>
      </c>
      <c r="I331" s="2" t="s">
        <v>28</v>
      </c>
      <c r="J331" s="2" t="s">
        <v>427</v>
      </c>
      <c r="L331" s="2" t="s">
        <v>717</v>
      </c>
      <c r="N331" s="2" t="s">
        <v>718</v>
      </c>
      <c r="Q331" s="2" t="s">
        <v>32</v>
      </c>
      <c r="R331" s="2" t="s">
        <v>33</v>
      </c>
      <c r="S331" s="2" t="s">
        <v>34</v>
      </c>
      <c r="T331" s="2" t="s">
        <v>35</v>
      </c>
      <c r="U331" s="2" t="s">
        <v>36</v>
      </c>
    </row>
    <row r="332" customFormat="false" ht="12.8" hidden="false" customHeight="false" outlineLevel="0" collapsed="false">
      <c r="A332" s="1" t="str">
        <f aca="false">CONCATENATE(B332,C332,I332,J332)</f>
        <v>13764, 12997917484B. XXXXXX2010</v>
      </c>
      <c r="B332" s="2" t="s">
        <v>186</v>
      </c>
      <c r="C332" s="2" t="s">
        <v>141</v>
      </c>
      <c r="D332" s="2" t="s">
        <v>23</v>
      </c>
      <c r="E332" s="2" t="s">
        <v>142</v>
      </c>
      <c r="F332" s="2" t="s">
        <v>143</v>
      </c>
      <c r="G332" s="2" t="s">
        <v>144</v>
      </c>
      <c r="H332" s="2" t="s">
        <v>113</v>
      </c>
      <c r="I332" s="2" t="s">
        <v>28</v>
      </c>
      <c r="J332" s="2" t="s">
        <v>427</v>
      </c>
      <c r="L332" s="2" t="s">
        <v>719</v>
      </c>
      <c r="N332" s="2" t="s">
        <v>720</v>
      </c>
      <c r="Q332" s="2" t="s">
        <v>32</v>
      </c>
      <c r="R332" s="2" t="s">
        <v>33</v>
      </c>
      <c r="S332" s="2" t="s">
        <v>34</v>
      </c>
      <c r="T332" s="2" t="s">
        <v>35</v>
      </c>
      <c r="U332" s="2" t="s">
        <v>36</v>
      </c>
    </row>
    <row r="333" customFormat="false" ht="12.8" hidden="false" customHeight="false" outlineLevel="0" collapsed="false">
      <c r="A333" s="1" t="str">
        <f aca="false">CONCATENATE(B333,C333,I333,J333)</f>
        <v>13764, 12997917484B. XXXXXX2010</v>
      </c>
      <c r="B333" s="2" t="s">
        <v>186</v>
      </c>
      <c r="C333" s="2" t="s">
        <v>141</v>
      </c>
      <c r="D333" s="2" t="s">
        <v>23</v>
      </c>
      <c r="E333" s="2" t="s">
        <v>142</v>
      </c>
      <c r="F333" s="2" t="s">
        <v>143</v>
      </c>
      <c r="G333" s="2" t="s">
        <v>144</v>
      </c>
      <c r="H333" s="2" t="s">
        <v>113</v>
      </c>
      <c r="I333" s="2" t="s">
        <v>28</v>
      </c>
      <c r="J333" s="2" t="s">
        <v>427</v>
      </c>
      <c r="L333" s="2" t="s">
        <v>721</v>
      </c>
      <c r="N333" s="2" t="s">
        <v>722</v>
      </c>
      <c r="Q333" s="2" t="s">
        <v>32</v>
      </c>
      <c r="R333" s="2" t="s">
        <v>33</v>
      </c>
      <c r="S333" s="2" t="s">
        <v>34</v>
      </c>
      <c r="T333" s="2" t="s">
        <v>35</v>
      </c>
      <c r="U333" s="2" t="s">
        <v>36</v>
      </c>
    </row>
    <row r="334" customFormat="false" ht="12.8" hidden="false" customHeight="false" outlineLevel="0" collapsed="false">
      <c r="A334" s="1" t="str">
        <f aca="false">CONCATENATE(B334,C334,I334,J334)</f>
        <v>13764, 12997917484B. XXXXXX2010</v>
      </c>
      <c r="B334" s="2" t="s">
        <v>186</v>
      </c>
      <c r="C334" s="2" t="s">
        <v>141</v>
      </c>
      <c r="D334" s="2" t="s">
        <v>23</v>
      </c>
      <c r="E334" s="2" t="s">
        <v>142</v>
      </c>
      <c r="F334" s="2" t="s">
        <v>143</v>
      </c>
      <c r="G334" s="2" t="s">
        <v>144</v>
      </c>
      <c r="H334" s="2" t="s">
        <v>113</v>
      </c>
      <c r="I334" s="2" t="s">
        <v>28</v>
      </c>
      <c r="J334" s="2" t="s">
        <v>427</v>
      </c>
      <c r="L334" s="2" t="s">
        <v>723</v>
      </c>
      <c r="N334" s="2" t="s">
        <v>724</v>
      </c>
      <c r="Q334" s="2" t="s">
        <v>32</v>
      </c>
      <c r="R334" s="2" t="s">
        <v>33</v>
      </c>
      <c r="S334" s="2" t="s">
        <v>34</v>
      </c>
      <c r="T334" s="2" t="s">
        <v>35</v>
      </c>
      <c r="U334" s="2" t="s">
        <v>36</v>
      </c>
    </row>
    <row r="335" customFormat="false" ht="12.8" hidden="false" customHeight="false" outlineLevel="0" collapsed="false">
      <c r="A335" s="1" t="str">
        <f aca="false">CONCATENATE(B335,C335,I335,J335)</f>
        <v>13764, 12997917484B. XXXXXX2010</v>
      </c>
      <c r="B335" s="2" t="s">
        <v>186</v>
      </c>
      <c r="C335" s="2" t="s">
        <v>141</v>
      </c>
      <c r="D335" s="2" t="s">
        <v>23</v>
      </c>
      <c r="E335" s="2" t="s">
        <v>142</v>
      </c>
      <c r="F335" s="2" t="s">
        <v>143</v>
      </c>
      <c r="G335" s="2" t="s">
        <v>144</v>
      </c>
      <c r="H335" s="2" t="s">
        <v>113</v>
      </c>
      <c r="I335" s="2" t="s">
        <v>28</v>
      </c>
      <c r="J335" s="2" t="s">
        <v>427</v>
      </c>
      <c r="L335" s="2" t="s">
        <v>725</v>
      </c>
      <c r="N335" s="2" t="s">
        <v>726</v>
      </c>
      <c r="Q335" s="2" t="s">
        <v>32</v>
      </c>
      <c r="R335" s="2" t="s">
        <v>33</v>
      </c>
      <c r="S335" s="2" t="s">
        <v>34</v>
      </c>
      <c r="T335" s="2" t="s">
        <v>35</v>
      </c>
      <c r="U335" s="2" t="s">
        <v>36</v>
      </c>
    </row>
    <row r="336" customFormat="false" ht="12.8" hidden="false" customHeight="false" outlineLevel="0" collapsed="false">
      <c r="A336" s="1" t="str">
        <f aca="false">CONCATENATE(B336,C336,I336,J336)</f>
        <v>13764, 12997917484B. XXXXXX2010</v>
      </c>
      <c r="B336" s="2" t="s">
        <v>186</v>
      </c>
      <c r="C336" s="2" t="s">
        <v>141</v>
      </c>
      <c r="D336" s="2" t="s">
        <v>23</v>
      </c>
      <c r="E336" s="2" t="s">
        <v>142</v>
      </c>
      <c r="F336" s="2" t="s">
        <v>143</v>
      </c>
      <c r="G336" s="2" t="s">
        <v>144</v>
      </c>
      <c r="H336" s="2" t="s">
        <v>113</v>
      </c>
      <c r="I336" s="2" t="s">
        <v>28</v>
      </c>
      <c r="J336" s="2" t="s">
        <v>427</v>
      </c>
      <c r="L336" s="2" t="s">
        <v>727</v>
      </c>
      <c r="N336" s="2" t="s">
        <v>728</v>
      </c>
      <c r="Q336" s="2" t="s">
        <v>32</v>
      </c>
      <c r="R336" s="2" t="s">
        <v>33</v>
      </c>
      <c r="S336" s="2" t="s">
        <v>34</v>
      </c>
      <c r="T336" s="2" t="s">
        <v>35</v>
      </c>
      <c r="U336" s="2" t="s">
        <v>36</v>
      </c>
    </row>
    <row r="337" customFormat="false" ht="12.8" hidden="false" customHeight="false" outlineLevel="0" collapsed="false">
      <c r="A337" s="1" t="str">
        <f aca="false">CONCATENATE(B337,C337,I337,J337)</f>
        <v>13764, 12997917484B. XXXXXX2010</v>
      </c>
      <c r="B337" s="2" t="s">
        <v>186</v>
      </c>
      <c r="C337" s="2" t="s">
        <v>141</v>
      </c>
      <c r="D337" s="2" t="s">
        <v>23</v>
      </c>
      <c r="E337" s="2" t="s">
        <v>142</v>
      </c>
      <c r="F337" s="2" t="s">
        <v>143</v>
      </c>
      <c r="G337" s="2" t="s">
        <v>144</v>
      </c>
      <c r="H337" s="2" t="s">
        <v>113</v>
      </c>
      <c r="I337" s="2" t="s">
        <v>28</v>
      </c>
      <c r="J337" s="2" t="s">
        <v>427</v>
      </c>
      <c r="L337" s="2" t="s">
        <v>729</v>
      </c>
      <c r="N337" s="2" t="s">
        <v>730</v>
      </c>
      <c r="Q337" s="2" t="s">
        <v>32</v>
      </c>
      <c r="R337" s="2" t="s">
        <v>33</v>
      </c>
      <c r="S337" s="2" t="s">
        <v>34</v>
      </c>
      <c r="T337" s="2" t="s">
        <v>35</v>
      </c>
      <c r="U337" s="2" t="s">
        <v>36</v>
      </c>
    </row>
    <row r="338" customFormat="false" ht="12.8" hidden="false" customHeight="false" outlineLevel="0" collapsed="false">
      <c r="A338" s="1" t="str">
        <f aca="false">CONCATENATE(B338,C338,I338,J338)</f>
        <v>13764, 12997917484B. XXXXXX2010</v>
      </c>
      <c r="B338" s="2" t="s">
        <v>186</v>
      </c>
      <c r="C338" s="2" t="s">
        <v>141</v>
      </c>
      <c r="D338" s="2" t="s">
        <v>23</v>
      </c>
      <c r="E338" s="2" t="s">
        <v>142</v>
      </c>
      <c r="F338" s="2" t="s">
        <v>143</v>
      </c>
      <c r="G338" s="2" t="s">
        <v>144</v>
      </c>
      <c r="H338" s="2" t="s">
        <v>113</v>
      </c>
      <c r="I338" s="2" t="s">
        <v>28</v>
      </c>
      <c r="J338" s="2" t="s">
        <v>427</v>
      </c>
      <c r="L338" s="2" t="s">
        <v>731</v>
      </c>
      <c r="N338" s="2" t="s">
        <v>732</v>
      </c>
      <c r="Q338" s="2" t="s">
        <v>32</v>
      </c>
      <c r="R338" s="2" t="s">
        <v>33</v>
      </c>
      <c r="S338" s="2" t="s">
        <v>34</v>
      </c>
      <c r="T338" s="2" t="s">
        <v>35</v>
      </c>
      <c r="U338" s="2" t="s">
        <v>36</v>
      </c>
    </row>
    <row r="339" customFormat="false" ht="12.8" hidden="false" customHeight="false" outlineLevel="0" collapsed="false">
      <c r="A339" s="1" t="str">
        <f aca="false">CONCATENATE(B339,C339,I339,J339)</f>
        <v>13764, 12997917484B. XXXXXX2010</v>
      </c>
      <c r="B339" s="2" t="s">
        <v>186</v>
      </c>
      <c r="C339" s="2" t="s">
        <v>141</v>
      </c>
      <c r="D339" s="2" t="s">
        <v>23</v>
      </c>
      <c r="E339" s="2" t="s">
        <v>142</v>
      </c>
      <c r="F339" s="2" t="s">
        <v>143</v>
      </c>
      <c r="G339" s="2" t="s">
        <v>144</v>
      </c>
      <c r="H339" s="2" t="s">
        <v>113</v>
      </c>
      <c r="I339" s="2" t="s">
        <v>28</v>
      </c>
      <c r="J339" s="2" t="s">
        <v>427</v>
      </c>
      <c r="L339" s="2" t="s">
        <v>733</v>
      </c>
      <c r="N339" s="2" t="s">
        <v>734</v>
      </c>
      <c r="Q339" s="2" t="s">
        <v>32</v>
      </c>
      <c r="R339" s="2" t="s">
        <v>33</v>
      </c>
      <c r="S339" s="2" t="s">
        <v>34</v>
      </c>
      <c r="T339" s="2" t="s">
        <v>35</v>
      </c>
      <c r="U339" s="2" t="s">
        <v>36</v>
      </c>
    </row>
    <row r="340" customFormat="false" ht="12.8" hidden="false" customHeight="false" outlineLevel="0" collapsed="false">
      <c r="A340" s="1" t="str">
        <f aca="false">CONCATENATE(B340,C340,I340,J340)</f>
        <v>13764, 12997917484B. XXXXXX2010</v>
      </c>
      <c r="B340" s="2" t="s">
        <v>186</v>
      </c>
      <c r="C340" s="2" t="s">
        <v>141</v>
      </c>
      <c r="D340" s="2" t="s">
        <v>23</v>
      </c>
      <c r="E340" s="2" t="s">
        <v>142</v>
      </c>
      <c r="F340" s="2" t="s">
        <v>143</v>
      </c>
      <c r="G340" s="2" t="s">
        <v>144</v>
      </c>
      <c r="H340" s="2" t="s">
        <v>113</v>
      </c>
      <c r="I340" s="2" t="s">
        <v>28</v>
      </c>
      <c r="J340" s="2" t="s">
        <v>427</v>
      </c>
      <c r="L340" s="2" t="s">
        <v>735</v>
      </c>
      <c r="N340" s="2" t="s">
        <v>736</v>
      </c>
      <c r="Q340" s="2" t="s">
        <v>32</v>
      </c>
      <c r="R340" s="2" t="s">
        <v>33</v>
      </c>
      <c r="S340" s="2" t="s">
        <v>34</v>
      </c>
      <c r="T340" s="2" t="s">
        <v>35</v>
      </c>
      <c r="U340" s="2" t="s">
        <v>36</v>
      </c>
    </row>
    <row r="341" customFormat="false" ht="12.8" hidden="false" customHeight="false" outlineLevel="0" collapsed="false">
      <c r="A341" s="1" t="str">
        <f aca="false">CONCATENATE(B341,C341,I341,J341)</f>
        <v>13764, 12997917484B. XXXXXX2010</v>
      </c>
      <c r="B341" s="2" t="s">
        <v>186</v>
      </c>
      <c r="C341" s="2" t="s">
        <v>141</v>
      </c>
      <c r="D341" s="2" t="s">
        <v>23</v>
      </c>
      <c r="E341" s="2" t="s">
        <v>142</v>
      </c>
      <c r="F341" s="2" t="s">
        <v>143</v>
      </c>
      <c r="G341" s="2" t="s">
        <v>144</v>
      </c>
      <c r="H341" s="2" t="s">
        <v>113</v>
      </c>
      <c r="I341" s="2" t="s">
        <v>28</v>
      </c>
      <c r="J341" s="2" t="s">
        <v>427</v>
      </c>
      <c r="L341" s="2" t="s">
        <v>737</v>
      </c>
      <c r="N341" s="2" t="s">
        <v>738</v>
      </c>
      <c r="Q341" s="2" t="s">
        <v>32</v>
      </c>
      <c r="R341" s="2" t="s">
        <v>33</v>
      </c>
      <c r="S341" s="2" t="s">
        <v>34</v>
      </c>
      <c r="T341" s="2" t="s">
        <v>35</v>
      </c>
      <c r="U341" s="2" t="s">
        <v>36</v>
      </c>
    </row>
    <row r="342" customFormat="false" ht="12.8" hidden="false" customHeight="false" outlineLevel="0" collapsed="false">
      <c r="A342" s="1" t="str">
        <f aca="false">CONCATENATE(B342,C342,I342,J342)</f>
        <v>13764, 12997917484B. XXXXXX2010</v>
      </c>
      <c r="B342" s="2" t="s">
        <v>186</v>
      </c>
      <c r="C342" s="2" t="s">
        <v>141</v>
      </c>
      <c r="D342" s="2" t="s">
        <v>23</v>
      </c>
      <c r="E342" s="2" t="s">
        <v>142</v>
      </c>
      <c r="F342" s="2" t="s">
        <v>143</v>
      </c>
      <c r="G342" s="2" t="s">
        <v>144</v>
      </c>
      <c r="H342" s="2" t="s">
        <v>113</v>
      </c>
      <c r="I342" s="2" t="s">
        <v>28</v>
      </c>
      <c r="J342" s="2" t="s">
        <v>427</v>
      </c>
      <c r="L342" s="2" t="s">
        <v>739</v>
      </c>
      <c r="N342" s="2" t="s">
        <v>740</v>
      </c>
      <c r="Q342" s="2" t="s">
        <v>32</v>
      </c>
      <c r="R342" s="2" t="s">
        <v>33</v>
      </c>
      <c r="S342" s="2" t="s">
        <v>34</v>
      </c>
      <c r="T342" s="2" t="s">
        <v>35</v>
      </c>
      <c r="U342" s="2" t="s">
        <v>36</v>
      </c>
    </row>
    <row r="343" customFormat="false" ht="12.8" hidden="false" customHeight="false" outlineLevel="0" collapsed="false">
      <c r="A343" s="1" t="str">
        <f aca="false">CONCATENATE(B343,C343,I343,J343)</f>
        <v>13764, 12997917484B. XXXXXX2010</v>
      </c>
      <c r="B343" s="2" t="s">
        <v>186</v>
      </c>
      <c r="C343" s="2" t="s">
        <v>141</v>
      </c>
      <c r="D343" s="2" t="s">
        <v>23</v>
      </c>
      <c r="E343" s="2" t="s">
        <v>142</v>
      </c>
      <c r="F343" s="2" t="s">
        <v>143</v>
      </c>
      <c r="G343" s="2" t="s">
        <v>144</v>
      </c>
      <c r="H343" s="2" t="s">
        <v>113</v>
      </c>
      <c r="I343" s="2" t="s">
        <v>28</v>
      </c>
      <c r="J343" s="2" t="s">
        <v>427</v>
      </c>
      <c r="L343" s="2" t="s">
        <v>741</v>
      </c>
      <c r="N343" s="2" t="s">
        <v>742</v>
      </c>
      <c r="Q343" s="2" t="s">
        <v>32</v>
      </c>
      <c r="R343" s="2" t="s">
        <v>33</v>
      </c>
      <c r="S343" s="2" t="s">
        <v>34</v>
      </c>
      <c r="T343" s="2" t="s">
        <v>35</v>
      </c>
      <c r="U343" s="2" t="s">
        <v>36</v>
      </c>
    </row>
    <row r="344" customFormat="false" ht="12.8" hidden="false" customHeight="false" outlineLevel="0" collapsed="false">
      <c r="A344" s="1" t="str">
        <f aca="false">CONCATENATE(B344,C344,I344,J344)</f>
        <v>13764, 12997917484B. XXXXXX2010</v>
      </c>
      <c r="B344" s="2" t="s">
        <v>186</v>
      </c>
      <c r="C344" s="2" t="s">
        <v>141</v>
      </c>
      <c r="D344" s="2" t="s">
        <v>23</v>
      </c>
      <c r="E344" s="2" t="s">
        <v>142</v>
      </c>
      <c r="F344" s="2" t="s">
        <v>143</v>
      </c>
      <c r="G344" s="2" t="s">
        <v>144</v>
      </c>
      <c r="H344" s="2" t="s">
        <v>113</v>
      </c>
      <c r="I344" s="2" t="s">
        <v>28</v>
      </c>
      <c r="J344" s="2" t="s">
        <v>427</v>
      </c>
      <c r="L344" s="2" t="s">
        <v>743</v>
      </c>
      <c r="N344" s="2" t="s">
        <v>744</v>
      </c>
      <c r="Q344" s="2" t="s">
        <v>32</v>
      </c>
      <c r="R344" s="2" t="s">
        <v>33</v>
      </c>
      <c r="S344" s="2" t="s">
        <v>34</v>
      </c>
      <c r="T344" s="2" t="s">
        <v>35</v>
      </c>
      <c r="U344" s="2" t="s">
        <v>36</v>
      </c>
    </row>
    <row r="345" customFormat="false" ht="12.8" hidden="false" customHeight="false" outlineLevel="0" collapsed="false">
      <c r="A345" s="1" t="str">
        <f aca="false">CONCATENATE(B345,C345,I345,J345)</f>
        <v>13764, 12997917484B. XXXXXX2010</v>
      </c>
      <c r="B345" s="2" t="s">
        <v>186</v>
      </c>
      <c r="C345" s="2" t="s">
        <v>141</v>
      </c>
      <c r="D345" s="2" t="s">
        <v>23</v>
      </c>
      <c r="E345" s="2" t="s">
        <v>142</v>
      </c>
      <c r="F345" s="2" t="s">
        <v>143</v>
      </c>
      <c r="G345" s="2" t="s">
        <v>144</v>
      </c>
      <c r="H345" s="2" t="s">
        <v>113</v>
      </c>
      <c r="I345" s="2" t="s">
        <v>28</v>
      </c>
      <c r="J345" s="2" t="s">
        <v>427</v>
      </c>
      <c r="L345" s="2" t="s">
        <v>745</v>
      </c>
      <c r="N345" s="2" t="s">
        <v>746</v>
      </c>
      <c r="Q345" s="2" t="s">
        <v>32</v>
      </c>
      <c r="R345" s="2" t="s">
        <v>33</v>
      </c>
      <c r="S345" s="2" t="s">
        <v>34</v>
      </c>
      <c r="T345" s="2" t="s">
        <v>35</v>
      </c>
      <c r="U345" s="2" t="s">
        <v>36</v>
      </c>
    </row>
    <row r="346" customFormat="false" ht="12.8" hidden="false" customHeight="false" outlineLevel="0" collapsed="false">
      <c r="A346" s="1" t="str">
        <f aca="false">CONCATENATE(B346,C346,I346,J346)</f>
        <v>13764, 12997917484B. XXXXXX2010</v>
      </c>
      <c r="B346" s="2" t="s">
        <v>186</v>
      </c>
      <c r="C346" s="2" t="s">
        <v>141</v>
      </c>
      <c r="D346" s="2" t="s">
        <v>23</v>
      </c>
      <c r="E346" s="2" t="s">
        <v>142</v>
      </c>
      <c r="F346" s="2" t="s">
        <v>143</v>
      </c>
      <c r="G346" s="2" t="s">
        <v>144</v>
      </c>
      <c r="H346" s="2" t="s">
        <v>113</v>
      </c>
      <c r="I346" s="2" t="s">
        <v>28</v>
      </c>
      <c r="J346" s="2" t="s">
        <v>427</v>
      </c>
      <c r="L346" s="2" t="s">
        <v>747</v>
      </c>
      <c r="N346" s="2" t="s">
        <v>748</v>
      </c>
      <c r="Q346" s="2" t="s">
        <v>32</v>
      </c>
      <c r="R346" s="2" t="s">
        <v>33</v>
      </c>
      <c r="S346" s="2" t="s">
        <v>34</v>
      </c>
      <c r="T346" s="2" t="s">
        <v>35</v>
      </c>
      <c r="U346" s="2" t="s">
        <v>36</v>
      </c>
    </row>
    <row r="347" customFormat="false" ht="12.8" hidden="false" customHeight="false" outlineLevel="0" collapsed="false">
      <c r="A347" s="1" t="str">
        <f aca="false">CONCATENATE(B347,C347,I347,J347)</f>
        <v>13764, 12997917484B. XXXXXX2010</v>
      </c>
      <c r="B347" s="2" t="s">
        <v>186</v>
      </c>
      <c r="C347" s="2" t="s">
        <v>141</v>
      </c>
      <c r="D347" s="2" t="s">
        <v>23</v>
      </c>
      <c r="E347" s="2" t="s">
        <v>142</v>
      </c>
      <c r="F347" s="2" t="s">
        <v>143</v>
      </c>
      <c r="G347" s="2" t="s">
        <v>144</v>
      </c>
      <c r="H347" s="2" t="s">
        <v>113</v>
      </c>
      <c r="I347" s="2" t="s">
        <v>28</v>
      </c>
      <c r="J347" s="2" t="s">
        <v>427</v>
      </c>
      <c r="L347" s="2" t="s">
        <v>749</v>
      </c>
      <c r="N347" s="2" t="s">
        <v>750</v>
      </c>
      <c r="Q347" s="2" t="s">
        <v>32</v>
      </c>
      <c r="R347" s="2" t="s">
        <v>33</v>
      </c>
      <c r="S347" s="2" t="s">
        <v>34</v>
      </c>
      <c r="T347" s="2" t="s">
        <v>35</v>
      </c>
      <c r="U347" s="2" t="s">
        <v>36</v>
      </c>
    </row>
    <row r="348" customFormat="false" ht="12.8" hidden="false" customHeight="false" outlineLevel="0" collapsed="false">
      <c r="A348" s="1" t="str">
        <f aca="false">CONCATENATE(B348,C348,I348,J348)</f>
        <v>13764, 12997917484B. XXXXXX2010</v>
      </c>
      <c r="B348" s="2" t="s">
        <v>186</v>
      </c>
      <c r="C348" s="2" t="s">
        <v>141</v>
      </c>
      <c r="D348" s="2" t="s">
        <v>23</v>
      </c>
      <c r="E348" s="2" t="s">
        <v>142</v>
      </c>
      <c r="F348" s="2" t="s">
        <v>143</v>
      </c>
      <c r="G348" s="2" t="s">
        <v>144</v>
      </c>
      <c r="H348" s="2" t="s">
        <v>113</v>
      </c>
      <c r="I348" s="2" t="s">
        <v>28</v>
      </c>
      <c r="J348" s="2" t="s">
        <v>427</v>
      </c>
      <c r="L348" s="2" t="s">
        <v>751</v>
      </c>
      <c r="N348" s="2" t="s">
        <v>752</v>
      </c>
      <c r="Q348" s="2" t="s">
        <v>32</v>
      </c>
      <c r="R348" s="2" t="s">
        <v>33</v>
      </c>
      <c r="S348" s="2" t="s">
        <v>34</v>
      </c>
      <c r="T348" s="2" t="s">
        <v>35</v>
      </c>
      <c r="U348" s="2" t="s">
        <v>36</v>
      </c>
    </row>
    <row r="349" customFormat="false" ht="12.8" hidden="false" customHeight="false" outlineLevel="0" collapsed="false">
      <c r="A349" s="1" t="str">
        <f aca="false">CONCATENATE(B349,C349,I349,J349)</f>
        <v>13764, 12997917484B. XXXXXX2010</v>
      </c>
      <c r="B349" s="2" t="s">
        <v>186</v>
      </c>
      <c r="C349" s="2" t="s">
        <v>141</v>
      </c>
      <c r="D349" s="2" t="s">
        <v>23</v>
      </c>
      <c r="E349" s="2" t="s">
        <v>142</v>
      </c>
      <c r="F349" s="2" t="s">
        <v>143</v>
      </c>
      <c r="G349" s="2" t="s">
        <v>144</v>
      </c>
      <c r="H349" s="2" t="s">
        <v>113</v>
      </c>
      <c r="I349" s="2" t="s">
        <v>28</v>
      </c>
      <c r="J349" s="2" t="s">
        <v>427</v>
      </c>
      <c r="L349" s="2" t="s">
        <v>753</v>
      </c>
      <c r="N349" s="2" t="s">
        <v>754</v>
      </c>
      <c r="Q349" s="2" t="s">
        <v>32</v>
      </c>
      <c r="R349" s="2" t="s">
        <v>33</v>
      </c>
      <c r="S349" s="2" t="s">
        <v>34</v>
      </c>
      <c r="T349" s="2" t="s">
        <v>35</v>
      </c>
      <c r="U349" s="2" t="s">
        <v>36</v>
      </c>
    </row>
    <row r="350" customFormat="false" ht="12.8" hidden="false" customHeight="false" outlineLevel="0" collapsed="false">
      <c r="A350" s="1" t="str">
        <f aca="false">CONCATENATE(B350,C350,I350,J350)</f>
        <v>13764, 12997917484B. XXXXXX2010</v>
      </c>
      <c r="B350" s="2" t="s">
        <v>186</v>
      </c>
      <c r="C350" s="2" t="s">
        <v>141</v>
      </c>
      <c r="D350" s="2" t="s">
        <v>23</v>
      </c>
      <c r="E350" s="2" t="s">
        <v>142</v>
      </c>
      <c r="F350" s="2" t="s">
        <v>143</v>
      </c>
      <c r="G350" s="2" t="s">
        <v>144</v>
      </c>
      <c r="H350" s="2" t="s">
        <v>113</v>
      </c>
      <c r="I350" s="2" t="s">
        <v>28</v>
      </c>
      <c r="J350" s="2" t="s">
        <v>427</v>
      </c>
      <c r="L350" s="2" t="s">
        <v>755</v>
      </c>
      <c r="N350" s="2" t="s">
        <v>756</v>
      </c>
      <c r="Q350" s="2" t="s">
        <v>32</v>
      </c>
      <c r="R350" s="2" t="s">
        <v>33</v>
      </c>
      <c r="S350" s="2" t="s">
        <v>34</v>
      </c>
      <c r="T350" s="2" t="s">
        <v>35</v>
      </c>
      <c r="U350" s="2" t="s">
        <v>36</v>
      </c>
    </row>
    <row r="351" customFormat="false" ht="12.8" hidden="false" customHeight="false" outlineLevel="0" collapsed="false">
      <c r="A351" s="1" t="str">
        <f aca="false">CONCATENATE(B351,C351,I351,J351)</f>
        <v>13764, 12997917484B. XXXXXX2010</v>
      </c>
      <c r="B351" s="2" t="s">
        <v>186</v>
      </c>
      <c r="C351" s="2" t="s">
        <v>141</v>
      </c>
      <c r="D351" s="2" t="s">
        <v>23</v>
      </c>
      <c r="E351" s="2" t="s">
        <v>142</v>
      </c>
      <c r="F351" s="2" t="s">
        <v>143</v>
      </c>
      <c r="G351" s="2" t="s">
        <v>144</v>
      </c>
      <c r="H351" s="2" t="s">
        <v>113</v>
      </c>
      <c r="I351" s="2" t="s">
        <v>28</v>
      </c>
      <c r="J351" s="2" t="s">
        <v>427</v>
      </c>
      <c r="L351" s="2" t="s">
        <v>757</v>
      </c>
      <c r="N351" s="2" t="s">
        <v>758</v>
      </c>
      <c r="Q351" s="2" t="s">
        <v>32</v>
      </c>
      <c r="R351" s="2" t="s">
        <v>33</v>
      </c>
      <c r="S351" s="2" t="s">
        <v>34</v>
      </c>
      <c r="T351" s="2" t="s">
        <v>35</v>
      </c>
      <c r="U351" s="2" t="s">
        <v>36</v>
      </c>
    </row>
    <row r="352" customFormat="false" ht="12.8" hidden="false" customHeight="false" outlineLevel="0" collapsed="false">
      <c r="A352" s="1" t="str">
        <f aca="false">CONCATENATE(B352,C352,I352,J352)</f>
        <v>13764, 12997917484B. XXXXXX2010</v>
      </c>
      <c r="B352" s="2" t="s">
        <v>186</v>
      </c>
      <c r="C352" s="2" t="s">
        <v>141</v>
      </c>
      <c r="D352" s="2" t="s">
        <v>23</v>
      </c>
      <c r="E352" s="2" t="s">
        <v>142</v>
      </c>
      <c r="F352" s="2" t="s">
        <v>143</v>
      </c>
      <c r="G352" s="2" t="s">
        <v>144</v>
      </c>
      <c r="H352" s="2" t="s">
        <v>113</v>
      </c>
      <c r="I352" s="2" t="s">
        <v>28</v>
      </c>
      <c r="J352" s="2" t="s">
        <v>427</v>
      </c>
      <c r="L352" s="2" t="s">
        <v>759</v>
      </c>
      <c r="N352" s="2" t="s">
        <v>760</v>
      </c>
      <c r="Q352" s="2" t="s">
        <v>32</v>
      </c>
      <c r="R352" s="2" t="s">
        <v>33</v>
      </c>
      <c r="S352" s="2" t="s">
        <v>34</v>
      </c>
      <c r="T352" s="2" t="s">
        <v>35</v>
      </c>
      <c r="U352" s="2" t="s">
        <v>36</v>
      </c>
    </row>
    <row r="353" customFormat="false" ht="12.8" hidden="false" customHeight="false" outlineLevel="0" collapsed="false">
      <c r="A353" s="1" t="str">
        <f aca="false">CONCATENATE(B353,C353,I353,J353)</f>
        <v>13764, 12997917484B. XXXXXX2010</v>
      </c>
      <c r="B353" s="2" t="s">
        <v>186</v>
      </c>
      <c r="C353" s="2" t="s">
        <v>141</v>
      </c>
      <c r="D353" s="2" t="s">
        <v>23</v>
      </c>
      <c r="E353" s="2" t="s">
        <v>142</v>
      </c>
      <c r="F353" s="2" t="s">
        <v>143</v>
      </c>
      <c r="G353" s="2" t="s">
        <v>144</v>
      </c>
      <c r="H353" s="2" t="s">
        <v>113</v>
      </c>
      <c r="I353" s="2" t="s">
        <v>28</v>
      </c>
      <c r="J353" s="2" t="s">
        <v>427</v>
      </c>
      <c r="L353" s="2" t="s">
        <v>761</v>
      </c>
      <c r="N353" s="2" t="s">
        <v>762</v>
      </c>
      <c r="Q353" s="2" t="s">
        <v>32</v>
      </c>
      <c r="R353" s="2" t="s">
        <v>33</v>
      </c>
      <c r="S353" s="2" t="s">
        <v>34</v>
      </c>
      <c r="T353" s="2" t="s">
        <v>35</v>
      </c>
      <c r="U353" s="2" t="s">
        <v>36</v>
      </c>
    </row>
    <row r="354" customFormat="false" ht="12.8" hidden="false" customHeight="false" outlineLevel="0" collapsed="false">
      <c r="A354" s="1" t="str">
        <f aca="false">CONCATENATE(B354,C354,I354,J354)</f>
        <v>13764, 12997917484B. XXXXXX2010</v>
      </c>
      <c r="B354" s="2" t="s">
        <v>186</v>
      </c>
      <c r="C354" s="2" t="s">
        <v>141</v>
      </c>
      <c r="D354" s="2" t="s">
        <v>23</v>
      </c>
      <c r="E354" s="2" t="s">
        <v>142</v>
      </c>
      <c r="F354" s="2" t="s">
        <v>143</v>
      </c>
      <c r="G354" s="2" t="s">
        <v>144</v>
      </c>
      <c r="H354" s="2" t="s">
        <v>113</v>
      </c>
      <c r="I354" s="2" t="s">
        <v>28</v>
      </c>
      <c r="J354" s="2" t="s">
        <v>427</v>
      </c>
      <c r="L354" s="2" t="s">
        <v>763</v>
      </c>
      <c r="N354" s="2" t="s">
        <v>764</v>
      </c>
      <c r="Q354" s="2" t="s">
        <v>32</v>
      </c>
      <c r="R354" s="2" t="s">
        <v>33</v>
      </c>
      <c r="S354" s="2" t="s">
        <v>34</v>
      </c>
      <c r="T354" s="2" t="s">
        <v>35</v>
      </c>
      <c r="U354" s="2" t="s">
        <v>36</v>
      </c>
    </row>
    <row r="355" customFormat="false" ht="12.8" hidden="false" customHeight="false" outlineLevel="0" collapsed="false">
      <c r="A355" s="1" t="str">
        <f aca="false">CONCATENATE(B355,C355,I355,J355)</f>
        <v>13764, 12997917484B. XXXXXX2010</v>
      </c>
      <c r="B355" s="2" t="s">
        <v>186</v>
      </c>
      <c r="C355" s="2" t="s">
        <v>141</v>
      </c>
      <c r="D355" s="2" t="s">
        <v>23</v>
      </c>
      <c r="E355" s="2" t="s">
        <v>142</v>
      </c>
      <c r="F355" s="2" t="s">
        <v>143</v>
      </c>
      <c r="G355" s="2" t="s">
        <v>144</v>
      </c>
      <c r="H355" s="2" t="s">
        <v>113</v>
      </c>
      <c r="I355" s="2" t="s">
        <v>28</v>
      </c>
      <c r="J355" s="2" t="s">
        <v>427</v>
      </c>
      <c r="L355" s="2" t="s">
        <v>765</v>
      </c>
      <c r="N355" s="2" t="s">
        <v>766</v>
      </c>
      <c r="Q355" s="2" t="s">
        <v>32</v>
      </c>
      <c r="R355" s="2" t="s">
        <v>33</v>
      </c>
      <c r="S355" s="2" t="s">
        <v>34</v>
      </c>
      <c r="T355" s="2" t="s">
        <v>35</v>
      </c>
      <c r="U355" s="2" t="s">
        <v>36</v>
      </c>
    </row>
    <row r="356" customFormat="false" ht="12.8" hidden="false" customHeight="false" outlineLevel="0" collapsed="false">
      <c r="A356" s="1" t="str">
        <f aca="false">CONCATENATE(B356,C356,I356,J356)</f>
        <v>13764, 12997917484B. XXXXXX2010</v>
      </c>
      <c r="B356" s="2" t="s">
        <v>186</v>
      </c>
      <c r="C356" s="2" t="s">
        <v>141</v>
      </c>
      <c r="D356" s="2" t="s">
        <v>23</v>
      </c>
      <c r="E356" s="2" t="s">
        <v>142</v>
      </c>
      <c r="F356" s="2" t="s">
        <v>143</v>
      </c>
      <c r="G356" s="2" t="s">
        <v>144</v>
      </c>
      <c r="H356" s="2" t="s">
        <v>113</v>
      </c>
      <c r="I356" s="2" t="s">
        <v>28</v>
      </c>
      <c r="J356" s="2" t="s">
        <v>427</v>
      </c>
      <c r="L356" s="2" t="s">
        <v>767</v>
      </c>
      <c r="N356" s="2" t="s">
        <v>768</v>
      </c>
      <c r="Q356" s="2" t="s">
        <v>32</v>
      </c>
      <c r="R356" s="2" t="s">
        <v>33</v>
      </c>
      <c r="S356" s="2" t="s">
        <v>34</v>
      </c>
      <c r="T356" s="2" t="s">
        <v>35</v>
      </c>
      <c r="U356" s="2" t="s">
        <v>36</v>
      </c>
    </row>
    <row r="357" customFormat="false" ht="12.8" hidden="false" customHeight="false" outlineLevel="0" collapsed="false">
      <c r="A357" s="1" t="str">
        <f aca="false">CONCATENATE(B357,C357,I357,J357)</f>
        <v>13764, 12997917484B. XXXXXX2010</v>
      </c>
      <c r="B357" s="2" t="s">
        <v>186</v>
      </c>
      <c r="C357" s="2" t="s">
        <v>141</v>
      </c>
      <c r="D357" s="2" t="s">
        <v>23</v>
      </c>
      <c r="E357" s="2" t="s">
        <v>142</v>
      </c>
      <c r="F357" s="2" t="s">
        <v>143</v>
      </c>
      <c r="G357" s="2" t="s">
        <v>144</v>
      </c>
      <c r="H357" s="2" t="s">
        <v>113</v>
      </c>
      <c r="I357" s="2" t="s">
        <v>28</v>
      </c>
      <c r="J357" s="2" t="s">
        <v>427</v>
      </c>
      <c r="L357" s="2" t="s">
        <v>769</v>
      </c>
      <c r="N357" s="2" t="s">
        <v>770</v>
      </c>
      <c r="Q357" s="2" t="s">
        <v>32</v>
      </c>
      <c r="R357" s="2" t="s">
        <v>33</v>
      </c>
      <c r="S357" s="2" t="s">
        <v>34</v>
      </c>
      <c r="T357" s="2" t="s">
        <v>35</v>
      </c>
      <c r="U357" s="2" t="s">
        <v>36</v>
      </c>
    </row>
    <row r="358" customFormat="false" ht="12.8" hidden="false" customHeight="false" outlineLevel="0" collapsed="false">
      <c r="A358" s="1" t="str">
        <f aca="false">CONCATENATE(B358,C358,I358,J358)</f>
        <v>13764, 12997917484B. XXXXXX2010</v>
      </c>
      <c r="B358" s="2" t="s">
        <v>186</v>
      </c>
      <c r="C358" s="2" t="s">
        <v>141</v>
      </c>
      <c r="D358" s="2" t="s">
        <v>23</v>
      </c>
      <c r="E358" s="2" t="s">
        <v>142</v>
      </c>
      <c r="F358" s="2" t="s">
        <v>143</v>
      </c>
      <c r="G358" s="2" t="s">
        <v>144</v>
      </c>
      <c r="H358" s="2" t="s">
        <v>113</v>
      </c>
      <c r="I358" s="2" t="s">
        <v>28</v>
      </c>
      <c r="J358" s="2" t="s">
        <v>427</v>
      </c>
      <c r="L358" s="2" t="s">
        <v>771</v>
      </c>
      <c r="N358" s="2" t="s">
        <v>772</v>
      </c>
      <c r="Q358" s="2" t="s">
        <v>32</v>
      </c>
      <c r="R358" s="2" t="s">
        <v>33</v>
      </c>
      <c r="S358" s="2" t="s">
        <v>34</v>
      </c>
      <c r="T358" s="2" t="s">
        <v>35</v>
      </c>
      <c r="U358" s="2" t="s">
        <v>36</v>
      </c>
    </row>
    <row r="359" customFormat="false" ht="12.8" hidden="false" customHeight="false" outlineLevel="0" collapsed="false">
      <c r="A359" s="1" t="str">
        <f aca="false">CONCATENATE(B359,C359,I359,J359)</f>
        <v>13764, 12997917484B. XXXXXX2010</v>
      </c>
      <c r="B359" s="2" t="s">
        <v>186</v>
      </c>
      <c r="C359" s="2" t="s">
        <v>141</v>
      </c>
      <c r="D359" s="2" t="s">
        <v>23</v>
      </c>
      <c r="E359" s="2" t="s">
        <v>142</v>
      </c>
      <c r="F359" s="2" t="s">
        <v>143</v>
      </c>
      <c r="G359" s="2" t="s">
        <v>144</v>
      </c>
      <c r="H359" s="2" t="s">
        <v>113</v>
      </c>
      <c r="I359" s="2" t="s">
        <v>28</v>
      </c>
      <c r="J359" s="2" t="s">
        <v>427</v>
      </c>
      <c r="L359" s="2" t="s">
        <v>773</v>
      </c>
      <c r="N359" s="2" t="s">
        <v>774</v>
      </c>
      <c r="Q359" s="2" t="s">
        <v>32</v>
      </c>
      <c r="R359" s="2" t="s">
        <v>33</v>
      </c>
      <c r="S359" s="2" t="s">
        <v>34</v>
      </c>
      <c r="T359" s="2" t="s">
        <v>35</v>
      </c>
      <c r="U359" s="2" t="s">
        <v>36</v>
      </c>
    </row>
    <row r="360" customFormat="false" ht="12.8" hidden="false" customHeight="false" outlineLevel="0" collapsed="false">
      <c r="A360" s="1" t="str">
        <f aca="false">CONCATENATE(B360,C360,I360,J360)</f>
        <v>13764, 12997917484B. XXXXXX2010</v>
      </c>
      <c r="B360" s="2" t="s">
        <v>186</v>
      </c>
      <c r="C360" s="2" t="s">
        <v>141</v>
      </c>
      <c r="D360" s="2" t="s">
        <v>23</v>
      </c>
      <c r="E360" s="2" t="s">
        <v>142</v>
      </c>
      <c r="F360" s="2" t="s">
        <v>143</v>
      </c>
      <c r="G360" s="2" t="s">
        <v>144</v>
      </c>
      <c r="H360" s="2" t="s">
        <v>113</v>
      </c>
      <c r="I360" s="2" t="s">
        <v>28</v>
      </c>
      <c r="J360" s="2" t="s">
        <v>427</v>
      </c>
      <c r="L360" s="2" t="s">
        <v>775</v>
      </c>
      <c r="N360" s="2" t="s">
        <v>776</v>
      </c>
      <c r="Q360" s="2" t="s">
        <v>32</v>
      </c>
      <c r="R360" s="2" t="s">
        <v>33</v>
      </c>
      <c r="S360" s="2" t="s">
        <v>34</v>
      </c>
      <c r="T360" s="2" t="s">
        <v>35</v>
      </c>
      <c r="U360" s="2" t="s">
        <v>36</v>
      </c>
    </row>
    <row r="361" customFormat="false" ht="12.8" hidden="false" customHeight="false" outlineLevel="0" collapsed="false">
      <c r="A361" s="1" t="str">
        <f aca="false">CONCATENATE(B361,C361,I361,J361)</f>
        <v>13764, 12997917484B. XXXXXX2010</v>
      </c>
      <c r="B361" s="2" t="s">
        <v>186</v>
      </c>
      <c r="C361" s="2" t="s">
        <v>141</v>
      </c>
      <c r="D361" s="2" t="s">
        <v>23</v>
      </c>
      <c r="E361" s="2" t="s">
        <v>142</v>
      </c>
      <c r="F361" s="2" t="s">
        <v>143</v>
      </c>
      <c r="G361" s="2" t="s">
        <v>144</v>
      </c>
      <c r="H361" s="2" t="s">
        <v>113</v>
      </c>
      <c r="I361" s="2" t="s">
        <v>28</v>
      </c>
      <c r="J361" s="2" t="s">
        <v>427</v>
      </c>
      <c r="L361" s="2" t="s">
        <v>777</v>
      </c>
      <c r="N361" s="2" t="s">
        <v>778</v>
      </c>
      <c r="Q361" s="2" t="s">
        <v>32</v>
      </c>
      <c r="R361" s="2" t="s">
        <v>33</v>
      </c>
      <c r="S361" s="2" t="s">
        <v>34</v>
      </c>
      <c r="T361" s="2" t="s">
        <v>35</v>
      </c>
      <c r="U361" s="2" t="s">
        <v>36</v>
      </c>
    </row>
    <row r="362" customFormat="false" ht="12.8" hidden="false" customHeight="false" outlineLevel="0" collapsed="false">
      <c r="A362" s="1" t="str">
        <f aca="false">CONCATENATE(B362,C362,I362,J362)</f>
        <v>13764, 12997917484B. XXXXXX2010</v>
      </c>
      <c r="B362" s="2" t="s">
        <v>186</v>
      </c>
      <c r="C362" s="2" t="s">
        <v>141</v>
      </c>
      <c r="D362" s="2" t="s">
        <v>23</v>
      </c>
      <c r="E362" s="2" t="s">
        <v>142</v>
      </c>
      <c r="F362" s="2" t="s">
        <v>143</v>
      </c>
      <c r="G362" s="2" t="s">
        <v>144</v>
      </c>
      <c r="H362" s="2" t="s">
        <v>113</v>
      </c>
      <c r="I362" s="2" t="s">
        <v>28</v>
      </c>
      <c r="J362" s="2" t="s">
        <v>427</v>
      </c>
      <c r="L362" s="2" t="s">
        <v>779</v>
      </c>
      <c r="N362" s="2" t="s">
        <v>780</v>
      </c>
      <c r="Q362" s="2" t="s">
        <v>32</v>
      </c>
      <c r="R362" s="2" t="s">
        <v>33</v>
      </c>
      <c r="S362" s="2" t="s">
        <v>34</v>
      </c>
      <c r="T362" s="2" t="s">
        <v>35</v>
      </c>
      <c r="U362" s="2" t="s">
        <v>36</v>
      </c>
    </row>
    <row r="363" customFormat="false" ht="12.8" hidden="false" customHeight="false" outlineLevel="0" collapsed="false">
      <c r="A363" s="1" t="str">
        <f aca="false">CONCATENATE(B363,C363,I363,J363)</f>
        <v>13764, 12997917484B. XXXXXX2010</v>
      </c>
      <c r="B363" s="2" t="s">
        <v>186</v>
      </c>
      <c r="C363" s="2" t="s">
        <v>141</v>
      </c>
      <c r="D363" s="2" t="s">
        <v>23</v>
      </c>
      <c r="E363" s="2" t="s">
        <v>142</v>
      </c>
      <c r="F363" s="2" t="s">
        <v>143</v>
      </c>
      <c r="G363" s="2" t="s">
        <v>144</v>
      </c>
      <c r="H363" s="2" t="s">
        <v>113</v>
      </c>
      <c r="I363" s="2" t="s">
        <v>28</v>
      </c>
      <c r="J363" s="2" t="s">
        <v>427</v>
      </c>
      <c r="L363" s="2" t="s">
        <v>781</v>
      </c>
      <c r="N363" s="2" t="s">
        <v>782</v>
      </c>
      <c r="Q363" s="2" t="s">
        <v>32</v>
      </c>
      <c r="R363" s="2" t="s">
        <v>33</v>
      </c>
      <c r="S363" s="2" t="s">
        <v>34</v>
      </c>
      <c r="T363" s="2" t="s">
        <v>35</v>
      </c>
      <c r="U363" s="2" t="s">
        <v>36</v>
      </c>
    </row>
    <row r="364" customFormat="false" ht="12.8" hidden="false" customHeight="false" outlineLevel="0" collapsed="false">
      <c r="A364" s="1" t="str">
        <f aca="false">CONCATENATE(B364,C364,I364,J364)</f>
        <v>13764, 12997917484B. XXXXXX2010</v>
      </c>
      <c r="B364" s="2" t="s">
        <v>186</v>
      </c>
      <c r="C364" s="2" t="s">
        <v>141</v>
      </c>
      <c r="D364" s="2" t="s">
        <v>23</v>
      </c>
      <c r="E364" s="2" t="s">
        <v>142</v>
      </c>
      <c r="F364" s="2" t="s">
        <v>143</v>
      </c>
      <c r="G364" s="2" t="s">
        <v>144</v>
      </c>
      <c r="H364" s="2" t="s">
        <v>113</v>
      </c>
      <c r="I364" s="2" t="s">
        <v>28</v>
      </c>
      <c r="J364" s="2" t="s">
        <v>427</v>
      </c>
      <c r="L364" s="2" t="s">
        <v>783</v>
      </c>
      <c r="N364" s="2" t="s">
        <v>784</v>
      </c>
      <c r="Q364" s="2" t="s">
        <v>32</v>
      </c>
      <c r="R364" s="2" t="s">
        <v>33</v>
      </c>
      <c r="S364" s="2" t="s">
        <v>34</v>
      </c>
      <c r="T364" s="2" t="s">
        <v>35</v>
      </c>
      <c r="U364" s="2" t="s">
        <v>36</v>
      </c>
    </row>
    <row r="365" customFormat="false" ht="12.8" hidden="false" customHeight="false" outlineLevel="0" collapsed="false">
      <c r="A365" s="1" t="str">
        <f aca="false">CONCATENATE(B365,C365,I365,J365)</f>
        <v>13764, 12997917484B. XXXXXX2010</v>
      </c>
      <c r="B365" s="2" t="s">
        <v>186</v>
      </c>
      <c r="C365" s="2" t="s">
        <v>141</v>
      </c>
      <c r="D365" s="2" t="s">
        <v>23</v>
      </c>
      <c r="E365" s="2" t="s">
        <v>142</v>
      </c>
      <c r="F365" s="2" t="s">
        <v>143</v>
      </c>
      <c r="G365" s="2" t="s">
        <v>144</v>
      </c>
      <c r="H365" s="2" t="s">
        <v>113</v>
      </c>
      <c r="I365" s="2" t="s">
        <v>28</v>
      </c>
      <c r="J365" s="2" t="s">
        <v>427</v>
      </c>
      <c r="L365" s="2" t="s">
        <v>785</v>
      </c>
      <c r="N365" s="2" t="s">
        <v>786</v>
      </c>
      <c r="Q365" s="2" t="s">
        <v>32</v>
      </c>
      <c r="R365" s="2" t="s">
        <v>33</v>
      </c>
      <c r="S365" s="2" t="s">
        <v>34</v>
      </c>
      <c r="T365" s="2" t="s">
        <v>35</v>
      </c>
      <c r="U365" s="2" t="s">
        <v>36</v>
      </c>
    </row>
    <row r="366" customFormat="false" ht="12.8" hidden="false" customHeight="false" outlineLevel="0" collapsed="false">
      <c r="A366" s="1" t="str">
        <f aca="false">CONCATENATE(B366,C366,I366,J366)</f>
        <v>13764, 12997917484B. XXXXXX2010</v>
      </c>
      <c r="B366" s="2" t="s">
        <v>186</v>
      </c>
      <c r="C366" s="2" t="s">
        <v>141</v>
      </c>
      <c r="D366" s="2" t="s">
        <v>23</v>
      </c>
      <c r="E366" s="2" t="s">
        <v>142</v>
      </c>
      <c r="F366" s="2" t="s">
        <v>143</v>
      </c>
      <c r="G366" s="2" t="s">
        <v>144</v>
      </c>
      <c r="H366" s="2" t="s">
        <v>113</v>
      </c>
      <c r="I366" s="2" t="s">
        <v>28</v>
      </c>
      <c r="J366" s="2" t="s">
        <v>427</v>
      </c>
      <c r="L366" s="2" t="s">
        <v>787</v>
      </c>
      <c r="N366" s="2" t="s">
        <v>788</v>
      </c>
      <c r="Q366" s="2" t="s">
        <v>32</v>
      </c>
      <c r="R366" s="2" t="s">
        <v>33</v>
      </c>
      <c r="S366" s="2" t="s">
        <v>34</v>
      </c>
      <c r="T366" s="2" t="s">
        <v>35</v>
      </c>
      <c r="U366" s="2" t="s">
        <v>36</v>
      </c>
    </row>
    <row r="367" customFormat="false" ht="12.8" hidden="false" customHeight="false" outlineLevel="0" collapsed="false">
      <c r="A367" s="1" t="str">
        <f aca="false">CONCATENATE(B367,C367,I367,J367)</f>
        <v>13764, 12997917484B. XXXXXX2010</v>
      </c>
      <c r="B367" s="2" t="s">
        <v>186</v>
      </c>
      <c r="C367" s="2" t="s">
        <v>141</v>
      </c>
      <c r="D367" s="2" t="s">
        <v>23</v>
      </c>
      <c r="E367" s="2" t="s">
        <v>142</v>
      </c>
      <c r="F367" s="2" t="s">
        <v>143</v>
      </c>
      <c r="G367" s="2" t="s">
        <v>144</v>
      </c>
      <c r="H367" s="2" t="s">
        <v>113</v>
      </c>
      <c r="I367" s="2" t="s">
        <v>28</v>
      </c>
      <c r="J367" s="2" t="s">
        <v>427</v>
      </c>
      <c r="L367" s="2" t="s">
        <v>789</v>
      </c>
      <c r="N367" s="2" t="s">
        <v>790</v>
      </c>
      <c r="Q367" s="2" t="s">
        <v>32</v>
      </c>
      <c r="R367" s="2" t="s">
        <v>33</v>
      </c>
      <c r="S367" s="2" t="s">
        <v>34</v>
      </c>
      <c r="T367" s="2" t="s">
        <v>35</v>
      </c>
      <c r="U367" s="2" t="s">
        <v>36</v>
      </c>
    </row>
    <row r="368" customFormat="false" ht="12.8" hidden="false" customHeight="false" outlineLevel="0" collapsed="false">
      <c r="A368" s="1" t="str">
        <f aca="false">CONCATENATE(B368,C368,I368,J368)</f>
        <v>13764, 12997917484B. XXXXXX2010</v>
      </c>
      <c r="B368" s="2" t="s">
        <v>186</v>
      </c>
      <c r="C368" s="2" t="s">
        <v>141</v>
      </c>
      <c r="D368" s="2" t="s">
        <v>23</v>
      </c>
      <c r="E368" s="2" t="s">
        <v>142</v>
      </c>
      <c r="F368" s="2" t="s">
        <v>143</v>
      </c>
      <c r="G368" s="2" t="s">
        <v>144</v>
      </c>
      <c r="H368" s="2" t="s">
        <v>113</v>
      </c>
      <c r="I368" s="2" t="s">
        <v>28</v>
      </c>
      <c r="J368" s="2" t="s">
        <v>427</v>
      </c>
      <c r="L368" s="2" t="s">
        <v>791</v>
      </c>
      <c r="N368" s="2" t="s">
        <v>792</v>
      </c>
      <c r="Q368" s="2" t="s">
        <v>32</v>
      </c>
      <c r="R368" s="2" t="s">
        <v>33</v>
      </c>
      <c r="S368" s="2" t="s">
        <v>34</v>
      </c>
      <c r="T368" s="2" t="s">
        <v>35</v>
      </c>
      <c r="U368" s="2" t="s">
        <v>36</v>
      </c>
    </row>
    <row r="369" customFormat="false" ht="12.8" hidden="false" customHeight="false" outlineLevel="0" collapsed="false">
      <c r="A369" s="1" t="str">
        <f aca="false">CONCATENATE(B369,C369,I369,J369)</f>
        <v>13764, 12997917484B. XXXXXX2010</v>
      </c>
      <c r="B369" s="2" t="s">
        <v>186</v>
      </c>
      <c r="C369" s="2" t="s">
        <v>141</v>
      </c>
      <c r="D369" s="2" t="s">
        <v>23</v>
      </c>
      <c r="E369" s="2" t="s">
        <v>142</v>
      </c>
      <c r="F369" s="2" t="s">
        <v>143</v>
      </c>
      <c r="G369" s="2" t="s">
        <v>144</v>
      </c>
      <c r="H369" s="2" t="s">
        <v>113</v>
      </c>
      <c r="I369" s="2" t="s">
        <v>28</v>
      </c>
      <c r="J369" s="2" t="s">
        <v>427</v>
      </c>
      <c r="L369" s="2" t="s">
        <v>793</v>
      </c>
      <c r="N369" s="2" t="s">
        <v>794</v>
      </c>
      <c r="Q369" s="2" t="s">
        <v>32</v>
      </c>
      <c r="R369" s="2" t="s">
        <v>33</v>
      </c>
      <c r="S369" s="2" t="s">
        <v>34</v>
      </c>
      <c r="T369" s="2" t="s">
        <v>35</v>
      </c>
      <c r="U369" s="2" t="s">
        <v>36</v>
      </c>
    </row>
    <row r="370" customFormat="false" ht="12.8" hidden="false" customHeight="false" outlineLevel="0" collapsed="false">
      <c r="A370" s="1" t="str">
        <f aca="false">CONCATENATE(B370,C370,I370,J370)</f>
        <v>13764, 12997917484B. XXXXXX2010</v>
      </c>
      <c r="B370" s="2" t="s">
        <v>186</v>
      </c>
      <c r="C370" s="2" t="s">
        <v>141</v>
      </c>
      <c r="D370" s="2" t="s">
        <v>23</v>
      </c>
      <c r="E370" s="2" t="s">
        <v>142</v>
      </c>
      <c r="F370" s="2" t="s">
        <v>143</v>
      </c>
      <c r="G370" s="2" t="s">
        <v>144</v>
      </c>
      <c r="H370" s="2" t="s">
        <v>113</v>
      </c>
      <c r="I370" s="2" t="s">
        <v>28</v>
      </c>
      <c r="J370" s="2" t="s">
        <v>427</v>
      </c>
      <c r="L370" s="2" t="s">
        <v>795</v>
      </c>
      <c r="N370" s="2" t="s">
        <v>796</v>
      </c>
      <c r="Q370" s="2" t="s">
        <v>32</v>
      </c>
      <c r="R370" s="2" t="s">
        <v>33</v>
      </c>
      <c r="S370" s="2" t="s">
        <v>34</v>
      </c>
      <c r="T370" s="2" t="s">
        <v>35</v>
      </c>
      <c r="U370" s="2" t="s">
        <v>36</v>
      </c>
    </row>
    <row r="371" customFormat="false" ht="12.8" hidden="false" customHeight="false" outlineLevel="0" collapsed="false">
      <c r="A371" s="1" t="str">
        <f aca="false">CONCATENATE(B371,C371,I371,J371)</f>
        <v>13764, 12997917484B. XXXXXX2010</v>
      </c>
      <c r="B371" s="2" t="s">
        <v>186</v>
      </c>
      <c r="C371" s="2" t="s">
        <v>141</v>
      </c>
      <c r="D371" s="2" t="s">
        <v>23</v>
      </c>
      <c r="E371" s="2" t="s">
        <v>142</v>
      </c>
      <c r="F371" s="2" t="s">
        <v>143</v>
      </c>
      <c r="G371" s="2" t="s">
        <v>144</v>
      </c>
      <c r="H371" s="2" t="s">
        <v>113</v>
      </c>
      <c r="I371" s="2" t="s">
        <v>28</v>
      </c>
      <c r="J371" s="2" t="s">
        <v>427</v>
      </c>
      <c r="L371" s="2" t="s">
        <v>797</v>
      </c>
      <c r="N371" s="2" t="s">
        <v>798</v>
      </c>
      <c r="Q371" s="2" t="s">
        <v>32</v>
      </c>
      <c r="R371" s="2" t="s">
        <v>33</v>
      </c>
      <c r="S371" s="2" t="s">
        <v>34</v>
      </c>
      <c r="T371" s="2" t="s">
        <v>35</v>
      </c>
      <c r="U371" s="2" t="s">
        <v>36</v>
      </c>
    </row>
    <row r="372" customFormat="false" ht="12.8" hidden="false" customHeight="false" outlineLevel="0" collapsed="false">
      <c r="A372" s="1" t="str">
        <f aca="false">CONCATENATE(B372,C372,I372,J372)</f>
        <v>13764, 12997917484B. XXXXXX2010</v>
      </c>
      <c r="B372" s="2" t="s">
        <v>186</v>
      </c>
      <c r="C372" s="2" t="s">
        <v>141</v>
      </c>
      <c r="D372" s="2" t="s">
        <v>23</v>
      </c>
      <c r="E372" s="2" t="s">
        <v>142</v>
      </c>
      <c r="F372" s="2" t="s">
        <v>143</v>
      </c>
      <c r="G372" s="2" t="s">
        <v>144</v>
      </c>
      <c r="H372" s="2" t="s">
        <v>113</v>
      </c>
      <c r="I372" s="2" t="s">
        <v>28</v>
      </c>
      <c r="J372" s="2" t="s">
        <v>427</v>
      </c>
      <c r="L372" s="2" t="s">
        <v>799</v>
      </c>
      <c r="N372" s="2" t="s">
        <v>800</v>
      </c>
      <c r="Q372" s="2" t="s">
        <v>32</v>
      </c>
      <c r="R372" s="2" t="s">
        <v>33</v>
      </c>
      <c r="S372" s="2" t="s">
        <v>34</v>
      </c>
      <c r="T372" s="2" t="s">
        <v>35</v>
      </c>
      <c r="U372" s="2" t="s">
        <v>36</v>
      </c>
    </row>
    <row r="373" customFormat="false" ht="12.8" hidden="false" customHeight="false" outlineLevel="0" collapsed="false">
      <c r="A373" s="1" t="str">
        <f aca="false">CONCATENATE(B373,C373,I373,J373)</f>
        <v>13764, 12997917484B. XXXXXX2010</v>
      </c>
      <c r="B373" s="2" t="s">
        <v>186</v>
      </c>
      <c r="C373" s="2" t="s">
        <v>141</v>
      </c>
      <c r="D373" s="2" t="s">
        <v>23</v>
      </c>
      <c r="E373" s="2" t="s">
        <v>142</v>
      </c>
      <c r="F373" s="2" t="s">
        <v>143</v>
      </c>
      <c r="G373" s="2" t="s">
        <v>144</v>
      </c>
      <c r="H373" s="2" t="s">
        <v>113</v>
      </c>
      <c r="I373" s="2" t="s">
        <v>28</v>
      </c>
      <c r="J373" s="2" t="s">
        <v>427</v>
      </c>
      <c r="L373" s="2" t="s">
        <v>801</v>
      </c>
      <c r="N373" s="2" t="s">
        <v>802</v>
      </c>
      <c r="Q373" s="2" t="s">
        <v>32</v>
      </c>
      <c r="R373" s="2" t="s">
        <v>33</v>
      </c>
      <c r="S373" s="2" t="s">
        <v>34</v>
      </c>
      <c r="T373" s="2" t="s">
        <v>35</v>
      </c>
      <c r="U373" s="2" t="s">
        <v>36</v>
      </c>
    </row>
    <row r="374" customFormat="false" ht="12.8" hidden="false" customHeight="false" outlineLevel="0" collapsed="false">
      <c r="A374" s="1" t="str">
        <f aca="false">CONCATENATE(B374,C374,I374,J374)</f>
        <v>13764, 12997917484B. XXXXXX2010</v>
      </c>
      <c r="B374" s="2" t="s">
        <v>186</v>
      </c>
      <c r="C374" s="2" t="s">
        <v>141</v>
      </c>
      <c r="D374" s="2" t="s">
        <v>23</v>
      </c>
      <c r="E374" s="2" t="s">
        <v>142</v>
      </c>
      <c r="F374" s="2" t="s">
        <v>143</v>
      </c>
      <c r="G374" s="2" t="s">
        <v>144</v>
      </c>
      <c r="H374" s="2" t="s">
        <v>113</v>
      </c>
      <c r="I374" s="2" t="s">
        <v>28</v>
      </c>
      <c r="J374" s="2" t="s">
        <v>427</v>
      </c>
      <c r="L374" s="2" t="s">
        <v>803</v>
      </c>
      <c r="N374" s="2" t="s">
        <v>804</v>
      </c>
      <c r="Q374" s="2" t="s">
        <v>32</v>
      </c>
      <c r="R374" s="2" t="s">
        <v>33</v>
      </c>
      <c r="S374" s="2" t="s">
        <v>34</v>
      </c>
      <c r="T374" s="2" t="s">
        <v>35</v>
      </c>
      <c r="U374" s="2" t="s">
        <v>36</v>
      </c>
    </row>
    <row r="375" customFormat="false" ht="12.8" hidden="false" customHeight="false" outlineLevel="0" collapsed="false">
      <c r="A375" s="1" t="str">
        <f aca="false">CONCATENATE(B375,C375,I375,J375)</f>
        <v>13764, 12997917484B. XXXXXX2010</v>
      </c>
      <c r="B375" s="2" t="s">
        <v>186</v>
      </c>
      <c r="C375" s="2" t="s">
        <v>141</v>
      </c>
      <c r="D375" s="2" t="s">
        <v>23</v>
      </c>
      <c r="E375" s="2" t="s">
        <v>142</v>
      </c>
      <c r="F375" s="2" t="s">
        <v>143</v>
      </c>
      <c r="G375" s="2" t="s">
        <v>144</v>
      </c>
      <c r="H375" s="2" t="s">
        <v>113</v>
      </c>
      <c r="I375" s="2" t="s">
        <v>28</v>
      </c>
      <c r="J375" s="2" t="s">
        <v>427</v>
      </c>
      <c r="L375" s="2" t="s">
        <v>805</v>
      </c>
      <c r="N375" s="2" t="s">
        <v>806</v>
      </c>
      <c r="Q375" s="2" t="s">
        <v>32</v>
      </c>
      <c r="R375" s="2" t="s">
        <v>33</v>
      </c>
      <c r="S375" s="2" t="s">
        <v>34</v>
      </c>
      <c r="T375" s="2" t="s">
        <v>35</v>
      </c>
      <c r="U375" s="2" t="s">
        <v>36</v>
      </c>
    </row>
    <row r="376" customFormat="false" ht="12.8" hidden="false" customHeight="false" outlineLevel="0" collapsed="false">
      <c r="A376" s="1" t="str">
        <f aca="false">CONCATENATE(B376,C376,I376,J376)</f>
        <v>13764, 12997917484B. XXXXXX2010</v>
      </c>
      <c r="B376" s="2" t="s">
        <v>186</v>
      </c>
      <c r="C376" s="2" t="s">
        <v>141</v>
      </c>
      <c r="D376" s="2" t="s">
        <v>23</v>
      </c>
      <c r="E376" s="2" t="s">
        <v>142</v>
      </c>
      <c r="F376" s="2" t="s">
        <v>143</v>
      </c>
      <c r="G376" s="2" t="s">
        <v>144</v>
      </c>
      <c r="H376" s="2" t="s">
        <v>113</v>
      </c>
      <c r="I376" s="2" t="s">
        <v>28</v>
      </c>
      <c r="J376" s="2" t="s">
        <v>427</v>
      </c>
      <c r="L376" s="2" t="s">
        <v>807</v>
      </c>
      <c r="N376" s="2" t="s">
        <v>808</v>
      </c>
      <c r="Q376" s="2" t="s">
        <v>32</v>
      </c>
      <c r="R376" s="2" t="s">
        <v>33</v>
      </c>
      <c r="S376" s="2" t="s">
        <v>34</v>
      </c>
      <c r="T376" s="2" t="s">
        <v>35</v>
      </c>
      <c r="U376" s="2" t="s">
        <v>36</v>
      </c>
    </row>
    <row r="377" customFormat="false" ht="12.8" hidden="false" customHeight="false" outlineLevel="0" collapsed="false">
      <c r="A377" s="1" t="str">
        <f aca="false">CONCATENATE(B377,C377,I377,J377)</f>
        <v>13764, 12997917484B. XXXXXX2010</v>
      </c>
      <c r="B377" s="2" t="s">
        <v>186</v>
      </c>
      <c r="C377" s="2" t="s">
        <v>141</v>
      </c>
      <c r="D377" s="2" t="s">
        <v>23</v>
      </c>
      <c r="E377" s="2" t="s">
        <v>142</v>
      </c>
      <c r="F377" s="2" t="s">
        <v>143</v>
      </c>
      <c r="G377" s="2" t="s">
        <v>144</v>
      </c>
      <c r="H377" s="2" t="s">
        <v>113</v>
      </c>
      <c r="I377" s="2" t="s">
        <v>28</v>
      </c>
      <c r="J377" s="2" t="s">
        <v>427</v>
      </c>
      <c r="L377" s="2" t="s">
        <v>809</v>
      </c>
      <c r="N377" s="2" t="s">
        <v>810</v>
      </c>
      <c r="Q377" s="2" t="s">
        <v>32</v>
      </c>
      <c r="R377" s="2" t="s">
        <v>33</v>
      </c>
      <c r="S377" s="2" t="s">
        <v>34</v>
      </c>
      <c r="T377" s="2" t="s">
        <v>35</v>
      </c>
      <c r="U377" s="2" t="s">
        <v>36</v>
      </c>
    </row>
    <row r="378" customFormat="false" ht="12.8" hidden="false" customHeight="false" outlineLevel="0" collapsed="false">
      <c r="A378" s="1" t="str">
        <f aca="false">CONCATENATE(B378,C378,I378,J378)</f>
        <v>13764, 12997917484B. XXXXXX2010</v>
      </c>
      <c r="B378" s="2" t="s">
        <v>186</v>
      </c>
      <c r="C378" s="2" t="s">
        <v>141</v>
      </c>
      <c r="D378" s="2" t="s">
        <v>23</v>
      </c>
      <c r="E378" s="2" t="s">
        <v>142</v>
      </c>
      <c r="F378" s="2" t="s">
        <v>143</v>
      </c>
      <c r="G378" s="2" t="s">
        <v>144</v>
      </c>
      <c r="H378" s="2" t="s">
        <v>113</v>
      </c>
      <c r="I378" s="2" t="s">
        <v>28</v>
      </c>
      <c r="J378" s="2" t="s">
        <v>427</v>
      </c>
      <c r="L378" s="2" t="s">
        <v>811</v>
      </c>
      <c r="N378" s="2" t="s">
        <v>812</v>
      </c>
      <c r="Q378" s="2" t="s">
        <v>32</v>
      </c>
      <c r="R378" s="2" t="s">
        <v>33</v>
      </c>
      <c r="S378" s="2" t="s">
        <v>34</v>
      </c>
      <c r="T378" s="2" t="s">
        <v>35</v>
      </c>
      <c r="U378" s="2" t="s">
        <v>36</v>
      </c>
    </row>
    <row r="379" customFormat="false" ht="12.8" hidden="false" customHeight="false" outlineLevel="0" collapsed="false">
      <c r="A379" s="1" t="str">
        <f aca="false">CONCATENATE(B379,C379,I379,J379)</f>
        <v>13764, 12997917484B. XXXXXX2010</v>
      </c>
      <c r="B379" s="2" t="s">
        <v>186</v>
      </c>
      <c r="C379" s="2" t="s">
        <v>141</v>
      </c>
      <c r="D379" s="2" t="s">
        <v>23</v>
      </c>
      <c r="E379" s="2" t="s">
        <v>142</v>
      </c>
      <c r="F379" s="2" t="s">
        <v>143</v>
      </c>
      <c r="G379" s="2" t="s">
        <v>144</v>
      </c>
      <c r="H379" s="2" t="s">
        <v>113</v>
      </c>
      <c r="I379" s="2" t="s">
        <v>28</v>
      </c>
      <c r="J379" s="2" t="s">
        <v>427</v>
      </c>
      <c r="L379" s="2" t="s">
        <v>813</v>
      </c>
      <c r="N379" s="2" t="s">
        <v>814</v>
      </c>
      <c r="Q379" s="2" t="s">
        <v>32</v>
      </c>
      <c r="R379" s="2" t="s">
        <v>33</v>
      </c>
      <c r="S379" s="2" t="s">
        <v>34</v>
      </c>
      <c r="T379" s="2" t="s">
        <v>35</v>
      </c>
      <c r="U379" s="2" t="s">
        <v>36</v>
      </c>
    </row>
    <row r="380" customFormat="false" ht="12.8" hidden="false" customHeight="false" outlineLevel="0" collapsed="false">
      <c r="A380" s="1" t="str">
        <f aca="false">CONCATENATE(B380,C380,I380,J380)</f>
        <v>13764, 12997917484B. XXXXXX2010</v>
      </c>
      <c r="B380" s="2" t="s">
        <v>186</v>
      </c>
      <c r="C380" s="2" t="s">
        <v>141</v>
      </c>
      <c r="D380" s="2" t="s">
        <v>23</v>
      </c>
      <c r="E380" s="2" t="s">
        <v>142</v>
      </c>
      <c r="F380" s="2" t="s">
        <v>143</v>
      </c>
      <c r="G380" s="2" t="s">
        <v>144</v>
      </c>
      <c r="H380" s="2" t="s">
        <v>113</v>
      </c>
      <c r="I380" s="2" t="s">
        <v>28</v>
      </c>
      <c r="J380" s="2" t="s">
        <v>427</v>
      </c>
      <c r="L380" s="2" t="s">
        <v>815</v>
      </c>
      <c r="N380" s="2" t="s">
        <v>816</v>
      </c>
      <c r="Q380" s="2" t="s">
        <v>32</v>
      </c>
      <c r="R380" s="2" t="s">
        <v>33</v>
      </c>
      <c r="S380" s="2" t="s">
        <v>34</v>
      </c>
      <c r="T380" s="2" t="s">
        <v>35</v>
      </c>
      <c r="U380" s="2" t="s">
        <v>36</v>
      </c>
    </row>
    <row r="381" customFormat="false" ht="12.8" hidden="false" customHeight="false" outlineLevel="0" collapsed="false">
      <c r="A381" s="1" t="str">
        <f aca="false">CONCATENATE(B381,C381,I381,J381)</f>
        <v>13764, 12997917484B. XXXXXX2010</v>
      </c>
      <c r="B381" s="2" t="s">
        <v>186</v>
      </c>
      <c r="C381" s="2" t="s">
        <v>141</v>
      </c>
      <c r="D381" s="2" t="s">
        <v>23</v>
      </c>
      <c r="E381" s="2" t="s">
        <v>142</v>
      </c>
      <c r="F381" s="2" t="s">
        <v>143</v>
      </c>
      <c r="G381" s="2" t="s">
        <v>144</v>
      </c>
      <c r="H381" s="2" t="s">
        <v>113</v>
      </c>
      <c r="I381" s="2" t="s">
        <v>28</v>
      </c>
      <c r="J381" s="2" t="s">
        <v>427</v>
      </c>
      <c r="L381" s="2" t="s">
        <v>817</v>
      </c>
      <c r="N381" s="2" t="s">
        <v>818</v>
      </c>
      <c r="Q381" s="2" t="s">
        <v>32</v>
      </c>
      <c r="R381" s="2" t="s">
        <v>33</v>
      </c>
      <c r="S381" s="2" t="s">
        <v>34</v>
      </c>
      <c r="T381" s="2" t="s">
        <v>35</v>
      </c>
      <c r="U381" s="2" t="s">
        <v>36</v>
      </c>
    </row>
    <row r="382" customFormat="false" ht="12.8" hidden="false" customHeight="false" outlineLevel="0" collapsed="false">
      <c r="A382" s="1" t="str">
        <f aca="false">CONCATENATE(B382,C382,I382,J382)</f>
        <v>13764, 12997917484B. XXXXXX2010</v>
      </c>
      <c r="B382" s="2" t="s">
        <v>186</v>
      </c>
      <c r="C382" s="2" t="s">
        <v>141</v>
      </c>
      <c r="D382" s="2" t="s">
        <v>23</v>
      </c>
      <c r="E382" s="2" t="s">
        <v>142</v>
      </c>
      <c r="F382" s="2" t="s">
        <v>143</v>
      </c>
      <c r="G382" s="2" t="s">
        <v>144</v>
      </c>
      <c r="H382" s="2" t="s">
        <v>113</v>
      </c>
      <c r="I382" s="2" t="s">
        <v>28</v>
      </c>
      <c r="J382" s="2" t="s">
        <v>427</v>
      </c>
      <c r="L382" s="2" t="s">
        <v>819</v>
      </c>
      <c r="N382" s="2" t="s">
        <v>820</v>
      </c>
      <c r="Q382" s="2" t="s">
        <v>32</v>
      </c>
      <c r="R382" s="2" t="s">
        <v>33</v>
      </c>
      <c r="S382" s="2" t="s">
        <v>34</v>
      </c>
      <c r="T382" s="2" t="s">
        <v>35</v>
      </c>
      <c r="U382" s="2" t="s">
        <v>36</v>
      </c>
    </row>
    <row r="383" customFormat="false" ht="12.8" hidden="false" customHeight="false" outlineLevel="0" collapsed="false">
      <c r="A383" s="1" t="str">
        <f aca="false">CONCATENATE(B383,C383,I383,J383)</f>
        <v>13764, 12997917484B. XXXXXX2010</v>
      </c>
      <c r="B383" s="2" t="s">
        <v>186</v>
      </c>
      <c r="C383" s="2" t="s">
        <v>141</v>
      </c>
      <c r="D383" s="2" t="s">
        <v>23</v>
      </c>
      <c r="E383" s="2" t="s">
        <v>142</v>
      </c>
      <c r="F383" s="2" t="s">
        <v>143</v>
      </c>
      <c r="G383" s="2" t="s">
        <v>144</v>
      </c>
      <c r="H383" s="2" t="s">
        <v>113</v>
      </c>
      <c r="I383" s="2" t="s">
        <v>28</v>
      </c>
      <c r="J383" s="2" t="s">
        <v>427</v>
      </c>
      <c r="L383" s="2" t="s">
        <v>821</v>
      </c>
      <c r="N383" s="2" t="s">
        <v>822</v>
      </c>
      <c r="Q383" s="2" t="s">
        <v>32</v>
      </c>
      <c r="R383" s="2" t="s">
        <v>33</v>
      </c>
      <c r="S383" s="2" t="s">
        <v>34</v>
      </c>
      <c r="T383" s="2" t="s">
        <v>35</v>
      </c>
      <c r="U383" s="2" t="s">
        <v>36</v>
      </c>
    </row>
    <row r="384" customFormat="false" ht="12.8" hidden="false" customHeight="false" outlineLevel="0" collapsed="false">
      <c r="A384" s="1" t="str">
        <f aca="false">CONCATENATE(B384,C384,I384,J384)</f>
        <v>13764, 12997917484B. XXXXXX2010</v>
      </c>
      <c r="B384" s="2" t="s">
        <v>186</v>
      </c>
      <c r="C384" s="2" t="s">
        <v>141</v>
      </c>
      <c r="D384" s="2" t="s">
        <v>23</v>
      </c>
      <c r="E384" s="2" t="s">
        <v>142</v>
      </c>
      <c r="F384" s="2" t="s">
        <v>143</v>
      </c>
      <c r="G384" s="2" t="s">
        <v>144</v>
      </c>
      <c r="H384" s="2" t="s">
        <v>113</v>
      </c>
      <c r="I384" s="2" t="s">
        <v>28</v>
      </c>
      <c r="J384" s="2" t="s">
        <v>427</v>
      </c>
      <c r="L384" s="2" t="s">
        <v>823</v>
      </c>
      <c r="N384" s="2" t="s">
        <v>824</v>
      </c>
      <c r="Q384" s="2" t="s">
        <v>32</v>
      </c>
      <c r="R384" s="2" t="s">
        <v>33</v>
      </c>
      <c r="S384" s="2" t="s">
        <v>34</v>
      </c>
      <c r="T384" s="2" t="s">
        <v>35</v>
      </c>
      <c r="U384" s="2" t="s">
        <v>36</v>
      </c>
    </row>
    <row r="385" customFormat="false" ht="12.8" hidden="false" customHeight="false" outlineLevel="0" collapsed="false">
      <c r="A385" s="1" t="str">
        <f aca="false">CONCATENATE(B385,C385,I385,J385)</f>
        <v>13764, 12997917484B. XXXXXX2010</v>
      </c>
      <c r="B385" s="2" t="s">
        <v>186</v>
      </c>
      <c r="C385" s="2" t="s">
        <v>141</v>
      </c>
      <c r="D385" s="2" t="s">
        <v>23</v>
      </c>
      <c r="E385" s="2" t="s">
        <v>142</v>
      </c>
      <c r="F385" s="2" t="s">
        <v>143</v>
      </c>
      <c r="G385" s="2" t="s">
        <v>144</v>
      </c>
      <c r="H385" s="2" t="s">
        <v>113</v>
      </c>
      <c r="I385" s="2" t="s">
        <v>28</v>
      </c>
      <c r="J385" s="2" t="s">
        <v>427</v>
      </c>
      <c r="L385" s="2" t="s">
        <v>825</v>
      </c>
      <c r="N385" s="2" t="s">
        <v>826</v>
      </c>
      <c r="Q385" s="2" t="s">
        <v>32</v>
      </c>
      <c r="R385" s="2" t="s">
        <v>33</v>
      </c>
      <c r="S385" s="2" t="s">
        <v>34</v>
      </c>
      <c r="T385" s="2" t="s">
        <v>35</v>
      </c>
      <c r="U385" s="2" t="s">
        <v>36</v>
      </c>
    </row>
    <row r="386" customFormat="false" ht="12.8" hidden="false" customHeight="false" outlineLevel="0" collapsed="false">
      <c r="A386" s="1" t="str">
        <f aca="false">CONCATENATE(B386,C386,I386,J386)</f>
        <v>13764, 12997917484B. XXXXXX2010</v>
      </c>
      <c r="B386" s="2" t="s">
        <v>186</v>
      </c>
      <c r="C386" s="2" t="s">
        <v>141</v>
      </c>
      <c r="D386" s="2" t="s">
        <v>23</v>
      </c>
      <c r="E386" s="2" t="s">
        <v>142</v>
      </c>
      <c r="F386" s="2" t="s">
        <v>143</v>
      </c>
      <c r="G386" s="2" t="s">
        <v>144</v>
      </c>
      <c r="H386" s="2" t="s">
        <v>113</v>
      </c>
      <c r="I386" s="2" t="s">
        <v>28</v>
      </c>
      <c r="J386" s="2" t="s">
        <v>427</v>
      </c>
      <c r="L386" s="2" t="s">
        <v>827</v>
      </c>
      <c r="N386" s="2" t="s">
        <v>828</v>
      </c>
      <c r="Q386" s="2" t="s">
        <v>32</v>
      </c>
      <c r="R386" s="2" t="s">
        <v>33</v>
      </c>
      <c r="S386" s="2" t="s">
        <v>34</v>
      </c>
      <c r="T386" s="2" t="s">
        <v>35</v>
      </c>
      <c r="U386" s="2" t="s">
        <v>36</v>
      </c>
    </row>
    <row r="387" customFormat="false" ht="12.8" hidden="false" customHeight="false" outlineLevel="0" collapsed="false">
      <c r="A387" s="1" t="str">
        <f aca="false">CONCATENATE(B387,C387,I387,J387)</f>
        <v>13764, 12996717484B. XXXXXX2011</v>
      </c>
      <c r="B387" s="2" t="s">
        <v>829</v>
      </c>
      <c r="C387" s="2" t="s">
        <v>141</v>
      </c>
      <c r="D387" s="2" t="s">
        <v>23</v>
      </c>
      <c r="E387" s="2" t="s">
        <v>142</v>
      </c>
      <c r="F387" s="2" t="s">
        <v>143</v>
      </c>
      <c r="G387" s="2" t="s">
        <v>144</v>
      </c>
      <c r="I387" s="2" t="s">
        <v>28</v>
      </c>
      <c r="J387" s="2" t="s">
        <v>830</v>
      </c>
      <c r="L387" s="2" t="s">
        <v>831</v>
      </c>
      <c r="N387" s="2" t="s">
        <v>832</v>
      </c>
      <c r="Q387" s="2" t="s">
        <v>32</v>
      </c>
      <c r="R387" s="2" t="s">
        <v>33</v>
      </c>
      <c r="S387" s="2" t="s">
        <v>34</v>
      </c>
      <c r="T387" s="2" t="s">
        <v>35</v>
      </c>
      <c r="U387" s="2" t="s">
        <v>36</v>
      </c>
    </row>
    <row r="388" customFormat="false" ht="12.8" hidden="false" customHeight="false" outlineLevel="0" collapsed="false">
      <c r="A388" s="1" t="str">
        <f aca="false">CONCATENATE(B388,C388,I388,J388)</f>
        <v>13764, 12996717484B. XXXXXX2011</v>
      </c>
      <c r="B388" s="2" t="s">
        <v>829</v>
      </c>
      <c r="C388" s="2" t="s">
        <v>141</v>
      </c>
      <c r="D388" s="2" t="s">
        <v>23</v>
      </c>
      <c r="E388" s="2" t="s">
        <v>142</v>
      </c>
      <c r="F388" s="2" t="s">
        <v>143</v>
      </c>
      <c r="G388" s="2" t="s">
        <v>144</v>
      </c>
      <c r="I388" s="2" t="s">
        <v>28</v>
      </c>
      <c r="J388" s="2" t="s">
        <v>830</v>
      </c>
      <c r="L388" s="2" t="s">
        <v>833</v>
      </c>
      <c r="N388" s="2" t="s">
        <v>834</v>
      </c>
      <c r="Q388" s="2" t="s">
        <v>32</v>
      </c>
      <c r="R388" s="2" t="s">
        <v>33</v>
      </c>
      <c r="S388" s="2" t="s">
        <v>34</v>
      </c>
      <c r="T388" s="2" t="s">
        <v>35</v>
      </c>
      <c r="U388" s="2" t="s">
        <v>36</v>
      </c>
    </row>
    <row r="389" customFormat="false" ht="12.8" hidden="false" customHeight="false" outlineLevel="0" collapsed="false">
      <c r="A389" s="1" t="str">
        <f aca="false">CONCATENATE(B389,C389,I389,J389)</f>
        <v>13764, 12996717484B. XXXXXX2011</v>
      </c>
      <c r="B389" s="2" t="s">
        <v>829</v>
      </c>
      <c r="C389" s="2" t="s">
        <v>141</v>
      </c>
      <c r="D389" s="2" t="s">
        <v>23</v>
      </c>
      <c r="E389" s="2" t="s">
        <v>142</v>
      </c>
      <c r="F389" s="2" t="s">
        <v>143</v>
      </c>
      <c r="G389" s="2" t="s">
        <v>144</v>
      </c>
      <c r="I389" s="2" t="s">
        <v>28</v>
      </c>
      <c r="J389" s="2" t="s">
        <v>830</v>
      </c>
      <c r="L389" s="2" t="s">
        <v>835</v>
      </c>
      <c r="N389" s="2" t="s">
        <v>836</v>
      </c>
      <c r="Q389" s="2" t="s">
        <v>32</v>
      </c>
      <c r="R389" s="2" t="s">
        <v>33</v>
      </c>
      <c r="S389" s="2" t="s">
        <v>34</v>
      </c>
      <c r="T389" s="2" t="s">
        <v>35</v>
      </c>
      <c r="U389" s="2" t="s">
        <v>36</v>
      </c>
    </row>
    <row r="390" customFormat="false" ht="12.8" hidden="false" customHeight="false" outlineLevel="0" collapsed="false">
      <c r="A390" s="1" t="str">
        <f aca="false">CONCATENATE(B390,C390,I390,J390)</f>
        <v>13764, 12996717484B. XXXXXX2011</v>
      </c>
      <c r="B390" s="2" t="s">
        <v>829</v>
      </c>
      <c r="C390" s="2" t="s">
        <v>141</v>
      </c>
      <c r="D390" s="2" t="s">
        <v>23</v>
      </c>
      <c r="E390" s="2" t="s">
        <v>142</v>
      </c>
      <c r="F390" s="2" t="s">
        <v>143</v>
      </c>
      <c r="G390" s="2" t="s">
        <v>144</v>
      </c>
      <c r="I390" s="2" t="s">
        <v>28</v>
      </c>
      <c r="J390" s="2" t="s">
        <v>830</v>
      </c>
      <c r="L390" s="2" t="s">
        <v>837</v>
      </c>
      <c r="N390" s="2" t="s">
        <v>838</v>
      </c>
      <c r="Q390" s="2" t="s">
        <v>32</v>
      </c>
      <c r="R390" s="2" t="s">
        <v>33</v>
      </c>
      <c r="S390" s="2" t="s">
        <v>34</v>
      </c>
      <c r="T390" s="2" t="s">
        <v>35</v>
      </c>
      <c r="U390" s="2" t="s">
        <v>36</v>
      </c>
    </row>
    <row r="391" customFormat="false" ht="12.8" hidden="false" customHeight="false" outlineLevel="0" collapsed="false">
      <c r="A391" s="1" t="str">
        <f aca="false">CONCATENATE(B391,C391,I391,J391)</f>
        <v>13764, 12996717484B. XXXXXX2011</v>
      </c>
      <c r="B391" s="2" t="s">
        <v>829</v>
      </c>
      <c r="C391" s="2" t="s">
        <v>141</v>
      </c>
      <c r="D391" s="2" t="s">
        <v>23</v>
      </c>
      <c r="E391" s="2" t="s">
        <v>142</v>
      </c>
      <c r="F391" s="2" t="s">
        <v>143</v>
      </c>
      <c r="G391" s="2" t="s">
        <v>144</v>
      </c>
      <c r="I391" s="2" t="s">
        <v>28</v>
      </c>
      <c r="J391" s="2" t="s">
        <v>830</v>
      </c>
      <c r="L391" s="2" t="s">
        <v>839</v>
      </c>
      <c r="N391" s="2" t="s">
        <v>840</v>
      </c>
      <c r="Q391" s="2" t="s">
        <v>32</v>
      </c>
      <c r="R391" s="2" t="s">
        <v>33</v>
      </c>
      <c r="S391" s="2" t="s">
        <v>34</v>
      </c>
      <c r="T391" s="2" t="s">
        <v>35</v>
      </c>
      <c r="U391" s="2" t="s">
        <v>36</v>
      </c>
    </row>
    <row r="392" customFormat="false" ht="12.8" hidden="false" customHeight="false" outlineLevel="0" collapsed="false">
      <c r="A392" s="1" t="str">
        <f aca="false">CONCATENATE(B392,C392,I392,J392)</f>
        <v>13764, 12996717484B. XXXXXX2011</v>
      </c>
      <c r="B392" s="2" t="s">
        <v>829</v>
      </c>
      <c r="C392" s="2" t="s">
        <v>141</v>
      </c>
      <c r="D392" s="2" t="s">
        <v>23</v>
      </c>
      <c r="E392" s="2" t="s">
        <v>142</v>
      </c>
      <c r="F392" s="2" t="s">
        <v>143</v>
      </c>
      <c r="G392" s="2" t="s">
        <v>144</v>
      </c>
      <c r="I392" s="2" t="s">
        <v>28</v>
      </c>
      <c r="J392" s="2" t="s">
        <v>830</v>
      </c>
      <c r="L392" s="2" t="s">
        <v>841</v>
      </c>
      <c r="N392" s="2" t="s">
        <v>842</v>
      </c>
      <c r="Q392" s="2" t="s">
        <v>32</v>
      </c>
      <c r="R392" s="2" t="s">
        <v>33</v>
      </c>
      <c r="S392" s="2" t="s">
        <v>34</v>
      </c>
      <c r="T392" s="2" t="s">
        <v>35</v>
      </c>
      <c r="U392" s="2" t="s">
        <v>36</v>
      </c>
    </row>
    <row r="393" customFormat="false" ht="12.8" hidden="false" customHeight="false" outlineLevel="0" collapsed="false">
      <c r="A393" s="1" t="str">
        <f aca="false">CONCATENATE(B393,C393,I393,J393)</f>
        <v>13764, 12996717484B. XXXXXX2011</v>
      </c>
      <c r="B393" s="2" t="s">
        <v>829</v>
      </c>
      <c r="C393" s="2" t="s">
        <v>141</v>
      </c>
      <c r="D393" s="2" t="s">
        <v>23</v>
      </c>
      <c r="E393" s="2" t="s">
        <v>142</v>
      </c>
      <c r="F393" s="2" t="s">
        <v>143</v>
      </c>
      <c r="G393" s="2" t="s">
        <v>144</v>
      </c>
      <c r="I393" s="2" t="s">
        <v>28</v>
      </c>
      <c r="J393" s="2" t="s">
        <v>830</v>
      </c>
      <c r="L393" s="2" t="s">
        <v>843</v>
      </c>
      <c r="N393" s="2" t="s">
        <v>844</v>
      </c>
      <c r="Q393" s="2" t="s">
        <v>32</v>
      </c>
      <c r="R393" s="2" t="s">
        <v>33</v>
      </c>
      <c r="S393" s="2" t="s">
        <v>34</v>
      </c>
      <c r="T393" s="2" t="s">
        <v>35</v>
      </c>
      <c r="U393" s="2" t="s">
        <v>36</v>
      </c>
    </row>
    <row r="394" customFormat="false" ht="12.8" hidden="false" customHeight="false" outlineLevel="0" collapsed="false">
      <c r="A394" s="1" t="str">
        <f aca="false">CONCATENATE(B394,C394,I394,J394)</f>
        <v>13764, 12996717484B. XXXXXX2011</v>
      </c>
      <c r="B394" s="2" t="s">
        <v>829</v>
      </c>
      <c r="C394" s="2" t="s">
        <v>141</v>
      </c>
      <c r="D394" s="2" t="s">
        <v>23</v>
      </c>
      <c r="E394" s="2" t="s">
        <v>142</v>
      </c>
      <c r="F394" s="2" t="s">
        <v>143</v>
      </c>
      <c r="G394" s="2" t="s">
        <v>144</v>
      </c>
      <c r="I394" s="2" t="s">
        <v>28</v>
      </c>
      <c r="J394" s="2" t="s">
        <v>830</v>
      </c>
      <c r="L394" s="2" t="s">
        <v>845</v>
      </c>
      <c r="N394" s="2" t="s">
        <v>846</v>
      </c>
      <c r="Q394" s="2" t="s">
        <v>32</v>
      </c>
      <c r="R394" s="2" t="s">
        <v>33</v>
      </c>
      <c r="S394" s="2" t="s">
        <v>34</v>
      </c>
      <c r="T394" s="2" t="s">
        <v>35</v>
      </c>
      <c r="U394" s="2" t="s">
        <v>36</v>
      </c>
    </row>
    <row r="395" customFormat="false" ht="12.8" hidden="false" customHeight="false" outlineLevel="0" collapsed="false">
      <c r="A395" s="1" t="str">
        <f aca="false">CONCATENATE(B395,C395,I395,J395)</f>
        <v>13764, 12996717484B. XXXXXX2011</v>
      </c>
      <c r="B395" s="2" t="s">
        <v>829</v>
      </c>
      <c r="C395" s="2" t="s">
        <v>141</v>
      </c>
      <c r="D395" s="2" t="s">
        <v>23</v>
      </c>
      <c r="E395" s="2" t="s">
        <v>142</v>
      </c>
      <c r="F395" s="2" t="s">
        <v>143</v>
      </c>
      <c r="G395" s="2" t="s">
        <v>144</v>
      </c>
      <c r="I395" s="2" t="s">
        <v>28</v>
      </c>
      <c r="J395" s="2" t="s">
        <v>830</v>
      </c>
      <c r="L395" s="2" t="s">
        <v>847</v>
      </c>
      <c r="N395" s="2" t="s">
        <v>848</v>
      </c>
      <c r="Q395" s="2" t="s">
        <v>32</v>
      </c>
      <c r="R395" s="2" t="s">
        <v>33</v>
      </c>
      <c r="S395" s="2" t="s">
        <v>34</v>
      </c>
      <c r="T395" s="2" t="s">
        <v>35</v>
      </c>
      <c r="U395" s="2" t="s">
        <v>36</v>
      </c>
    </row>
    <row r="396" customFormat="false" ht="12.8" hidden="false" customHeight="false" outlineLevel="0" collapsed="false">
      <c r="A396" s="1" t="str">
        <f aca="false">CONCATENATE(B396,C396,I396,J396)</f>
        <v>13764, 12996717484B. XXXXXX2011</v>
      </c>
      <c r="B396" s="2" t="s">
        <v>829</v>
      </c>
      <c r="C396" s="2" t="s">
        <v>141</v>
      </c>
      <c r="D396" s="2" t="s">
        <v>23</v>
      </c>
      <c r="E396" s="2" t="s">
        <v>142</v>
      </c>
      <c r="F396" s="2" t="s">
        <v>143</v>
      </c>
      <c r="G396" s="2" t="s">
        <v>144</v>
      </c>
      <c r="I396" s="2" t="s">
        <v>28</v>
      </c>
      <c r="J396" s="2" t="s">
        <v>830</v>
      </c>
      <c r="L396" s="2" t="s">
        <v>849</v>
      </c>
      <c r="N396" s="2" t="s">
        <v>850</v>
      </c>
      <c r="Q396" s="2" t="s">
        <v>32</v>
      </c>
      <c r="R396" s="2" t="s">
        <v>33</v>
      </c>
      <c r="S396" s="2" t="s">
        <v>34</v>
      </c>
      <c r="T396" s="2" t="s">
        <v>35</v>
      </c>
      <c r="U396" s="2" t="s">
        <v>36</v>
      </c>
    </row>
    <row r="397" customFormat="false" ht="12.8" hidden="false" customHeight="false" outlineLevel="0" collapsed="false">
      <c r="A397" s="1" t="str">
        <f aca="false">CONCATENATE(B397,C397,I397,J397)</f>
        <v>13764, 12996717484B. XXXXXX2011</v>
      </c>
      <c r="B397" s="2" t="s">
        <v>829</v>
      </c>
      <c r="C397" s="2" t="s">
        <v>141</v>
      </c>
      <c r="D397" s="2" t="s">
        <v>23</v>
      </c>
      <c r="E397" s="2" t="s">
        <v>142</v>
      </c>
      <c r="F397" s="2" t="s">
        <v>143</v>
      </c>
      <c r="G397" s="2" t="s">
        <v>144</v>
      </c>
      <c r="I397" s="2" t="s">
        <v>28</v>
      </c>
      <c r="J397" s="2" t="s">
        <v>830</v>
      </c>
      <c r="L397" s="2" t="s">
        <v>851</v>
      </c>
      <c r="N397" s="2" t="s">
        <v>852</v>
      </c>
      <c r="Q397" s="2" t="s">
        <v>32</v>
      </c>
      <c r="R397" s="2" t="s">
        <v>33</v>
      </c>
      <c r="S397" s="2" t="s">
        <v>34</v>
      </c>
      <c r="T397" s="2" t="s">
        <v>35</v>
      </c>
      <c r="U397" s="2" t="s">
        <v>36</v>
      </c>
    </row>
    <row r="398" customFormat="false" ht="12.8" hidden="false" customHeight="false" outlineLevel="0" collapsed="false">
      <c r="A398" s="1" t="str">
        <f aca="false">CONCATENATE(B398,C398,I398,J398)</f>
        <v>13764, 12996717484B. XXXXXX2011</v>
      </c>
      <c r="B398" s="2" t="s">
        <v>829</v>
      </c>
      <c r="C398" s="2" t="s">
        <v>141</v>
      </c>
      <c r="D398" s="2" t="s">
        <v>23</v>
      </c>
      <c r="E398" s="2" t="s">
        <v>142</v>
      </c>
      <c r="F398" s="2" t="s">
        <v>143</v>
      </c>
      <c r="G398" s="2" t="s">
        <v>144</v>
      </c>
      <c r="I398" s="2" t="s">
        <v>28</v>
      </c>
      <c r="J398" s="2" t="s">
        <v>830</v>
      </c>
      <c r="L398" s="2" t="s">
        <v>853</v>
      </c>
      <c r="N398" s="2" t="s">
        <v>854</v>
      </c>
      <c r="Q398" s="2" t="s">
        <v>32</v>
      </c>
      <c r="R398" s="2" t="s">
        <v>33</v>
      </c>
      <c r="S398" s="2" t="s">
        <v>34</v>
      </c>
      <c r="T398" s="2" t="s">
        <v>35</v>
      </c>
      <c r="U398" s="2" t="s">
        <v>36</v>
      </c>
    </row>
    <row r="399" customFormat="false" ht="12.8" hidden="false" customHeight="false" outlineLevel="0" collapsed="false">
      <c r="A399" s="1" t="str">
        <f aca="false">CONCATENATE(B399,C399,I399,J399)</f>
        <v>13764, 12996717484B. XXXXXX2011</v>
      </c>
      <c r="B399" s="2" t="s">
        <v>829</v>
      </c>
      <c r="C399" s="2" t="s">
        <v>141</v>
      </c>
      <c r="D399" s="2" t="s">
        <v>23</v>
      </c>
      <c r="E399" s="2" t="s">
        <v>142</v>
      </c>
      <c r="F399" s="2" t="s">
        <v>143</v>
      </c>
      <c r="G399" s="2" t="s">
        <v>144</v>
      </c>
      <c r="I399" s="2" t="s">
        <v>28</v>
      </c>
      <c r="J399" s="2" t="s">
        <v>830</v>
      </c>
      <c r="L399" s="2" t="s">
        <v>855</v>
      </c>
      <c r="N399" s="2" t="s">
        <v>856</v>
      </c>
      <c r="Q399" s="2" t="s">
        <v>32</v>
      </c>
      <c r="R399" s="2" t="s">
        <v>33</v>
      </c>
      <c r="S399" s="2" t="s">
        <v>34</v>
      </c>
      <c r="T399" s="2" t="s">
        <v>35</v>
      </c>
      <c r="U399" s="2" t="s">
        <v>36</v>
      </c>
    </row>
    <row r="400" customFormat="false" ht="12.8" hidden="false" customHeight="false" outlineLevel="0" collapsed="false">
      <c r="A400" s="1" t="str">
        <f aca="false">CONCATENATE(B400,C400,I400,J400)</f>
        <v>13764, 12996717484B. XXXXXX2011</v>
      </c>
      <c r="B400" s="2" t="s">
        <v>829</v>
      </c>
      <c r="C400" s="2" t="s">
        <v>141</v>
      </c>
      <c r="D400" s="2" t="s">
        <v>23</v>
      </c>
      <c r="E400" s="2" t="s">
        <v>142</v>
      </c>
      <c r="F400" s="2" t="s">
        <v>143</v>
      </c>
      <c r="G400" s="2" t="s">
        <v>144</v>
      </c>
      <c r="I400" s="2" t="s">
        <v>28</v>
      </c>
      <c r="J400" s="2" t="s">
        <v>830</v>
      </c>
      <c r="L400" s="2" t="s">
        <v>857</v>
      </c>
      <c r="N400" s="2" t="s">
        <v>858</v>
      </c>
      <c r="Q400" s="2" t="s">
        <v>32</v>
      </c>
      <c r="R400" s="2" t="s">
        <v>33</v>
      </c>
      <c r="S400" s="2" t="s">
        <v>34</v>
      </c>
      <c r="T400" s="2" t="s">
        <v>35</v>
      </c>
      <c r="U400" s="2" t="s">
        <v>36</v>
      </c>
    </row>
    <row r="401" customFormat="false" ht="12.8" hidden="false" customHeight="false" outlineLevel="0" collapsed="false">
      <c r="A401" s="1" t="str">
        <f aca="false">CONCATENATE(B401,C401,I401,J401)</f>
        <v>13764, 12996717484B. XXXXXX2011</v>
      </c>
      <c r="B401" s="2" t="s">
        <v>829</v>
      </c>
      <c r="C401" s="2" t="s">
        <v>141</v>
      </c>
      <c r="D401" s="2" t="s">
        <v>23</v>
      </c>
      <c r="E401" s="2" t="s">
        <v>142</v>
      </c>
      <c r="F401" s="2" t="s">
        <v>143</v>
      </c>
      <c r="G401" s="2" t="s">
        <v>144</v>
      </c>
      <c r="I401" s="2" t="s">
        <v>28</v>
      </c>
      <c r="J401" s="2" t="s">
        <v>830</v>
      </c>
      <c r="L401" s="2" t="s">
        <v>859</v>
      </c>
      <c r="N401" s="2" t="s">
        <v>860</v>
      </c>
      <c r="Q401" s="2" t="s">
        <v>32</v>
      </c>
      <c r="R401" s="2" t="s">
        <v>33</v>
      </c>
      <c r="S401" s="2" t="s">
        <v>34</v>
      </c>
      <c r="T401" s="2" t="s">
        <v>35</v>
      </c>
      <c r="U401" s="2" t="s">
        <v>36</v>
      </c>
    </row>
    <row r="402" customFormat="false" ht="12.8" hidden="false" customHeight="false" outlineLevel="0" collapsed="false">
      <c r="A402" s="1" t="str">
        <f aca="false">CONCATENATE(B402,C402,I402,J402)</f>
        <v>13764, 12996717484B. XXXXXX2011</v>
      </c>
      <c r="B402" s="2" t="s">
        <v>829</v>
      </c>
      <c r="C402" s="2" t="s">
        <v>141</v>
      </c>
      <c r="D402" s="2" t="s">
        <v>23</v>
      </c>
      <c r="E402" s="2" t="s">
        <v>142</v>
      </c>
      <c r="F402" s="2" t="s">
        <v>143</v>
      </c>
      <c r="G402" s="2" t="s">
        <v>144</v>
      </c>
      <c r="I402" s="2" t="s">
        <v>28</v>
      </c>
      <c r="J402" s="2" t="s">
        <v>830</v>
      </c>
      <c r="L402" s="2" t="s">
        <v>861</v>
      </c>
      <c r="N402" s="2" t="s">
        <v>862</v>
      </c>
      <c r="Q402" s="2" t="s">
        <v>32</v>
      </c>
      <c r="R402" s="2" t="s">
        <v>33</v>
      </c>
      <c r="S402" s="2" t="s">
        <v>34</v>
      </c>
      <c r="T402" s="2" t="s">
        <v>35</v>
      </c>
      <c r="U402" s="2" t="s">
        <v>36</v>
      </c>
    </row>
    <row r="403" customFormat="false" ht="12.8" hidden="false" customHeight="false" outlineLevel="0" collapsed="false">
      <c r="A403" s="1" t="str">
        <f aca="false">CONCATENATE(B403,C403,I403,J403)</f>
        <v>13764, 12996717484B. XXXXXX2011</v>
      </c>
      <c r="B403" s="2" t="s">
        <v>829</v>
      </c>
      <c r="C403" s="2" t="s">
        <v>141</v>
      </c>
      <c r="D403" s="2" t="s">
        <v>23</v>
      </c>
      <c r="E403" s="2" t="s">
        <v>142</v>
      </c>
      <c r="F403" s="2" t="s">
        <v>143</v>
      </c>
      <c r="G403" s="2" t="s">
        <v>144</v>
      </c>
      <c r="I403" s="2" t="s">
        <v>28</v>
      </c>
      <c r="J403" s="2" t="s">
        <v>830</v>
      </c>
      <c r="L403" s="2" t="s">
        <v>863</v>
      </c>
      <c r="N403" s="2" t="s">
        <v>864</v>
      </c>
      <c r="Q403" s="2" t="s">
        <v>32</v>
      </c>
      <c r="R403" s="2" t="s">
        <v>33</v>
      </c>
      <c r="S403" s="2" t="s">
        <v>34</v>
      </c>
      <c r="T403" s="2" t="s">
        <v>35</v>
      </c>
      <c r="U403" s="2" t="s">
        <v>36</v>
      </c>
    </row>
    <row r="404" customFormat="false" ht="12.8" hidden="false" customHeight="false" outlineLevel="0" collapsed="false">
      <c r="A404" s="1" t="str">
        <f aca="false">CONCATENATE(B404,C404,I404,J404)</f>
        <v>13764, 12996717484B. XXXXXX2011</v>
      </c>
      <c r="B404" s="2" t="s">
        <v>829</v>
      </c>
      <c r="C404" s="2" t="s">
        <v>141</v>
      </c>
      <c r="D404" s="2" t="s">
        <v>23</v>
      </c>
      <c r="E404" s="2" t="s">
        <v>142</v>
      </c>
      <c r="F404" s="2" t="s">
        <v>143</v>
      </c>
      <c r="G404" s="2" t="s">
        <v>144</v>
      </c>
      <c r="I404" s="2" t="s">
        <v>28</v>
      </c>
      <c r="J404" s="2" t="s">
        <v>830</v>
      </c>
      <c r="L404" s="2" t="s">
        <v>865</v>
      </c>
      <c r="N404" s="2" t="s">
        <v>866</v>
      </c>
      <c r="Q404" s="2" t="s">
        <v>32</v>
      </c>
      <c r="R404" s="2" t="s">
        <v>33</v>
      </c>
      <c r="S404" s="2" t="s">
        <v>34</v>
      </c>
      <c r="T404" s="2" t="s">
        <v>35</v>
      </c>
      <c r="U404" s="2" t="s">
        <v>36</v>
      </c>
    </row>
    <row r="405" customFormat="false" ht="12.8" hidden="false" customHeight="false" outlineLevel="0" collapsed="false">
      <c r="A405" s="1" t="str">
        <f aca="false">CONCATENATE(B405,C405,I405,J405)</f>
        <v>13764, 12996717484B. XXXXXX2011</v>
      </c>
      <c r="B405" s="2" t="s">
        <v>829</v>
      </c>
      <c r="C405" s="2" t="s">
        <v>141</v>
      </c>
      <c r="D405" s="2" t="s">
        <v>23</v>
      </c>
      <c r="E405" s="2" t="s">
        <v>142</v>
      </c>
      <c r="F405" s="2" t="s">
        <v>143</v>
      </c>
      <c r="G405" s="2" t="s">
        <v>144</v>
      </c>
      <c r="I405" s="2" t="s">
        <v>28</v>
      </c>
      <c r="J405" s="2" t="s">
        <v>830</v>
      </c>
      <c r="L405" s="2" t="s">
        <v>867</v>
      </c>
      <c r="N405" s="2" t="s">
        <v>868</v>
      </c>
      <c r="Q405" s="2" t="s">
        <v>32</v>
      </c>
      <c r="R405" s="2" t="s">
        <v>33</v>
      </c>
      <c r="S405" s="2" t="s">
        <v>34</v>
      </c>
      <c r="T405" s="2" t="s">
        <v>35</v>
      </c>
      <c r="U405" s="2" t="s">
        <v>36</v>
      </c>
    </row>
    <row r="406" customFormat="false" ht="12.8" hidden="false" customHeight="false" outlineLevel="0" collapsed="false">
      <c r="A406" s="1" t="str">
        <f aca="false">CONCATENATE(B406,C406,I406,J406)</f>
        <v>13764, 12996717484B. XXXXXX2011</v>
      </c>
      <c r="B406" s="2" t="s">
        <v>829</v>
      </c>
      <c r="C406" s="2" t="s">
        <v>141</v>
      </c>
      <c r="D406" s="2" t="s">
        <v>23</v>
      </c>
      <c r="E406" s="2" t="s">
        <v>142</v>
      </c>
      <c r="F406" s="2" t="s">
        <v>143</v>
      </c>
      <c r="G406" s="2" t="s">
        <v>144</v>
      </c>
      <c r="I406" s="2" t="s">
        <v>28</v>
      </c>
      <c r="J406" s="2" t="s">
        <v>830</v>
      </c>
      <c r="L406" s="2" t="s">
        <v>869</v>
      </c>
      <c r="N406" s="2" t="s">
        <v>870</v>
      </c>
      <c r="Q406" s="2" t="s">
        <v>32</v>
      </c>
      <c r="R406" s="2" t="s">
        <v>33</v>
      </c>
      <c r="S406" s="2" t="s">
        <v>34</v>
      </c>
      <c r="T406" s="2" t="s">
        <v>35</v>
      </c>
      <c r="U406" s="2" t="s">
        <v>36</v>
      </c>
    </row>
    <row r="407" customFormat="false" ht="12.8" hidden="false" customHeight="false" outlineLevel="0" collapsed="false">
      <c r="A407" s="1" t="str">
        <f aca="false">CONCATENATE(B407,C407,I407,J407)</f>
        <v>13764, 12996717484B. XXXXXX2011</v>
      </c>
      <c r="B407" s="2" t="s">
        <v>829</v>
      </c>
      <c r="C407" s="2" t="s">
        <v>141</v>
      </c>
      <c r="D407" s="2" t="s">
        <v>23</v>
      </c>
      <c r="E407" s="2" t="s">
        <v>142</v>
      </c>
      <c r="F407" s="2" t="s">
        <v>143</v>
      </c>
      <c r="G407" s="2" t="s">
        <v>144</v>
      </c>
      <c r="I407" s="2" t="s">
        <v>28</v>
      </c>
      <c r="J407" s="2" t="s">
        <v>830</v>
      </c>
      <c r="L407" s="2" t="s">
        <v>871</v>
      </c>
      <c r="N407" s="2" t="s">
        <v>872</v>
      </c>
      <c r="Q407" s="2" t="s">
        <v>32</v>
      </c>
      <c r="R407" s="2" t="s">
        <v>33</v>
      </c>
      <c r="S407" s="2" t="s">
        <v>34</v>
      </c>
      <c r="T407" s="2" t="s">
        <v>35</v>
      </c>
      <c r="U407" s="2" t="s">
        <v>36</v>
      </c>
    </row>
    <row r="408" customFormat="false" ht="12.8" hidden="false" customHeight="false" outlineLevel="0" collapsed="false">
      <c r="A408" s="1" t="str">
        <f aca="false">CONCATENATE(B408,C408,I408,J408)</f>
        <v>13764, 12996717484B. XXXXXX2011</v>
      </c>
      <c r="B408" s="2" t="s">
        <v>829</v>
      </c>
      <c r="C408" s="2" t="s">
        <v>141</v>
      </c>
      <c r="D408" s="2" t="s">
        <v>23</v>
      </c>
      <c r="E408" s="2" t="s">
        <v>142</v>
      </c>
      <c r="F408" s="2" t="s">
        <v>143</v>
      </c>
      <c r="G408" s="2" t="s">
        <v>144</v>
      </c>
      <c r="I408" s="2" t="s">
        <v>28</v>
      </c>
      <c r="J408" s="2" t="s">
        <v>830</v>
      </c>
      <c r="L408" s="2" t="s">
        <v>873</v>
      </c>
      <c r="N408" s="2" t="s">
        <v>874</v>
      </c>
      <c r="Q408" s="2" t="s">
        <v>32</v>
      </c>
      <c r="R408" s="2" t="s">
        <v>33</v>
      </c>
      <c r="S408" s="2" t="s">
        <v>34</v>
      </c>
      <c r="T408" s="2" t="s">
        <v>35</v>
      </c>
      <c r="U408" s="2" t="s">
        <v>36</v>
      </c>
    </row>
    <row r="409" customFormat="false" ht="12.8" hidden="false" customHeight="false" outlineLevel="0" collapsed="false">
      <c r="A409" s="1" t="str">
        <f aca="false">CONCATENATE(B409,C409,I409,J409)</f>
        <v>13764, 12996717484B. XXXXXX2011</v>
      </c>
      <c r="B409" s="2" t="s">
        <v>829</v>
      </c>
      <c r="C409" s="2" t="s">
        <v>141</v>
      </c>
      <c r="D409" s="2" t="s">
        <v>23</v>
      </c>
      <c r="E409" s="2" t="s">
        <v>142</v>
      </c>
      <c r="F409" s="2" t="s">
        <v>143</v>
      </c>
      <c r="G409" s="2" t="s">
        <v>144</v>
      </c>
      <c r="I409" s="2" t="s">
        <v>28</v>
      </c>
      <c r="J409" s="2" t="s">
        <v>830</v>
      </c>
      <c r="L409" s="2" t="s">
        <v>875</v>
      </c>
      <c r="N409" s="2" t="s">
        <v>876</v>
      </c>
      <c r="Q409" s="2" t="s">
        <v>32</v>
      </c>
      <c r="R409" s="2" t="s">
        <v>33</v>
      </c>
      <c r="S409" s="2" t="s">
        <v>34</v>
      </c>
      <c r="T409" s="2" t="s">
        <v>35</v>
      </c>
      <c r="U409" s="2" t="s">
        <v>36</v>
      </c>
    </row>
    <row r="410" customFormat="false" ht="12.8" hidden="false" customHeight="false" outlineLevel="0" collapsed="false">
      <c r="A410" s="1" t="str">
        <f aca="false">CONCATENATE(B410,C410,I410,J410)</f>
        <v>13764, 12996717484B. XXXXXX2011</v>
      </c>
      <c r="B410" s="2" t="s">
        <v>829</v>
      </c>
      <c r="C410" s="2" t="s">
        <v>141</v>
      </c>
      <c r="D410" s="2" t="s">
        <v>23</v>
      </c>
      <c r="E410" s="2" t="s">
        <v>142</v>
      </c>
      <c r="F410" s="2" t="s">
        <v>143</v>
      </c>
      <c r="G410" s="2" t="s">
        <v>144</v>
      </c>
      <c r="I410" s="2" t="s">
        <v>28</v>
      </c>
      <c r="J410" s="2" t="s">
        <v>830</v>
      </c>
      <c r="L410" s="2" t="s">
        <v>877</v>
      </c>
      <c r="N410" s="2" t="s">
        <v>878</v>
      </c>
      <c r="Q410" s="2" t="s">
        <v>32</v>
      </c>
      <c r="R410" s="2" t="s">
        <v>33</v>
      </c>
      <c r="S410" s="2" t="s">
        <v>34</v>
      </c>
      <c r="T410" s="2" t="s">
        <v>35</v>
      </c>
      <c r="U410" s="2" t="s">
        <v>36</v>
      </c>
    </row>
    <row r="411" customFormat="false" ht="12.8" hidden="false" customHeight="false" outlineLevel="0" collapsed="false">
      <c r="A411" s="1" t="str">
        <f aca="false">CONCATENATE(B411,C411,I411,J411)</f>
        <v>13764, 12996717484B. XXXXXX2011</v>
      </c>
      <c r="B411" s="2" t="s">
        <v>829</v>
      </c>
      <c r="C411" s="2" t="s">
        <v>141</v>
      </c>
      <c r="D411" s="2" t="s">
        <v>23</v>
      </c>
      <c r="E411" s="2" t="s">
        <v>142</v>
      </c>
      <c r="F411" s="2" t="s">
        <v>143</v>
      </c>
      <c r="G411" s="2" t="s">
        <v>144</v>
      </c>
      <c r="I411" s="2" t="s">
        <v>28</v>
      </c>
      <c r="J411" s="2" t="s">
        <v>830</v>
      </c>
      <c r="L411" s="2" t="s">
        <v>879</v>
      </c>
      <c r="N411" s="2" t="s">
        <v>880</v>
      </c>
      <c r="Q411" s="2" t="s">
        <v>32</v>
      </c>
      <c r="R411" s="2" t="s">
        <v>33</v>
      </c>
      <c r="S411" s="2" t="s">
        <v>34</v>
      </c>
      <c r="T411" s="2" t="s">
        <v>35</v>
      </c>
      <c r="U411" s="2" t="s">
        <v>36</v>
      </c>
    </row>
    <row r="412" customFormat="false" ht="12.8" hidden="false" customHeight="false" outlineLevel="0" collapsed="false">
      <c r="A412" s="1" t="str">
        <f aca="false">CONCATENATE(B412,C412,I412,J412)</f>
        <v>13764, 12996717484B. XXXXXX2011</v>
      </c>
      <c r="B412" s="2" t="s">
        <v>829</v>
      </c>
      <c r="C412" s="2" t="s">
        <v>141</v>
      </c>
      <c r="D412" s="2" t="s">
        <v>23</v>
      </c>
      <c r="E412" s="2" t="s">
        <v>142</v>
      </c>
      <c r="F412" s="2" t="s">
        <v>143</v>
      </c>
      <c r="G412" s="2" t="s">
        <v>144</v>
      </c>
      <c r="I412" s="2" t="s">
        <v>28</v>
      </c>
      <c r="J412" s="2" t="s">
        <v>830</v>
      </c>
      <c r="L412" s="2" t="s">
        <v>881</v>
      </c>
      <c r="N412" s="2" t="s">
        <v>882</v>
      </c>
      <c r="Q412" s="2" t="s">
        <v>32</v>
      </c>
      <c r="R412" s="2" t="s">
        <v>33</v>
      </c>
      <c r="S412" s="2" t="s">
        <v>34</v>
      </c>
      <c r="T412" s="2" t="s">
        <v>35</v>
      </c>
      <c r="U412" s="2" t="s">
        <v>36</v>
      </c>
    </row>
    <row r="413" customFormat="false" ht="12.8" hidden="false" customHeight="false" outlineLevel="0" collapsed="false">
      <c r="A413" s="1" t="str">
        <f aca="false">CONCATENATE(B413,C413,I413,J413)</f>
        <v>13764, 12996717484B. XXXXXX2011</v>
      </c>
      <c r="B413" s="2" t="s">
        <v>829</v>
      </c>
      <c r="C413" s="2" t="s">
        <v>141</v>
      </c>
      <c r="D413" s="2" t="s">
        <v>23</v>
      </c>
      <c r="E413" s="2" t="s">
        <v>142</v>
      </c>
      <c r="F413" s="2" t="s">
        <v>143</v>
      </c>
      <c r="G413" s="2" t="s">
        <v>144</v>
      </c>
      <c r="I413" s="2" t="s">
        <v>28</v>
      </c>
      <c r="J413" s="2" t="s">
        <v>830</v>
      </c>
      <c r="L413" s="2" t="s">
        <v>883</v>
      </c>
      <c r="N413" s="2" t="s">
        <v>884</v>
      </c>
      <c r="Q413" s="2" t="s">
        <v>32</v>
      </c>
      <c r="R413" s="2" t="s">
        <v>33</v>
      </c>
      <c r="S413" s="2" t="s">
        <v>34</v>
      </c>
      <c r="T413" s="2" t="s">
        <v>35</v>
      </c>
      <c r="U413" s="2" t="s">
        <v>36</v>
      </c>
    </row>
    <row r="414" customFormat="false" ht="12.8" hidden="false" customHeight="false" outlineLevel="0" collapsed="false">
      <c r="A414" s="1" t="str">
        <f aca="false">CONCATENATE(B414,C414,I414,J414)</f>
        <v>13764, 12996717484B. XXXXXX2011</v>
      </c>
      <c r="B414" s="2" t="s">
        <v>829</v>
      </c>
      <c r="C414" s="2" t="s">
        <v>141</v>
      </c>
      <c r="D414" s="2" t="s">
        <v>23</v>
      </c>
      <c r="E414" s="2" t="s">
        <v>142</v>
      </c>
      <c r="F414" s="2" t="s">
        <v>143</v>
      </c>
      <c r="G414" s="2" t="s">
        <v>144</v>
      </c>
      <c r="I414" s="2" t="s">
        <v>28</v>
      </c>
      <c r="J414" s="2" t="s">
        <v>830</v>
      </c>
      <c r="L414" s="2" t="s">
        <v>885</v>
      </c>
      <c r="N414" s="2" t="s">
        <v>886</v>
      </c>
      <c r="Q414" s="2" t="s">
        <v>32</v>
      </c>
      <c r="R414" s="2" t="s">
        <v>33</v>
      </c>
      <c r="S414" s="2" t="s">
        <v>34</v>
      </c>
      <c r="T414" s="2" t="s">
        <v>35</v>
      </c>
      <c r="U414" s="2" t="s">
        <v>36</v>
      </c>
    </row>
    <row r="415" customFormat="false" ht="12.8" hidden="false" customHeight="false" outlineLevel="0" collapsed="false">
      <c r="A415" s="1" t="str">
        <f aca="false">CONCATENATE(B415,C415,I415,J415)</f>
        <v>13764, 12996717484B. XXXXXX2011</v>
      </c>
      <c r="B415" s="2" t="s">
        <v>829</v>
      </c>
      <c r="C415" s="2" t="s">
        <v>141</v>
      </c>
      <c r="D415" s="2" t="s">
        <v>23</v>
      </c>
      <c r="E415" s="2" t="s">
        <v>142</v>
      </c>
      <c r="F415" s="2" t="s">
        <v>143</v>
      </c>
      <c r="G415" s="2" t="s">
        <v>144</v>
      </c>
      <c r="I415" s="2" t="s">
        <v>28</v>
      </c>
      <c r="J415" s="2" t="s">
        <v>830</v>
      </c>
      <c r="L415" s="2" t="s">
        <v>887</v>
      </c>
      <c r="N415" s="2" t="s">
        <v>888</v>
      </c>
      <c r="Q415" s="2" t="s">
        <v>32</v>
      </c>
      <c r="R415" s="2" t="s">
        <v>33</v>
      </c>
      <c r="S415" s="2" t="s">
        <v>34</v>
      </c>
      <c r="T415" s="2" t="s">
        <v>35</v>
      </c>
      <c r="U415" s="2" t="s">
        <v>36</v>
      </c>
    </row>
    <row r="416" customFormat="false" ht="12.8" hidden="false" customHeight="false" outlineLevel="0" collapsed="false">
      <c r="A416" s="1" t="str">
        <f aca="false">CONCATENATE(B416,C416,I416,J416)</f>
        <v>13764, 12996717484B. XXXXXX2011</v>
      </c>
      <c r="B416" s="2" t="s">
        <v>829</v>
      </c>
      <c r="C416" s="2" t="s">
        <v>141</v>
      </c>
      <c r="D416" s="2" t="s">
        <v>23</v>
      </c>
      <c r="E416" s="2" t="s">
        <v>142</v>
      </c>
      <c r="F416" s="2" t="s">
        <v>143</v>
      </c>
      <c r="G416" s="2" t="s">
        <v>144</v>
      </c>
      <c r="I416" s="2" t="s">
        <v>28</v>
      </c>
      <c r="J416" s="2" t="s">
        <v>830</v>
      </c>
      <c r="L416" s="2" t="s">
        <v>889</v>
      </c>
      <c r="N416" s="2" t="s">
        <v>890</v>
      </c>
      <c r="Q416" s="2" t="s">
        <v>32</v>
      </c>
      <c r="R416" s="2" t="s">
        <v>33</v>
      </c>
      <c r="S416" s="2" t="s">
        <v>34</v>
      </c>
      <c r="T416" s="2" t="s">
        <v>35</v>
      </c>
      <c r="U416" s="2" t="s">
        <v>36</v>
      </c>
    </row>
    <row r="417" customFormat="false" ht="12.8" hidden="false" customHeight="false" outlineLevel="0" collapsed="false">
      <c r="A417" s="1" t="str">
        <f aca="false">CONCATENATE(B417,C417,I417,J417)</f>
        <v>13764, 12996717484B. XXXXXX2011</v>
      </c>
      <c r="B417" s="2" t="s">
        <v>829</v>
      </c>
      <c r="C417" s="2" t="s">
        <v>141</v>
      </c>
      <c r="D417" s="2" t="s">
        <v>23</v>
      </c>
      <c r="E417" s="2" t="s">
        <v>142</v>
      </c>
      <c r="F417" s="2" t="s">
        <v>143</v>
      </c>
      <c r="G417" s="2" t="s">
        <v>144</v>
      </c>
      <c r="I417" s="2" t="s">
        <v>28</v>
      </c>
      <c r="J417" s="2" t="s">
        <v>830</v>
      </c>
      <c r="L417" s="2" t="s">
        <v>891</v>
      </c>
      <c r="N417" s="2" t="s">
        <v>892</v>
      </c>
      <c r="Q417" s="2" t="s">
        <v>32</v>
      </c>
      <c r="R417" s="2" t="s">
        <v>33</v>
      </c>
      <c r="S417" s="2" t="s">
        <v>34</v>
      </c>
      <c r="T417" s="2" t="s">
        <v>35</v>
      </c>
      <c r="U417" s="2" t="s">
        <v>36</v>
      </c>
    </row>
    <row r="418" customFormat="false" ht="12.8" hidden="false" customHeight="false" outlineLevel="0" collapsed="false">
      <c r="A418" s="1" t="str">
        <f aca="false">CONCATENATE(B418,C418,I418,J418)</f>
        <v>13764, 12996717484B. XXXXXX2011</v>
      </c>
      <c r="B418" s="2" t="s">
        <v>829</v>
      </c>
      <c r="C418" s="2" t="s">
        <v>141</v>
      </c>
      <c r="D418" s="2" t="s">
        <v>23</v>
      </c>
      <c r="E418" s="2" t="s">
        <v>142</v>
      </c>
      <c r="F418" s="2" t="s">
        <v>143</v>
      </c>
      <c r="G418" s="2" t="s">
        <v>144</v>
      </c>
      <c r="I418" s="2" t="s">
        <v>28</v>
      </c>
      <c r="J418" s="2" t="s">
        <v>830</v>
      </c>
      <c r="L418" s="2" t="s">
        <v>893</v>
      </c>
      <c r="N418" s="2" t="s">
        <v>894</v>
      </c>
      <c r="Q418" s="2" t="s">
        <v>32</v>
      </c>
      <c r="R418" s="2" t="s">
        <v>33</v>
      </c>
      <c r="S418" s="2" t="s">
        <v>34</v>
      </c>
      <c r="T418" s="2" t="s">
        <v>35</v>
      </c>
      <c r="U418" s="2" t="s">
        <v>36</v>
      </c>
    </row>
    <row r="419" customFormat="false" ht="12.8" hidden="false" customHeight="false" outlineLevel="0" collapsed="false">
      <c r="A419" s="1" t="str">
        <f aca="false">CONCATENATE(B419,C419,I419,J419)</f>
        <v>13764, 12996717484B. XXXXXX2011</v>
      </c>
      <c r="B419" s="2" t="s">
        <v>829</v>
      </c>
      <c r="C419" s="2" t="s">
        <v>141</v>
      </c>
      <c r="D419" s="2" t="s">
        <v>23</v>
      </c>
      <c r="E419" s="2" t="s">
        <v>142</v>
      </c>
      <c r="F419" s="2" t="s">
        <v>143</v>
      </c>
      <c r="G419" s="2" t="s">
        <v>144</v>
      </c>
      <c r="I419" s="2" t="s">
        <v>28</v>
      </c>
      <c r="J419" s="2" t="s">
        <v>830</v>
      </c>
      <c r="L419" s="2" t="s">
        <v>895</v>
      </c>
      <c r="N419" s="2" t="s">
        <v>896</v>
      </c>
      <c r="Q419" s="2" t="s">
        <v>32</v>
      </c>
      <c r="R419" s="2" t="s">
        <v>33</v>
      </c>
      <c r="S419" s="2" t="s">
        <v>34</v>
      </c>
      <c r="T419" s="2" t="s">
        <v>35</v>
      </c>
      <c r="U419" s="2" t="s">
        <v>36</v>
      </c>
    </row>
    <row r="420" customFormat="false" ht="12.8" hidden="false" customHeight="false" outlineLevel="0" collapsed="false">
      <c r="A420" s="1" t="str">
        <f aca="false">CONCATENATE(B420,C420,I420,J420)</f>
        <v>13764, 12996717484B. XXXXXX2011</v>
      </c>
      <c r="B420" s="2" t="s">
        <v>829</v>
      </c>
      <c r="C420" s="2" t="s">
        <v>141</v>
      </c>
      <c r="D420" s="2" t="s">
        <v>23</v>
      </c>
      <c r="E420" s="2" t="s">
        <v>142</v>
      </c>
      <c r="F420" s="2" t="s">
        <v>143</v>
      </c>
      <c r="G420" s="2" t="s">
        <v>144</v>
      </c>
      <c r="I420" s="2" t="s">
        <v>28</v>
      </c>
      <c r="J420" s="2" t="s">
        <v>830</v>
      </c>
      <c r="L420" s="2" t="s">
        <v>897</v>
      </c>
      <c r="N420" s="2" t="s">
        <v>898</v>
      </c>
      <c r="Q420" s="2" t="s">
        <v>32</v>
      </c>
      <c r="R420" s="2" t="s">
        <v>33</v>
      </c>
      <c r="S420" s="2" t="s">
        <v>34</v>
      </c>
      <c r="T420" s="2" t="s">
        <v>35</v>
      </c>
      <c r="U420" s="2" t="s">
        <v>36</v>
      </c>
    </row>
    <row r="421" customFormat="false" ht="12.8" hidden="false" customHeight="false" outlineLevel="0" collapsed="false">
      <c r="A421" s="1" t="str">
        <f aca="false">CONCATENATE(B421,C421,I421,J421)</f>
        <v>13764, 12996717484B. XXXXXX2011</v>
      </c>
      <c r="B421" s="2" t="s">
        <v>829</v>
      </c>
      <c r="C421" s="2" t="s">
        <v>141</v>
      </c>
      <c r="D421" s="2" t="s">
        <v>23</v>
      </c>
      <c r="E421" s="2" t="s">
        <v>142</v>
      </c>
      <c r="F421" s="2" t="s">
        <v>143</v>
      </c>
      <c r="G421" s="2" t="s">
        <v>144</v>
      </c>
      <c r="I421" s="2" t="s">
        <v>28</v>
      </c>
      <c r="J421" s="2" t="s">
        <v>830</v>
      </c>
      <c r="L421" s="2" t="s">
        <v>899</v>
      </c>
      <c r="N421" s="2" t="s">
        <v>900</v>
      </c>
      <c r="Q421" s="2" t="s">
        <v>32</v>
      </c>
      <c r="R421" s="2" t="s">
        <v>33</v>
      </c>
      <c r="S421" s="2" t="s">
        <v>34</v>
      </c>
      <c r="T421" s="2" t="s">
        <v>35</v>
      </c>
      <c r="U421" s="2" t="s">
        <v>36</v>
      </c>
    </row>
    <row r="422" customFormat="false" ht="12.8" hidden="false" customHeight="false" outlineLevel="0" collapsed="false">
      <c r="A422" s="1" t="str">
        <f aca="false">CONCATENATE(B422,C422,I422,J422)</f>
        <v>13764, 12996717484B. XXXXXX2011</v>
      </c>
      <c r="B422" s="2" t="s">
        <v>829</v>
      </c>
      <c r="C422" s="2" t="s">
        <v>141</v>
      </c>
      <c r="D422" s="2" t="s">
        <v>23</v>
      </c>
      <c r="E422" s="2" t="s">
        <v>142</v>
      </c>
      <c r="F422" s="2" t="s">
        <v>143</v>
      </c>
      <c r="G422" s="2" t="s">
        <v>144</v>
      </c>
      <c r="I422" s="2" t="s">
        <v>28</v>
      </c>
      <c r="J422" s="2" t="s">
        <v>830</v>
      </c>
      <c r="L422" s="2" t="s">
        <v>901</v>
      </c>
      <c r="N422" s="2" t="s">
        <v>902</v>
      </c>
      <c r="Q422" s="2" t="s">
        <v>32</v>
      </c>
      <c r="R422" s="2" t="s">
        <v>33</v>
      </c>
      <c r="S422" s="2" t="s">
        <v>34</v>
      </c>
      <c r="T422" s="2" t="s">
        <v>35</v>
      </c>
      <c r="U422" s="2" t="s">
        <v>36</v>
      </c>
    </row>
    <row r="423" customFormat="false" ht="12.8" hidden="false" customHeight="false" outlineLevel="0" collapsed="false">
      <c r="A423" s="1" t="str">
        <f aca="false">CONCATENATE(B423,C423,I423,J423)</f>
        <v>13764, 12996717484B. XXXXXX2011</v>
      </c>
      <c r="B423" s="2" t="s">
        <v>829</v>
      </c>
      <c r="C423" s="2" t="s">
        <v>141</v>
      </c>
      <c r="D423" s="2" t="s">
        <v>23</v>
      </c>
      <c r="E423" s="2" t="s">
        <v>142</v>
      </c>
      <c r="F423" s="2" t="s">
        <v>143</v>
      </c>
      <c r="G423" s="2" t="s">
        <v>144</v>
      </c>
      <c r="I423" s="2" t="s">
        <v>28</v>
      </c>
      <c r="J423" s="2" t="s">
        <v>830</v>
      </c>
      <c r="L423" s="2" t="s">
        <v>903</v>
      </c>
      <c r="N423" s="2" t="s">
        <v>904</v>
      </c>
      <c r="Q423" s="2" t="s">
        <v>32</v>
      </c>
      <c r="R423" s="2" t="s">
        <v>33</v>
      </c>
      <c r="S423" s="2" t="s">
        <v>34</v>
      </c>
      <c r="T423" s="2" t="s">
        <v>35</v>
      </c>
      <c r="U423" s="2" t="s">
        <v>36</v>
      </c>
    </row>
    <row r="424" customFormat="false" ht="12.8" hidden="false" customHeight="false" outlineLevel="0" collapsed="false">
      <c r="A424" s="1" t="str">
        <f aca="false">CONCATENATE(B424,C424,I424,J424)</f>
        <v>13764, 12996717484B. XXXXXX2011</v>
      </c>
      <c r="B424" s="2" t="s">
        <v>829</v>
      </c>
      <c r="C424" s="2" t="s">
        <v>141</v>
      </c>
      <c r="D424" s="2" t="s">
        <v>23</v>
      </c>
      <c r="E424" s="2" t="s">
        <v>142</v>
      </c>
      <c r="F424" s="2" t="s">
        <v>143</v>
      </c>
      <c r="G424" s="2" t="s">
        <v>144</v>
      </c>
      <c r="I424" s="2" t="s">
        <v>28</v>
      </c>
      <c r="J424" s="2" t="s">
        <v>830</v>
      </c>
      <c r="L424" s="2" t="s">
        <v>905</v>
      </c>
      <c r="N424" s="2" t="s">
        <v>906</v>
      </c>
      <c r="Q424" s="2" t="s">
        <v>32</v>
      </c>
      <c r="R424" s="2" t="s">
        <v>33</v>
      </c>
      <c r="S424" s="2" t="s">
        <v>34</v>
      </c>
      <c r="T424" s="2" t="s">
        <v>35</v>
      </c>
      <c r="U424" s="2" t="s">
        <v>36</v>
      </c>
    </row>
    <row r="425" customFormat="false" ht="12.8" hidden="false" customHeight="false" outlineLevel="0" collapsed="false">
      <c r="A425" s="1" t="str">
        <f aca="false">CONCATENATE(B425,C425,I425,J425)</f>
        <v>13764, 12996717484B. XXXXXX2011</v>
      </c>
      <c r="B425" s="2" t="s">
        <v>829</v>
      </c>
      <c r="C425" s="2" t="s">
        <v>141</v>
      </c>
      <c r="D425" s="2" t="s">
        <v>23</v>
      </c>
      <c r="E425" s="2" t="s">
        <v>142</v>
      </c>
      <c r="F425" s="2" t="s">
        <v>143</v>
      </c>
      <c r="G425" s="2" t="s">
        <v>144</v>
      </c>
      <c r="I425" s="2" t="s">
        <v>28</v>
      </c>
      <c r="J425" s="2" t="s">
        <v>830</v>
      </c>
      <c r="L425" s="2" t="s">
        <v>907</v>
      </c>
      <c r="N425" s="2" t="s">
        <v>908</v>
      </c>
      <c r="Q425" s="2" t="s">
        <v>32</v>
      </c>
      <c r="R425" s="2" t="s">
        <v>33</v>
      </c>
      <c r="S425" s="2" t="s">
        <v>34</v>
      </c>
      <c r="T425" s="2" t="s">
        <v>35</v>
      </c>
      <c r="U425" s="2" t="s">
        <v>36</v>
      </c>
    </row>
    <row r="426" customFormat="false" ht="12.8" hidden="false" customHeight="false" outlineLevel="0" collapsed="false">
      <c r="A426" s="1" t="str">
        <f aca="false">CONCATENATE(B426,C426,I426,J426)</f>
        <v>13764, 12996717484B. XXXXXX2011</v>
      </c>
      <c r="B426" s="2" t="s">
        <v>829</v>
      </c>
      <c r="C426" s="2" t="s">
        <v>141</v>
      </c>
      <c r="D426" s="2" t="s">
        <v>23</v>
      </c>
      <c r="E426" s="2" t="s">
        <v>142</v>
      </c>
      <c r="F426" s="2" t="s">
        <v>143</v>
      </c>
      <c r="G426" s="2" t="s">
        <v>144</v>
      </c>
      <c r="I426" s="2" t="s">
        <v>28</v>
      </c>
      <c r="J426" s="2" t="s">
        <v>830</v>
      </c>
      <c r="L426" s="2" t="s">
        <v>909</v>
      </c>
      <c r="N426" s="2" t="s">
        <v>910</v>
      </c>
      <c r="Q426" s="2" t="s">
        <v>32</v>
      </c>
      <c r="R426" s="2" t="s">
        <v>33</v>
      </c>
      <c r="S426" s="2" t="s">
        <v>34</v>
      </c>
      <c r="T426" s="2" t="s">
        <v>35</v>
      </c>
      <c r="U426" s="2" t="s">
        <v>36</v>
      </c>
    </row>
    <row r="427" customFormat="false" ht="12.8" hidden="false" customHeight="false" outlineLevel="0" collapsed="false">
      <c r="A427" s="1" t="str">
        <f aca="false">CONCATENATE(B427,C427,I427,J427)</f>
        <v>13764, 12996717484B. XXXXXX2011</v>
      </c>
      <c r="B427" s="2" t="s">
        <v>829</v>
      </c>
      <c r="C427" s="2" t="s">
        <v>141</v>
      </c>
      <c r="D427" s="2" t="s">
        <v>23</v>
      </c>
      <c r="E427" s="2" t="s">
        <v>142</v>
      </c>
      <c r="F427" s="2" t="s">
        <v>143</v>
      </c>
      <c r="G427" s="2" t="s">
        <v>144</v>
      </c>
      <c r="I427" s="2" t="s">
        <v>28</v>
      </c>
      <c r="J427" s="2" t="s">
        <v>830</v>
      </c>
      <c r="L427" s="2" t="s">
        <v>911</v>
      </c>
      <c r="N427" s="2" t="s">
        <v>912</v>
      </c>
      <c r="Q427" s="2" t="s">
        <v>32</v>
      </c>
      <c r="R427" s="2" t="s">
        <v>33</v>
      </c>
      <c r="S427" s="2" t="s">
        <v>34</v>
      </c>
      <c r="T427" s="2" t="s">
        <v>35</v>
      </c>
      <c r="U427" s="2" t="s">
        <v>36</v>
      </c>
    </row>
    <row r="428" customFormat="false" ht="12.8" hidden="false" customHeight="false" outlineLevel="0" collapsed="false">
      <c r="A428" s="1" t="str">
        <f aca="false">CONCATENATE(B428,C428,I428,J428)</f>
        <v>13764, 12996717484B. XXXXXX2011</v>
      </c>
      <c r="B428" s="2" t="s">
        <v>829</v>
      </c>
      <c r="C428" s="2" t="s">
        <v>141</v>
      </c>
      <c r="D428" s="2" t="s">
        <v>23</v>
      </c>
      <c r="E428" s="2" t="s">
        <v>142</v>
      </c>
      <c r="F428" s="2" t="s">
        <v>143</v>
      </c>
      <c r="G428" s="2" t="s">
        <v>144</v>
      </c>
      <c r="I428" s="2" t="s">
        <v>28</v>
      </c>
      <c r="J428" s="2" t="s">
        <v>830</v>
      </c>
      <c r="L428" s="2" t="s">
        <v>913</v>
      </c>
      <c r="N428" s="2" t="s">
        <v>914</v>
      </c>
      <c r="Q428" s="2" t="s">
        <v>32</v>
      </c>
      <c r="R428" s="2" t="s">
        <v>33</v>
      </c>
      <c r="S428" s="2" t="s">
        <v>34</v>
      </c>
      <c r="T428" s="2" t="s">
        <v>35</v>
      </c>
      <c r="U428" s="2" t="s">
        <v>36</v>
      </c>
    </row>
    <row r="429" customFormat="false" ht="12.8" hidden="false" customHeight="false" outlineLevel="0" collapsed="false">
      <c r="A429" s="1" t="str">
        <f aca="false">CONCATENATE(B429,C429,I429,J429)</f>
        <v>13764, 12996717484B. XXXXXX2011</v>
      </c>
      <c r="B429" s="2" t="s">
        <v>829</v>
      </c>
      <c r="C429" s="2" t="s">
        <v>141</v>
      </c>
      <c r="D429" s="2" t="s">
        <v>23</v>
      </c>
      <c r="E429" s="2" t="s">
        <v>142</v>
      </c>
      <c r="F429" s="2" t="s">
        <v>143</v>
      </c>
      <c r="G429" s="2" t="s">
        <v>144</v>
      </c>
      <c r="I429" s="2" t="s">
        <v>28</v>
      </c>
      <c r="J429" s="2" t="s">
        <v>830</v>
      </c>
      <c r="L429" s="2" t="s">
        <v>915</v>
      </c>
      <c r="N429" s="2" t="s">
        <v>916</v>
      </c>
      <c r="Q429" s="2" t="s">
        <v>32</v>
      </c>
      <c r="R429" s="2" t="s">
        <v>33</v>
      </c>
      <c r="S429" s="2" t="s">
        <v>34</v>
      </c>
      <c r="T429" s="2" t="s">
        <v>35</v>
      </c>
      <c r="U429" s="2" t="s">
        <v>36</v>
      </c>
    </row>
    <row r="430" customFormat="false" ht="12.8" hidden="false" customHeight="false" outlineLevel="0" collapsed="false">
      <c r="A430" s="1" t="str">
        <f aca="false">CONCATENATE(B430,C430,I430,J430)</f>
        <v>13764, 12996717484B. XXXXXX2011</v>
      </c>
      <c r="B430" s="2" t="s">
        <v>829</v>
      </c>
      <c r="C430" s="2" t="s">
        <v>141</v>
      </c>
      <c r="D430" s="2" t="s">
        <v>23</v>
      </c>
      <c r="E430" s="2" t="s">
        <v>142</v>
      </c>
      <c r="F430" s="2" t="s">
        <v>143</v>
      </c>
      <c r="G430" s="2" t="s">
        <v>144</v>
      </c>
      <c r="I430" s="2" t="s">
        <v>28</v>
      </c>
      <c r="J430" s="2" t="s">
        <v>830</v>
      </c>
      <c r="L430" s="2" t="s">
        <v>917</v>
      </c>
      <c r="N430" s="2" t="s">
        <v>918</v>
      </c>
      <c r="Q430" s="2" t="s">
        <v>32</v>
      </c>
      <c r="R430" s="2" t="s">
        <v>33</v>
      </c>
      <c r="S430" s="2" t="s">
        <v>34</v>
      </c>
      <c r="T430" s="2" t="s">
        <v>35</v>
      </c>
      <c r="U430" s="2" t="s">
        <v>36</v>
      </c>
    </row>
    <row r="431" customFormat="false" ht="12.8" hidden="false" customHeight="false" outlineLevel="0" collapsed="false">
      <c r="A431" s="1" t="str">
        <f aca="false">CONCATENATE(B431,C431,I431,J431)</f>
        <v>13764, 12996717484B. XXXXXX2011</v>
      </c>
      <c r="B431" s="2" t="s">
        <v>829</v>
      </c>
      <c r="C431" s="2" t="s">
        <v>141</v>
      </c>
      <c r="D431" s="2" t="s">
        <v>23</v>
      </c>
      <c r="E431" s="2" t="s">
        <v>142</v>
      </c>
      <c r="F431" s="2" t="s">
        <v>143</v>
      </c>
      <c r="G431" s="2" t="s">
        <v>144</v>
      </c>
      <c r="I431" s="2" t="s">
        <v>28</v>
      </c>
      <c r="J431" s="2" t="s">
        <v>830</v>
      </c>
      <c r="L431" s="2" t="s">
        <v>919</v>
      </c>
      <c r="N431" s="2" t="s">
        <v>920</v>
      </c>
      <c r="Q431" s="2" t="s">
        <v>32</v>
      </c>
      <c r="R431" s="2" t="s">
        <v>33</v>
      </c>
      <c r="S431" s="2" t="s">
        <v>34</v>
      </c>
      <c r="T431" s="2" t="s">
        <v>35</v>
      </c>
      <c r="U431" s="2" t="s">
        <v>36</v>
      </c>
    </row>
    <row r="432" customFormat="false" ht="12.8" hidden="false" customHeight="false" outlineLevel="0" collapsed="false">
      <c r="A432" s="1" t="str">
        <f aca="false">CONCATENATE(B432,C432,I432,J432)</f>
        <v>13764, 12996717484B. XXXXXX2011</v>
      </c>
      <c r="B432" s="2" t="s">
        <v>829</v>
      </c>
      <c r="C432" s="2" t="s">
        <v>141</v>
      </c>
      <c r="D432" s="2" t="s">
        <v>23</v>
      </c>
      <c r="E432" s="2" t="s">
        <v>142</v>
      </c>
      <c r="F432" s="2" t="s">
        <v>143</v>
      </c>
      <c r="G432" s="2" t="s">
        <v>144</v>
      </c>
      <c r="I432" s="2" t="s">
        <v>28</v>
      </c>
      <c r="J432" s="2" t="s">
        <v>830</v>
      </c>
      <c r="L432" s="2" t="s">
        <v>921</v>
      </c>
      <c r="N432" s="2" t="s">
        <v>922</v>
      </c>
      <c r="Q432" s="2" t="s">
        <v>32</v>
      </c>
      <c r="R432" s="2" t="s">
        <v>33</v>
      </c>
      <c r="S432" s="2" t="s">
        <v>34</v>
      </c>
      <c r="T432" s="2" t="s">
        <v>35</v>
      </c>
      <c r="U432" s="2" t="s">
        <v>36</v>
      </c>
    </row>
    <row r="433" customFormat="false" ht="12.8" hidden="false" customHeight="false" outlineLevel="0" collapsed="false">
      <c r="A433" s="1" t="str">
        <f aca="false">CONCATENATE(B433,C433,I433,J433)</f>
        <v>13764, 12996717484B. XXXXXX2011</v>
      </c>
      <c r="B433" s="2" t="s">
        <v>829</v>
      </c>
      <c r="C433" s="2" t="s">
        <v>141</v>
      </c>
      <c r="D433" s="2" t="s">
        <v>23</v>
      </c>
      <c r="E433" s="2" t="s">
        <v>142</v>
      </c>
      <c r="F433" s="2" t="s">
        <v>143</v>
      </c>
      <c r="G433" s="2" t="s">
        <v>144</v>
      </c>
      <c r="I433" s="2" t="s">
        <v>28</v>
      </c>
      <c r="J433" s="2" t="s">
        <v>830</v>
      </c>
      <c r="L433" s="2" t="s">
        <v>923</v>
      </c>
      <c r="N433" s="2" t="s">
        <v>924</v>
      </c>
      <c r="Q433" s="2" t="s">
        <v>32</v>
      </c>
      <c r="R433" s="2" t="s">
        <v>33</v>
      </c>
      <c r="S433" s="2" t="s">
        <v>34</v>
      </c>
      <c r="T433" s="2" t="s">
        <v>35</v>
      </c>
      <c r="U433" s="2" t="s">
        <v>36</v>
      </c>
    </row>
    <row r="434" customFormat="false" ht="12.8" hidden="false" customHeight="false" outlineLevel="0" collapsed="false">
      <c r="A434" s="1" t="str">
        <f aca="false">CONCATENATE(B434,C434,I434,J434)</f>
        <v>13764, 12996717484B. XXXXXX2011</v>
      </c>
      <c r="B434" s="2" t="s">
        <v>829</v>
      </c>
      <c r="C434" s="2" t="s">
        <v>141</v>
      </c>
      <c r="D434" s="2" t="s">
        <v>23</v>
      </c>
      <c r="E434" s="2" t="s">
        <v>142</v>
      </c>
      <c r="F434" s="2" t="s">
        <v>143</v>
      </c>
      <c r="G434" s="2" t="s">
        <v>144</v>
      </c>
      <c r="I434" s="2" t="s">
        <v>28</v>
      </c>
      <c r="J434" s="2" t="s">
        <v>830</v>
      </c>
      <c r="L434" s="2" t="s">
        <v>925</v>
      </c>
      <c r="N434" s="2" t="s">
        <v>926</v>
      </c>
      <c r="Q434" s="2" t="s">
        <v>32</v>
      </c>
      <c r="R434" s="2" t="s">
        <v>33</v>
      </c>
      <c r="S434" s="2" t="s">
        <v>34</v>
      </c>
      <c r="T434" s="2" t="s">
        <v>35</v>
      </c>
      <c r="U434" s="2" t="s">
        <v>36</v>
      </c>
    </row>
    <row r="435" customFormat="false" ht="12.8" hidden="false" customHeight="false" outlineLevel="0" collapsed="false">
      <c r="A435" s="1" t="str">
        <f aca="false">CONCATENATE(B435,C435,I435,J435)</f>
        <v>13764, 12996717484B. XXXXXX2011</v>
      </c>
      <c r="B435" s="2" t="s">
        <v>829</v>
      </c>
      <c r="C435" s="2" t="s">
        <v>141</v>
      </c>
      <c r="D435" s="2" t="s">
        <v>23</v>
      </c>
      <c r="E435" s="2" t="s">
        <v>142</v>
      </c>
      <c r="F435" s="2" t="s">
        <v>143</v>
      </c>
      <c r="G435" s="2" t="s">
        <v>144</v>
      </c>
      <c r="I435" s="2" t="s">
        <v>28</v>
      </c>
      <c r="J435" s="2" t="s">
        <v>830</v>
      </c>
      <c r="L435" s="2" t="s">
        <v>927</v>
      </c>
      <c r="N435" s="2" t="s">
        <v>928</v>
      </c>
      <c r="Q435" s="2" t="s">
        <v>32</v>
      </c>
      <c r="R435" s="2" t="s">
        <v>33</v>
      </c>
      <c r="S435" s="2" t="s">
        <v>34</v>
      </c>
      <c r="T435" s="2" t="s">
        <v>35</v>
      </c>
      <c r="U435" s="2" t="s">
        <v>36</v>
      </c>
    </row>
    <row r="436" customFormat="false" ht="12.8" hidden="false" customHeight="false" outlineLevel="0" collapsed="false">
      <c r="A436" s="1" t="str">
        <f aca="false">CONCATENATE(B436,C436,I436,J436)</f>
        <v>13764, 12996717484B. XXXXXX2011</v>
      </c>
      <c r="B436" s="2" t="s">
        <v>829</v>
      </c>
      <c r="C436" s="2" t="s">
        <v>141</v>
      </c>
      <c r="D436" s="2" t="s">
        <v>23</v>
      </c>
      <c r="E436" s="2" t="s">
        <v>142</v>
      </c>
      <c r="F436" s="2" t="s">
        <v>143</v>
      </c>
      <c r="G436" s="2" t="s">
        <v>144</v>
      </c>
      <c r="I436" s="2" t="s">
        <v>28</v>
      </c>
      <c r="J436" s="2" t="s">
        <v>830</v>
      </c>
      <c r="L436" s="2" t="s">
        <v>929</v>
      </c>
      <c r="N436" s="2" t="s">
        <v>930</v>
      </c>
      <c r="Q436" s="2" t="s">
        <v>32</v>
      </c>
      <c r="R436" s="2" t="s">
        <v>33</v>
      </c>
      <c r="S436" s="2" t="s">
        <v>34</v>
      </c>
      <c r="T436" s="2" t="s">
        <v>35</v>
      </c>
      <c r="U436" s="2" t="s">
        <v>36</v>
      </c>
    </row>
    <row r="437" customFormat="false" ht="12.8" hidden="false" customHeight="false" outlineLevel="0" collapsed="false">
      <c r="A437" s="1" t="str">
        <f aca="false">CONCATENATE(B437,C437,I437,J437)</f>
        <v>13764, 12996717484B. XXXXXX2011</v>
      </c>
      <c r="B437" s="2" t="s">
        <v>829</v>
      </c>
      <c r="C437" s="2" t="s">
        <v>141</v>
      </c>
      <c r="D437" s="2" t="s">
        <v>23</v>
      </c>
      <c r="E437" s="2" t="s">
        <v>142</v>
      </c>
      <c r="F437" s="2" t="s">
        <v>143</v>
      </c>
      <c r="G437" s="2" t="s">
        <v>144</v>
      </c>
      <c r="I437" s="2" t="s">
        <v>28</v>
      </c>
      <c r="J437" s="2" t="s">
        <v>830</v>
      </c>
      <c r="L437" s="2" t="s">
        <v>931</v>
      </c>
      <c r="N437" s="2" t="s">
        <v>932</v>
      </c>
      <c r="Q437" s="2" t="s">
        <v>32</v>
      </c>
      <c r="R437" s="2" t="s">
        <v>33</v>
      </c>
      <c r="S437" s="2" t="s">
        <v>34</v>
      </c>
      <c r="T437" s="2" t="s">
        <v>35</v>
      </c>
      <c r="U437" s="2" t="s">
        <v>36</v>
      </c>
    </row>
    <row r="438" customFormat="false" ht="12.8" hidden="false" customHeight="false" outlineLevel="0" collapsed="false">
      <c r="A438" s="1" t="str">
        <f aca="false">CONCATENATE(B438,C438,I438,J438)</f>
        <v>13764, 12996717484B. XXXXXX2011</v>
      </c>
      <c r="B438" s="2" t="s">
        <v>829</v>
      </c>
      <c r="C438" s="2" t="s">
        <v>141</v>
      </c>
      <c r="D438" s="2" t="s">
        <v>23</v>
      </c>
      <c r="E438" s="2" t="s">
        <v>142</v>
      </c>
      <c r="F438" s="2" t="s">
        <v>143</v>
      </c>
      <c r="G438" s="2" t="s">
        <v>144</v>
      </c>
      <c r="I438" s="2" t="s">
        <v>28</v>
      </c>
      <c r="J438" s="2" t="s">
        <v>830</v>
      </c>
      <c r="L438" s="2" t="s">
        <v>933</v>
      </c>
      <c r="N438" s="2" t="s">
        <v>934</v>
      </c>
      <c r="Q438" s="2" t="s">
        <v>32</v>
      </c>
      <c r="R438" s="2" t="s">
        <v>33</v>
      </c>
      <c r="S438" s="2" t="s">
        <v>34</v>
      </c>
      <c r="T438" s="2" t="s">
        <v>35</v>
      </c>
      <c r="U438" s="2" t="s">
        <v>36</v>
      </c>
    </row>
    <row r="439" customFormat="false" ht="12.8" hidden="false" customHeight="false" outlineLevel="0" collapsed="false">
      <c r="A439" s="1" t="str">
        <f aca="false">CONCATENATE(B439,C439,I439,J439)</f>
        <v>13764, 12996717484B. XXXXXX2011</v>
      </c>
      <c r="B439" s="2" t="s">
        <v>829</v>
      </c>
      <c r="C439" s="2" t="s">
        <v>141</v>
      </c>
      <c r="D439" s="2" t="s">
        <v>23</v>
      </c>
      <c r="E439" s="2" t="s">
        <v>142</v>
      </c>
      <c r="F439" s="2" t="s">
        <v>143</v>
      </c>
      <c r="G439" s="2" t="s">
        <v>144</v>
      </c>
      <c r="I439" s="2" t="s">
        <v>28</v>
      </c>
      <c r="J439" s="2" t="s">
        <v>830</v>
      </c>
      <c r="L439" s="2" t="s">
        <v>935</v>
      </c>
      <c r="N439" s="2" t="s">
        <v>936</v>
      </c>
      <c r="Q439" s="2" t="s">
        <v>32</v>
      </c>
      <c r="R439" s="2" t="s">
        <v>33</v>
      </c>
      <c r="S439" s="2" t="s">
        <v>34</v>
      </c>
      <c r="T439" s="2" t="s">
        <v>35</v>
      </c>
      <c r="U439" s="2" t="s">
        <v>36</v>
      </c>
    </row>
    <row r="440" customFormat="false" ht="12.8" hidden="false" customHeight="false" outlineLevel="0" collapsed="false">
      <c r="A440" s="1" t="str">
        <f aca="false">CONCATENATE(B440,C440,I440,J440)</f>
        <v>13764, 12996717484B. XXXXXX2011</v>
      </c>
      <c r="B440" s="2" t="s">
        <v>829</v>
      </c>
      <c r="C440" s="2" t="s">
        <v>141</v>
      </c>
      <c r="D440" s="2" t="s">
        <v>23</v>
      </c>
      <c r="E440" s="2" t="s">
        <v>142</v>
      </c>
      <c r="F440" s="2" t="s">
        <v>143</v>
      </c>
      <c r="G440" s="2" t="s">
        <v>144</v>
      </c>
      <c r="I440" s="2" t="s">
        <v>28</v>
      </c>
      <c r="J440" s="2" t="s">
        <v>830</v>
      </c>
      <c r="L440" s="2" t="s">
        <v>937</v>
      </c>
      <c r="N440" s="2" t="s">
        <v>938</v>
      </c>
      <c r="Q440" s="2" t="s">
        <v>32</v>
      </c>
      <c r="R440" s="2" t="s">
        <v>33</v>
      </c>
      <c r="S440" s="2" t="s">
        <v>34</v>
      </c>
      <c r="T440" s="2" t="s">
        <v>35</v>
      </c>
      <c r="U440" s="2" t="s">
        <v>36</v>
      </c>
    </row>
    <row r="441" customFormat="false" ht="12.8" hidden="false" customHeight="false" outlineLevel="0" collapsed="false">
      <c r="A441" s="1" t="str">
        <f aca="false">CONCATENATE(B441,C441,I441,J441)</f>
        <v>13764, 12996717484B. XXXXXX2011</v>
      </c>
      <c r="B441" s="2" t="s">
        <v>829</v>
      </c>
      <c r="C441" s="2" t="s">
        <v>141</v>
      </c>
      <c r="D441" s="2" t="s">
        <v>23</v>
      </c>
      <c r="E441" s="2" t="s">
        <v>142</v>
      </c>
      <c r="F441" s="2" t="s">
        <v>143</v>
      </c>
      <c r="G441" s="2" t="s">
        <v>144</v>
      </c>
      <c r="I441" s="2" t="s">
        <v>28</v>
      </c>
      <c r="J441" s="2" t="s">
        <v>830</v>
      </c>
      <c r="L441" s="2" t="s">
        <v>939</v>
      </c>
      <c r="N441" s="2" t="s">
        <v>940</v>
      </c>
      <c r="Q441" s="2" t="s">
        <v>32</v>
      </c>
      <c r="R441" s="2" t="s">
        <v>33</v>
      </c>
      <c r="S441" s="2" t="s">
        <v>34</v>
      </c>
      <c r="T441" s="2" t="s">
        <v>35</v>
      </c>
      <c r="U441" s="2" t="s">
        <v>36</v>
      </c>
    </row>
    <row r="442" customFormat="false" ht="12.8" hidden="false" customHeight="false" outlineLevel="0" collapsed="false">
      <c r="A442" s="1" t="str">
        <f aca="false">CONCATENATE(B442,C442,I442,J442)</f>
        <v>13764, 12996717484B. XXXXXX2011</v>
      </c>
      <c r="B442" s="2" t="s">
        <v>829</v>
      </c>
      <c r="C442" s="2" t="s">
        <v>141</v>
      </c>
      <c r="D442" s="2" t="s">
        <v>23</v>
      </c>
      <c r="E442" s="2" t="s">
        <v>142</v>
      </c>
      <c r="F442" s="2" t="s">
        <v>143</v>
      </c>
      <c r="G442" s="2" t="s">
        <v>144</v>
      </c>
      <c r="I442" s="2" t="s">
        <v>28</v>
      </c>
      <c r="J442" s="2" t="s">
        <v>830</v>
      </c>
      <c r="L442" s="2" t="s">
        <v>941</v>
      </c>
      <c r="N442" s="2" t="s">
        <v>942</v>
      </c>
      <c r="Q442" s="2" t="s">
        <v>32</v>
      </c>
      <c r="R442" s="2" t="s">
        <v>33</v>
      </c>
      <c r="S442" s="2" t="s">
        <v>34</v>
      </c>
      <c r="T442" s="2" t="s">
        <v>35</v>
      </c>
      <c r="U442" s="2" t="s">
        <v>36</v>
      </c>
    </row>
    <row r="443" customFormat="false" ht="12.8" hidden="false" customHeight="false" outlineLevel="0" collapsed="false">
      <c r="A443" s="1" t="str">
        <f aca="false">CONCATENATE(B443,C443,I443,J443)</f>
        <v>13764, 12996717484B. XXXXXX2011</v>
      </c>
      <c r="B443" s="2" t="s">
        <v>829</v>
      </c>
      <c r="C443" s="2" t="s">
        <v>141</v>
      </c>
      <c r="D443" s="2" t="s">
        <v>23</v>
      </c>
      <c r="E443" s="2" t="s">
        <v>142</v>
      </c>
      <c r="F443" s="2" t="s">
        <v>143</v>
      </c>
      <c r="G443" s="2" t="s">
        <v>144</v>
      </c>
      <c r="I443" s="2" t="s">
        <v>28</v>
      </c>
      <c r="J443" s="2" t="s">
        <v>830</v>
      </c>
      <c r="L443" s="2" t="s">
        <v>943</v>
      </c>
      <c r="N443" s="2" t="s">
        <v>944</v>
      </c>
      <c r="Q443" s="2" t="s">
        <v>32</v>
      </c>
      <c r="R443" s="2" t="s">
        <v>33</v>
      </c>
      <c r="S443" s="2" t="s">
        <v>34</v>
      </c>
      <c r="T443" s="2" t="s">
        <v>35</v>
      </c>
      <c r="U443" s="2" t="s">
        <v>36</v>
      </c>
    </row>
    <row r="444" customFormat="false" ht="12.8" hidden="false" customHeight="false" outlineLevel="0" collapsed="false">
      <c r="A444" s="1" t="str">
        <f aca="false">CONCATENATE(B444,C444,I444,J444)</f>
        <v>13764, 12996717484B. XXXXXX2011</v>
      </c>
      <c r="B444" s="2" t="s">
        <v>829</v>
      </c>
      <c r="C444" s="2" t="s">
        <v>141</v>
      </c>
      <c r="D444" s="2" t="s">
        <v>23</v>
      </c>
      <c r="E444" s="2" t="s">
        <v>142</v>
      </c>
      <c r="F444" s="2" t="s">
        <v>143</v>
      </c>
      <c r="G444" s="2" t="s">
        <v>144</v>
      </c>
      <c r="I444" s="2" t="s">
        <v>28</v>
      </c>
      <c r="J444" s="2" t="s">
        <v>830</v>
      </c>
      <c r="L444" s="2" t="s">
        <v>945</v>
      </c>
      <c r="N444" s="2" t="s">
        <v>946</v>
      </c>
      <c r="Q444" s="2" t="s">
        <v>32</v>
      </c>
      <c r="R444" s="2" t="s">
        <v>33</v>
      </c>
      <c r="S444" s="2" t="s">
        <v>34</v>
      </c>
      <c r="T444" s="2" t="s">
        <v>35</v>
      </c>
      <c r="U444" s="2" t="s">
        <v>36</v>
      </c>
    </row>
    <row r="445" customFormat="false" ht="12.8" hidden="false" customHeight="false" outlineLevel="0" collapsed="false">
      <c r="A445" s="1" t="str">
        <f aca="false">CONCATENATE(B445,C445,I445,J445)</f>
        <v>13764, 12996717484B. XXXXXX2011</v>
      </c>
      <c r="B445" s="2" t="s">
        <v>829</v>
      </c>
      <c r="C445" s="2" t="s">
        <v>141</v>
      </c>
      <c r="D445" s="2" t="s">
        <v>23</v>
      </c>
      <c r="E445" s="2" t="s">
        <v>142</v>
      </c>
      <c r="F445" s="2" t="s">
        <v>143</v>
      </c>
      <c r="G445" s="2" t="s">
        <v>144</v>
      </c>
      <c r="I445" s="2" t="s">
        <v>28</v>
      </c>
      <c r="J445" s="2" t="s">
        <v>830</v>
      </c>
      <c r="L445" s="2" t="s">
        <v>947</v>
      </c>
      <c r="N445" s="2" t="s">
        <v>948</v>
      </c>
      <c r="Q445" s="2" t="s">
        <v>32</v>
      </c>
      <c r="R445" s="2" t="s">
        <v>33</v>
      </c>
      <c r="S445" s="2" t="s">
        <v>34</v>
      </c>
      <c r="T445" s="2" t="s">
        <v>35</v>
      </c>
      <c r="U445" s="2" t="s">
        <v>36</v>
      </c>
    </row>
    <row r="446" customFormat="false" ht="12.8" hidden="false" customHeight="false" outlineLevel="0" collapsed="false">
      <c r="A446" s="1" t="str">
        <f aca="false">CONCATENATE(B446,C446,I446,J446)</f>
        <v>13764, 12996717484B. XXXXXX2011</v>
      </c>
      <c r="B446" s="2" t="s">
        <v>829</v>
      </c>
      <c r="C446" s="2" t="s">
        <v>141</v>
      </c>
      <c r="D446" s="2" t="s">
        <v>23</v>
      </c>
      <c r="E446" s="2" t="s">
        <v>142</v>
      </c>
      <c r="F446" s="2" t="s">
        <v>143</v>
      </c>
      <c r="G446" s="2" t="s">
        <v>144</v>
      </c>
      <c r="I446" s="2" t="s">
        <v>28</v>
      </c>
      <c r="J446" s="2" t="s">
        <v>830</v>
      </c>
      <c r="L446" s="2" t="s">
        <v>949</v>
      </c>
      <c r="N446" s="2" t="s">
        <v>950</v>
      </c>
      <c r="Q446" s="2" t="s">
        <v>32</v>
      </c>
      <c r="R446" s="2" t="s">
        <v>33</v>
      </c>
      <c r="S446" s="2" t="s">
        <v>34</v>
      </c>
      <c r="T446" s="2" t="s">
        <v>35</v>
      </c>
      <c r="U446" s="2" t="s">
        <v>36</v>
      </c>
    </row>
    <row r="447" customFormat="false" ht="12.8" hidden="false" customHeight="false" outlineLevel="0" collapsed="false">
      <c r="A447" s="1" t="str">
        <f aca="false">CONCATENATE(B447,C447,I447,J447)</f>
        <v>13764, 12996717484B. XXXXXX2011</v>
      </c>
      <c r="B447" s="2" t="s">
        <v>829</v>
      </c>
      <c r="C447" s="2" t="s">
        <v>141</v>
      </c>
      <c r="D447" s="2" t="s">
        <v>23</v>
      </c>
      <c r="E447" s="2" t="s">
        <v>142</v>
      </c>
      <c r="F447" s="2" t="s">
        <v>143</v>
      </c>
      <c r="G447" s="2" t="s">
        <v>144</v>
      </c>
      <c r="I447" s="2" t="s">
        <v>28</v>
      </c>
      <c r="J447" s="2" t="s">
        <v>830</v>
      </c>
      <c r="L447" s="2" t="s">
        <v>951</v>
      </c>
      <c r="N447" s="2" t="s">
        <v>952</v>
      </c>
      <c r="Q447" s="2" t="s">
        <v>32</v>
      </c>
      <c r="R447" s="2" t="s">
        <v>33</v>
      </c>
      <c r="S447" s="2" t="s">
        <v>34</v>
      </c>
      <c r="T447" s="2" t="s">
        <v>35</v>
      </c>
      <c r="U447" s="2" t="s">
        <v>36</v>
      </c>
    </row>
    <row r="448" customFormat="false" ht="12.8" hidden="false" customHeight="false" outlineLevel="0" collapsed="false">
      <c r="A448" s="1" t="str">
        <f aca="false">CONCATENATE(B448,C448,I448,J448)</f>
        <v>13764, 12996717484B. XXXXXX2011</v>
      </c>
      <c r="B448" s="2" t="s">
        <v>829</v>
      </c>
      <c r="C448" s="2" t="s">
        <v>141</v>
      </c>
      <c r="D448" s="2" t="s">
        <v>23</v>
      </c>
      <c r="E448" s="2" t="s">
        <v>142</v>
      </c>
      <c r="F448" s="2" t="s">
        <v>143</v>
      </c>
      <c r="G448" s="2" t="s">
        <v>144</v>
      </c>
      <c r="I448" s="2" t="s">
        <v>28</v>
      </c>
      <c r="J448" s="2" t="s">
        <v>830</v>
      </c>
      <c r="L448" s="2" t="s">
        <v>953</v>
      </c>
      <c r="N448" s="2" t="s">
        <v>954</v>
      </c>
      <c r="Q448" s="2" t="s">
        <v>32</v>
      </c>
      <c r="R448" s="2" t="s">
        <v>33</v>
      </c>
      <c r="S448" s="2" t="s">
        <v>34</v>
      </c>
      <c r="T448" s="2" t="s">
        <v>35</v>
      </c>
      <c r="U448" s="2" t="s">
        <v>36</v>
      </c>
    </row>
    <row r="449" customFormat="false" ht="12.8" hidden="false" customHeight="false" outlineLevel="0" collapsed="false">
      <c r="A449" s="1" t="str">
        <f aca="false">CONCATENATE(B449,C449,I449,J449)</f>
        <v>13764, 12996717484B. XXXXXX2011</v>
      </c>
      <c r="B449" s="2" t="s">
        <v>829</v>
      </c>
      <c r="C449" s="2" t="s">
        <v>141</v>
      </c>
      <c r="D449" s="2" t="s">
        <v>23</v>
      </c>
      <c r="E449" s="2" t="s">
        <v>142</v>
      </c>
      <c r="F449" s="2" t="s">
        <v>143</v>
      </c>
      <c r="G449" s="2" t="s">
        <v>144</v>
      </c>
      <c r="I449" s="2" t="s">
        <v>28</v>
      </c>
      <c r="J449" s="2" t="s">
        <v>830</v>
      </c>
      <c r="L449" s="2" t="s">
        <v>955</v>
      </c>
      <c r="N449" s="2" t="s">
        <v>956</v>
      </c>
      <c r="Q449" s="2" t="s">
        <v>32</v>
      </c>
      <c r="R449" s="2" t="s">
        <v>33</v>
      </c>
      <c r="S449" s="2" t="s">
        <v>34</v>
      </c>
      <c r="T449" s="2" t="s">
        <v>35</v>
      </c>
      <c r="U449" s="2" t="s">
        <v>36</v>
      </c>
    </row>
    <row r="450" customFormat="false" ht="12.8" hidden="false" customHeight="false" outlineLevel="0" collapsed="false">
      <c r="A450" s="1" t="str">
        <f aca="false">CONCATENATE(B450,C450,I450,J450)</f>
        <v>13764, 12996717484B. XXXXXX2011</v>
      </c>
      <c r="B450" s="2" t="s">
        <v>829</v>
      </c>
      <c r="C450" s="2" t="s">
        <v>141</v>
      </c>
      <c r="D450" s="2" t="s">
        <v>23</v>
      </c>
      <c r="E450" s="2" t="s">
        <v>142</v>
      </c>
      <c r="F450" s="2" t="s">
        <v>143</v>
      </c>
      <c r="G450" s="2" t="s">
        <v>144</v>
      </c>
      <c r="I450" s="2" t="s">
        <v>28</v>
      </c>
      <c r="J450" s="2" t="s">
        <v>830</v>
      </c>
      <c r="L450" s="2" t="s">
        <v>957</v>
      </c>
      <c r="N450" s="2" t="s">
        <v>958</v>
      </c>
      <c r="Q450" s="2" t="s">
        <v>32</v>
      </c>
      <c r="R450" s="2" t="s">
        <v>33</v>
      </c>
      <c r="S450" s="2" t="s">
        <v>34</v>
      </c>
      <c r="T450" s="2" t="s">
        <v>35</v>
      </c>
      <c r="U450" s="2" t="s">
        <v>36</v>
      </c>
    </row>
    <row r="451" customFormat="false" ht="12.8" hidden="false" customHeight="false" outlineLevel="0" collapsed="false">
      <c r="A451" s="1" t="str">
        <f aca="false">CONCATENATE(B451,C451,I451,J451)</f>
        <v>13764, 12996717484B. XXXXXX2011</v>
      </c>
      <c r="B451" s="2" t="s">
        <v>829</v>
      </c>
      <c r="C451" s="2" t="s">
        <v>141</v>
      </c>
      <c r="D451" s="2" t="s">
        <v>23</v>
      </c>
      <c r="E451" s="2" t="s">
        <v>142</v>
      </c>
      <c r="F451" s="2" t="s">
        <v>143</v>
      </c>
      <c r="G451" s="2" t="s">
        <v>144</v>
      </c>
      <c r="I451" s="2" t="s">
        <v>28</v>
      </c>
      <c r="J451" s="2" t="s">
        <v>830</v>
      </c>
      <c r="L451" s="2" t="s">
        <v>959</v>
      </c>
      <c r="N451" s="2" t="s">
        <v>960</v>
      </c>
      <c r="Q451" s="2" t="s">
        <v>32</v>
      </c>
      <c r="R451" s="2" t="s">
        <v>33</v>
      </c>
      <c r="S451" s="2" t="s">
        <v>34</v>
      </c>
      <c r="T451" s="2" t="s">
        <v>35</v>
      </c>
      <c r="U451" s="2" t="s">
        <v>36</v>
      </c>
    </row>
    <row r="452" customFormat="false" ht="12.8" hidden="false" customHeight="false" outlineLevel="0" collapsed="false">
      <c r="A452" s="1" t="str">
        <f aca="false">CONCATENATE(B452,C452,I452,J452)</f>
        <v>13764, 12996717484B. XXXXXX2011</v>
      </c>
      <c r="B452" s="2" t="s">
        <v>829</v>
      </c>
      <c r="C452" s="2" t="s">
        <v>141</v>
      </c>
      <c r="D452" s="2" t="s">
        <v>23</v>
      </c>
      <c r="E452" s="2" t="s">
        <v>142</v>
      </c>
      <c r="F452" s="2" t="s">
        <v>143</v>
      </c>
      <c r="G452" s="2" t="s">
        <v>144</v>
      </c>
      <c r="I452" s="2" t="s">
        <v>28</v>
      </c>
      <c r="J452" s="2" t="s">
        <v>830</v>
      </c>
      <c r="L452" s="2" t="s">
        <v>961</v>
      </c>
      <c r="N452" s="2" t="s">
        <v>962</v>
      </c>
      <c r="Q452" s="2" t="s">
        <v>32</v>
      </c>
      <c r="R452" s="2" t="s">
        <v>33</v>
      </c>
      <c r="S452" s="2" t="s">
        <v>34</v>
      </c>
      <c r="T452" s="2" t="s">
        <v>35</v>
      </c>
      <c r="U452" s="2" t="s">
        <v>36</v>
      </c>
    </row>
    <row r="453" customFormat="false" ht="12.8" hidden="false" customHeight="false" outlineLevel="0" collapsed="false">
      <c r="A453" s="1" t="str">
        <f aca="false">CONCATENATE(B453,C453,I453,J453)</f>
        <v>13764, 12996717484B. XXXXXX2011</v>
      </c>
      <c r="B453" s="2" t="s">
        <v>829</v>
      </c>
      <c r="C453" s="2" t="s">
        <v>141</v>
      </c>
      <c r="D453" s="2" t="s">
        <v>23</v>
      </c>
      <c r="E453" s="2" t="s">
        <v>142</v>
      </c>
      <c r="F453" s="2" t="s">
        <v>143</v>
      </c>
      <c r="G453" s="2" t="s">
        <v>144</v>
      </c>
      <c r="I453" s="2" t="s">
        <v>28</v>
      </c>
      <c r="J453" s="2" t="s">
        <v>830</v>
      </c>
      <c r="L453" s="2" t="s">
        <v>963</v>
      </c>
      <c r="N453" s="2" t="s">
        <v>964</v>
      </c>
      <c r="Q453" s="2" t="s">
        <v>32</v>
      </c>
      <c r="R453" s="2" t="s">
        <v>33</v>
      </c>
      <c r="S453" s="2" t="s">
        <v>34</v>
      </c>
      <c r="T453" s="2" t="s">
        <v>35</v>
      </c>
      <c r="U453" s="2" t="s">
        <v>36</v>
      </c>
    </row>
    <row r="454" customFormat="false" ht="12.8" hidden="false" customHeight="false" outlineLevel="0" collapsed="false">
      <c r="A454" s="1" t="str">
        <f aca="false">CONCATENATE(B454,C454,I454,J454)</f>
        <v>13764, 12996717484B. XXXXXX2011</v>
      </c>
      <c r="B454" s="2" t="s">
        <v>829</v>
      </c>
      <c r="C454" s="2" t="s">
        <v>141</v>
      </c>
      <c r="D454" s="2" t="s">
        <v>23</v>
      </c>
      <c r="E454" s="2" t="s">
        <v>142</v>
      </c>
      <c r="F454" s="2" t="s">
        <v>143</v>
      </c>
      <c r="G454" s="2" t="s">
        <v>144</v>
      </c>
      <c r="I454" s="2" t="s">
        <v>28</v>
      </c>
      <c r="J454" s="2" t="s">
        <v>830</v>
      </c>
      <c r="L454" s="2" t="s">
        <v>965</v>
      </c>
      <c r="N454" s="2" t="s">
        <v>966</v>
      </c>
      <c r="Q454" s="2" t="s">
        <v>32</v>
      </c>
      <c r="R454" s="2" t="s">
        <v>33</v>
      </c>
      <c r="S454" s="2" t="s">
        <v>34</v>
      </c>
      <c r="T454" s="2" t="s">
        <v>35</v>
      </c>
      <c r="U454" s="2" t="s">
        <v>36</v>
      </c>
    </row>
    <row r="455" customFormat="false" ht="12.8" hidden="false" customHeight="false" outlineLevel="0" collapsed="false">
      <c r="A455" s="1" t="str">
        <f aca="false">CONCATENATE(B455,C455,I455,J455)</f>
        <v>1376417484B. XXXXXX2012</v>
      </c>
      <c r="B455" s="2" t="s">
        <v>140</v>
      </c>
      <c r="C455" s="2" t="s">
        <v>141</v>
      </c>
      <c r="D455" s="2" t="s">
        <v>23</v>
      </c>
      <c r="E455" s="2" t="s">
        <v>142</v>
      </c>
      <c r="F455" s="2" t="s">
        <v>143</v>
      </c>
      <c r="G455" s="2" t="s">
        <v>144</v>
      </c>
      <c r="H455" s="2" t="s">
        <v>113</v>
      </c>
      <c r="I455" s="2" t="s">
        <v>28</v>
      </c>
      <c r="J455" s="2" t="s">
        <v>967</v>
      </c>
      <c r="L455" s="2" t="s">
        <v>968</v>
      </c>
      <c r="N455" s="2" t="s">
        <v>969</v>
      </c>
      <c r="O455" s="2" t="s">
        <v>250</v>
      </c>
      <c r="Q455" s="2" t="s">
        <v>32</v>
      </c>
      <c r="R455" s="2" t="s">
        <v>33</v>
      </c>
      <c r="S455" s="2" t="s">
        <v>34</v>
      </c>
      <c r="T455" s="2" t="s">
        <v>35</v>
      </c>
      <c r="U455" s="2" t="s">
        <v>36</v>
      </c>
    </row>
    <row r="456" customFormat="false" ht="12.8" hidden="false" customHeight="false" outlineLevel="0" collapsed="false">
      <c r="A456" s="1" t="str">
        <f aca="false">CONCATENATE(B456,C456,I456,J456)</f>
        <v>1376417484B. XXXXXX2012</v>
      </c>
      <c r="B456" s="2" t="s">
        <v>140</v>
      </c>
      <c r="C456" s="2" t="s">
        <v>141</v>
      </c>
      <c r="D456" s="2" t="s">
        <v>23</v>
      </c>
      <c r="E456" s="2" t="s">
        <v>142</v>
      </c>
      <c r="F456" s="2" t="s">
        <v>143</v>
      </c>
      <c r="G456" s="2" t="s">
        <v>144</v>
      </c>
      <c r="H456" s="2" t="s">
        <v>113</v>
      </c>
      <c r="I456" s="2" t="s">
        <v>28</v>
      </c>
      <c r="J456" s="2" t="s">
        <v>967</v>
      </c>
      <c r="L456" s="2" t="s">
        <v>970</v>
      </c>
      <c r="N456" s="2" t="s">
        <v>971</v>
      </c>
      <c r="O456" s="2" t="s">
        <v>250</v>
      </c>
      <c r="Q456" s="2" t="s">
        <v>32</v>
      </c>
      <c r="R456" s="2" t="s">
        <v>33</v>
      </c>
      <c r="S456" s="2" t="s">
        <v>34</v>
      </c>
      <c r="T456" s="2" t="s">
        <v>35</v>
      </c>
      <c r="U456" s="2" t="s">
        <v>36</v>
      </c>
    </row>
    <row r="457" customFormat="false" ht="12.8" hidden="false" customHeight="false" outlineLevel="0" collapsed="false">
      <c r="A457" s="1" t="str">
        <f aca="false">CONCATENATE(B457,C457,I457,J457)</f>
        <v>1376417484B. XXXXXX2012</v>
      </c>
      <c r="B457" s="2" t="s">
        <v>140</v>
      </c>
      <c r="C457" s="2" t="s">
        <v>141</v>
      </c>
      <c r="D457" s="2" t="s">
        <v>23</v>
      </c>
      <c r="E457" s="2" t="s">
        <v>142</v>
      </c>
      <c r="F457" s="2" t="s">
        <v>143</v>
      </c>
      <c r="G457" s="2" t="s">
        <v>144</v>
      </c>
      <c r="H457" s="2" t="s">
        <v>113</v>
      </c>
      <c r="I457" s="2" t="s">
        <v>28</v>
      </c>
      <c r="J457" s="2" t="s">
        <v>967</v>
      </c>
      <c r="L457" s="2" t="s">
        <v>972</v>
      </c>
      <c r="N457" s="2" t="s">
        <v>973</v>
      </c>
      <c r="O457" s="2" t="s">
        <v>250</v>
      </c>
      <c r="Q457" s="2" t="s">
        <v>32</v>
      </c>
      <c r="R457" s="2" t="s">
        <v>33</v>
      </c>
      <c r="S457" s="2" t="s">
        <v>34</v>
      </c>
      <c r="T457" s="2" t="s">
        <v>35</v>
      </c>
      <c r="U457" s="2" t="s">
        <v>36</v>
      </c>
    </row>
    <row r="458" customFormat="false" ht="12.8" hidden="false" customHeight="false" outlineLevel="0" collapsed="false">
      <c r="A458" s="1" t="str">
        <f aca="false">CONCATENATE(B458,C458,I458,J458)</f>
        <v>1376417484B. XXXXXX2012</v>
      </c>
      <c r="B458" s="2" t="s">
        <v>140</v>
      </c>
      <c r="C458" s="2" t="s">
        <v>141</v>
      </c>
      <c r="D458" s="2" t="s">
        <v>23</v>
      </c>
      <c r="E458" s="2" t="s">
        <v>142</v>
      </c>
      <c r="F458" s="2" t="s">
        <v>143</v>
      </c>
      <c r="G458" s="2" t="s">
        <v>144</v>
      </c>
      <c r="H458" s="2" t="s">
        <v>113</v>
      </c>
      <c r="I458" s="2" t="s">
        <v>28</v>
      </c>
      <c r="J458" s="2" t="s">
        <v>967</v>
      </c>
      <c r="L458" s="2" t="s">
        <v>974</v>
      </c>
      <c r="N458" s="2" t="s">
        <v>975</v>
      </c>
      <c r="O458" s="2" t="s">
        <v>250</v>
      </c>
      <c r="Q458" s="2" t="s">
        <v>32</v>
      </c>
      <c r="R458" s="2" t="s">
        <v>33</v>
      </c>
      <c r="S458" s="2" t="s">
        <v>34</v>
      </c>
      <c r="T458" s="2" t="s">
        <v>35</v>
      </c>
      <c r="U458" s="2" t="s">
        <v>36</v>
      </c>
    </row>
    <row r="459" customFormat="false" ht="12.8" hidden="false" customHeight="false" outlineLevel="0" collapsed="false">
      <c r="A459" s="1" t="str">
        <f aca="false">CONCATENATE(B459,C459,I459,J459)</f>
        <v>1376417484B. XXXXXX2012</v>
      </c>
      <c r="B459" s="2" t="s">
        <v>140</v>
      </c>
      <c r="C459" s="2" t="s">
        <v>141</v>
      </c>
      <c r="D459" s="2" t="s">
        <v>23</v>
      </c>
      <c r="E459" s="2" t="s">
        <v>142</v>
      </c>
      <c r="F459" s="2" t="s">
        <v>143</v>
      </c>
      <c r="G459" s="2" t="s">
        <v>144</v>
      </c>
      <c r="H459" s="2" t="s">
        <v>113</v>
      </c>
      <c r="I459" s="2" t="s">
        <v>28</v>
      </c>
      <c r="J459" s="2" t="s">
        <v>967</v>
      </c>
      <c r="L459" s="2" t="s">
        <v>976</v>
      </c>
      <c r="N459" s="2" t="s">
        <v>977</v>
      </c>
      <c r="O459" s="2" t="s">
        <v>250</v>
      </c>
      <c r="Q459" s="2" t="s">
        <v>32</v>
      </c>
      <c r="R459" s="2" t="s">
        <v>33</v>
      </c>
      <c r="S459" s="2" t="s">
        <v>34</v>
      </c>
      <c r="T459" s="2" t="s">
        <v>35</v>
      </c>
      <c r="U459" s="2" t="s">
        <v>36</v>
      </c>
    </row>
    <row r="460" customFormat="false" ht="12.8" hidden="false" customHeight="false" outlineLevel="0" collapsed="false">
      <c r="A460" s="1" t="str">
        <f aca="false">CONCATENATE(B460,C460,I460,J460)</f>
        <v>1376417484B. XXXXXX2012</v>
      </c>
      <c r="B460" s="2" t="s">
        <v>140</v>
      </c>
      <c r="C460" s="2" t="s">
        <v>141</v>
      </c>
      <c r="D460" s="2" t="s">
        <v>23</v>
      </c>
      <c r="E460" s="2" t="s">
        <v>142</v>
      </c>
      <c r="F460" s="2" t="s">
        <v>143</v>
      </c>
      <c r="G460" s="2" t="s">
        <v>144</v>
      </c>
      <c r="H460" s="2" t="s">
        <v>113</v>
      </c>
      <c r="I460" s="2" t="s">
        <v>28</v>
      </c>
      <c r="J460" s="2" t="s">
        <v>967</v>
      </c>
      <c r="L460" s="2" t="s">
        <v>978</v>
      </c>
      <c r="N460" s="2" t="s">
        <v>979</v>
      </c>
      <c r="O460" s="2" t="s">
        <v>250</v>
      </c>
      <c r="Q460" s="2" t="s">
        <v>32</v>
      </c>
      <c r="R460" s="2" t="s">
        <v>33</v>
      </c>
      <c r="S460" s="2" t="s">
        <v>34</v>
      </c>
      <c r="T460" s="2" t="s">
        <v>35</v>
      </c>
      <c r="U460" s="2" t="s">
        <v>36</v>
      </c>
    </row>
    <row r="461" customFormat="false" ht="12.8" hidden="false" customHeight="false" outlineLevel="0" collapsed="false">
      <c r="A461" s="1" t="str">
        <f aca="false">CONCATENATE(B461,C461,I461,J461)</f>
        <v>1376417484B. XXXXXX2012</v>
      </c>
      <c r="B461" s="2" t="s">
        <v>140</v>
      </c>
      <c r="C461" s="2" t="s">
        <v>141</v>
      </c>
      <c r="D461" s="2" t="s">
        <v>23</v>
      </c>
      <c r="E461" s="2" t="s">
        <v>142</v>
      </c>
      <c r="F461" s="2" t="s">
        <v>143</v>
      </c>
      <c r="G461" s="2" t="s">
        <v>144</v>
      </c>
      <c r="H461" s="2" t="s">
        <v>113</v>
      </c>
      <c r="I461" s="2" t="s">
        <v>28</v>
      </c>
      <c r="J461" s="2" t="s">
        <v>967</v>
      </c>
      <c r="L461" s="2" t="s">
        <v>980</v>
      </c>
      <c r="N461" s="2" t="s">
        <v>981</v>
      </c>
      <c r="O461" s="2" t="s">
        <v>250</v>
      </c>
      <c r="Q461" s="2" t="s">
        <v>32</v>
      </c>
      <c r="R461" s="2" t="s">
        <v>33</v>
      </c>
      <c r="S461" s="2" t="s">
        <v>34</v>
      </c>
      <c r="T461" s="2" t="s">
        <v>35</v>
      </c>
      <c r="U461" s="2" t="s">
        <v>36</v>
      </c>
    </row>
    <row r="462" customFormat="false" ht="12.8" hidden="false" customHeight="false" outlineLevel="0" collapsed="false">
      <c r="A462" s="1" t="str">
        <f aca="false">CONCATENATE(B462,C462,I462,J462)</f>
        <v>1376417484B. XXXXXX2012</v>
      </c>
      <c r="B462" s="2" t="s">
        <v>140</v>
      </c>
      <c r="C462" s="2" t="s">
        <v>141</v>
      </c>
      <c r="D462" s="2" t="s">
        <v>23</v>
      </c>
      <c r="E462" s="2" t="s">
        <v>142</v>
      </c>
      <c r="F462" s="2" t="s">
        <v>143</v>
      </c>
      <c r="G462" s="2" t="s">
        <v>144</v>
      </c>
      <c r="H462" s="2" t="s">
        <v>113</v>
      </c>
      <c r="I462" s="2" t="s">
        <v>28</v>
      </c>
      <c r="J462" s="2" t="s">
        <v>967</v>
      </c>
      <c r="L462" s="2" t="s">
        <v>982</v>
      </c>
      <c r="N462" s="2" t="s">
        <v>983</v>
      </c>
      <c r="O462" s="2" t="s">
        <v>250</v>
      </c>
      <c r="Q462" s="2" t="s">
        <v>32</v>
      </c>
      <c r="R462" s="2" t="s">
        <v>33</v>
      </c>
      <c r="S462" s="2" t="s">
        <v>34</v>
      </c>
      <c r="T462" s="2" t="s">
        <v>35</v>
      </c>
      <c r="U462" s="2" t="s">
        <v>36</v>
      </c>
    </row>
    <row r="463" customFormat="false" ht="12.8" hidden="false" customHeight="false" outlineLevel="0" collapsed="false">
      <c r="A463" s="1" t="str">
        <f aca="false">CONCATENATE(B463,C463,I463,J463)</f>
        <v>1376417484B. XXXXXX2012</v>
      </c>
      <c r="B463" s="2" t="s">
        <v>140</v>
      </c>
      <c r="C463" s="2" t="s">
        <v>141</v>
      </c>
      <c r="D463" s="2" t="s">
        <v>23</v>
      </c>
      <c r="E463" s="2" t="s">
        <v>142</v>
      </c>
      <c r="F463" s="2" t="s">
        <v>143</v>
      </c>
      <c r="G463" s="2" t="s">
        <v>144</v>
      </c>
      <c r="H463" s="2" t="s">
        <v>113</v>
      </c>
      <c r="I463" s="2" t="s">
        <v>28</v>
      </c>
      <c r="J463" s="2" t="s">
        <v>967</v>
      </c>
      <c r="L463" s="2" t="s">
        <v>984</v>
      </c>
      <c r="N463" s="2" t="s">
        <v>985</v>
      </c>
      <c r="O463" s="2" t="s">
        <v>250</v>
      </c>
      <c r="Q463" s="2" t="s">
        <v>32</v>
      </c>
      <c r="R463" s="2" t="s">
        <v>33</v>
      </c>
      <c r="S463" s="2" t="s">
        <v>34</v>
      </c>
      <c r="T463" s="2" t="s">
        <v>35</v>
      </c>
      <c r="U463" s="2" t="s">
        <v>36</v>
      </c>
    </row>
    <row r="464" customFormat="false" ht="12.8" hidden="false" customHeight="false" outlineLevel="0" collapsed="false">
      <c r="A464" s="1" t="str">
        <f aca="false">CONCATENATE(B464,C464,I464,J464)</f>
        <v>1376417484B. XXXXXX2012</v>
      </c>
      <c r="B464" s="2" t="s">
        <v>140</v>
      </c>
      <c r="C464" s="2" t="s">
        <v>141</v>
      </c>
      <c r="D464" s="2" t="s">
        <v>23</v>
      </c>
      <c r="E464" s="2" t="s">
        <v>142</v>
      </c>
      <c r="F464" s="2" t="s">
        <v>143</v>
      </c>
      <c r="G464" s="2" t="s">
        <v>144</v>
      </c>
      <c r="H464" s="2" t="s">
        <v>113</v>
      </c>
      <c r="I464" s="2" t="s">
        <v>28</v>
      </c>
      <c r="J464" s="2" t="s">
        <v>967</v>
      </c>
      <c r="L464" s="2" t="s">
        <v>986</v>
      </c>
      <c r="N464" s="2" t="s">
        <v>987</v>
      </c>
      <c r="O464" s="2" t="s">
        <v>250</v>
      </c>
      <c r="Q464" s="2" t="s">
        <v>32</v>
      </c>
      <c r="R464" s="2" t="s">
        <v>33</v>
      </c>
      <c r="S464" s="2" t="s">
        <v>34</v>
      </c>
      <c r="T464" s="2" t="s">
        <v>35</v>
      </c>
      <c r="U464" s="2" t="s">
        <v>36</v>
      </c>
    </row>
    <row r="465" customFormat="false" ht="12.8" hidden="false" customHeight="false" outlineLevel="0" collapsed="false">
      <c r="A465" s="1" t="str">
        <f aca="false">CONCATENATE(B465,C465,I465,J465)</f>
        <v>1376417484B. XXXXXX2012</v>
      </c>
      <c r="B465" s="2" t="s">
        <v>140</v>
      </c>
      <c r="C465" s="2" t="s">
        <v>141</v>
      </c>
      <c r="D465" s="2" t="s">
        <v>23</v>
      </c>
      <c r="E465" s="2" t="s">
        <v>142</v>
      </c>
      <c r="F465" s="2" t="s">
        <v>143</v>
      </c>
      <c r="G465" s="2" t="s">
        <v>144</v>
      </c>
      <c r="H465" s="2" t="s">
        <v>113</v>
      </c>
      <c r="I465" s="2" t="s">
        <v>28</v>
      </c>
      <c r="J465" s="2" t="s">
        <v>967</v>
      </c>
      <c r="L465" s="2" t="s">
        <v>988</v>
      </c>
      <c r="N465" s="2" t="s">
        <v>989</v>
      </c>
      <c r="O465" s="2" t="s">
        <v>250</v>
      </c>
      <c r="Q465" s="2" t="s">
        <v>32</v>
      </c>
      <c r="R465" s="2" t="s">
        <v>33</v>
      </c>
      <c r="S465" s="2" t="s">
        <v>34</v>
      </c>
      <c r="T465" s="2" t="s">
        <v>35</v>
      </c>
      <c r="U465" s="2" t="s">
        <v>36</v>
      </c>
    </row>
    <row r="466" customFormat="false" ht="12.8" hidden="false" customHeight="false" outlineLevel="0" collapsed="false">
      <c r="A466" s="1" t="str">
        <f aca="false">CONCATENATE(B466,C466,I466,J466)</f>
        <v>1376417484B. XXXXXX2012</v>
      </c>
      <c r="B466" s="2" t="s">
        <v>140</v>
      </c>
      <c r="C466" s="2" t="s">
        <v>141</v>
      </c>
      <c r="D466" s="2" t="s">
        <v>23</v>
      </c>
      <c r="E466" s="2" t="s">
        <v>142</v>
      </c>
      <c r="F466" s="2" t="s">
        <v>143</v>
      </c>
      <c r="G466" s="2" t="s">
        <v>144</v>
      </c>
      <c r="H466" s="2" t="s">
        <v>113</v>
      </c>
      <c r="I466" s="2" t="s">
        <v>28</v>
      </c>
      <c r="J466" s="2" t="s">
        <v>967</v>
      </c>
      <c r="L466" s="2" t="s">
        <v>990</v>
      </c>
      <c r="N466" s="2" t="s">
        <v>991</v>
      </c>
      <c r="O466" s="2" t="s">
        <v>250</v>
      </c>
      <c r="Q466" s="2" t="s">
        <v>32</v>
      </c>
      <c r="R466" s="2" t="s">
        <v>33</v>
      </c>
      <c r="S466" s="2" t="s">
        <v>34</v>
      </c>
      <c r="T466" s="2" t="s">
        <v>35</v>
      </c>
      <c r="U466" s="2" t="s">
        <v>36</v>
      </c>
    </row>
    <row r="467" customFormat="false" ht="12.8" hidden="false" customHeight="false" outlineLevel="0" collapsed="false">
      <c r="A467" s="1" t="str">
        <f aca="false">CONCATENATE(B467,C467,I467,J467)</f>
        <v>1376417484B. XXXXXX2012</v>
      </c>
      <c r="B467" s="2" t="s">
        <v>140</v>
      </c>
      <c r="C467" s="2" t="s">
        <v>141</v>
      </c>
      <c r="D467" s="2" t="s">
        <v>23</v>
      </c>
      <c r="E467" s="2" t="s">
        <v>142</v>
      </c>
      <c r="F467" s="2" t="s">
        <v>143</v>
      </c>
      <c r="G467" s="2" t="s">
        <v>144</v>
      </c>
      <c r="H467" s="2" t="s">
        <v>113</v>
      </c>
      <c r="I467" s="2" t="s">
        <v>28</v>
      </c>
      <c r="J467" s="2" t="s">
        <v>967</v>
      </c>
      <c r="L467" s="2" t="s">
        <v>992</v>
      </c>
      <c r="N467" s="2" t="s">
        <v>993</v>
      </c>
      <c r="O467" s="2" t="s">
        <v>250</v>
      </c>
      <c r="Q467" s="2" t="s">
        <v>32</v>
      </c>
      <c r="R467" s="2" t="s">
        <v>33</v>
      </c>
      <c r="S467" s="2" t="s">
        <v>34</v>
      </c>
      <c r="T467" s="2" t="s">
        <v>35</v>
      </c>
      <c r="U467" s="2" t="s">
        <v>36</v>
      </c>
    </row>
    <row r="468" customFormat="false" ht="12.8" hidden="false" customHeight="false" outlineLevel="0" collapsed="false">
      <c r="A468" s="1" t="str">
        <f aca="false">CONCATENATE(B468,C468,I468,J468)</f>
        <v>1376417484B. XXXXXX2012</v>
      </c>
      <c r="B468" s="2" t="s">
        <v>140</v>
      </c>
      <c r="C468" s="2" t="s">
        <v>141</v>
      </c>
      <c r="D468" s="2" t="s">
        <v>23</v>
      </c>
      <c r="E468" s="2" t="s">
        <v>142</v>
      </c>
      <c r="F468" s="2" t="s">
        <v>143</v>
      </c>
      <c r="G468" s="2" t="s">
        <v>144</v>
      </c>
      <c r="H468" s="2" t="s">
        <v>113</v>
      </c>
      <c r="I468" s="2" t="s">
        <v>28</v>
      </c>
      <c r="J468" s="2" t="s">
        <v>967</v>
      </c>
      <c r="L468" s="2" t="s">
        <v>994</v>
      </c>
      <c r="N468" s="2" t="s">
        <v>995</v>
      </c>
      <c r="O468" s="2" t="s">
        <v>250</v>
      </c>
      <c r="Q468" s="2" t="s">
        <v>32</v>
      </c>
      <c r="R468" s="2" t="s">
        <v>33</v>
      </c>
      <c r="S468" s="2" t="s">
        <v>34</v>
      </c>
      <c r="T468" s="2" t="s">
        <v>35</v>
      </c>
      <c r="U468" s="2" t="s">
        <v>36</v>
      </c>
    </row>
    <row r="469" customFormat="false" ht="12.8" hidden="false" customHeight="false" outlineLevel="0" collapsed="false">
      <c r="A469" s="1" t="str">
        <f aca="false">CONCATENATE(B469,C469,I469,J469)</f>
        <v>1376417484B. XXXXXX2012</v>
      </c>
      <c r="B469" s="2" t="s">
        <v>140</v>
      </c>
      <c r="C469" s="2" t="s">
        <v>141</v>
      </c>
      <c r="D469" s="2" t="s">
        <v>23</v>
      </c>
      <c r="E469" s="2" t="s">
        <v>142</v>
      </c>
      <c r="F469" s="2" t="s">
        <v>143</v>
      </c>
      <c r="G469" s="2" t="s">
        <v>144</v>
      </c>
      <c r="H469" s="2" t="s">
        <v>113</v>
      </c>
      <c r="I469" s="2" t="s">
        <v>28</v>
      </c>
      <c r="J469" s="2" t="s">
        <v>967</v>
      </c>
      <c r="L469" s="2" t="s">
        <v>996</v>
      </c>
      <c r="N469" s="2" t="s">
        <v>997</v>
      </c>
      <c r="O469" s="2" t="s">
        <v>250</v>
      </c>
      <c r="Q469" s="2" t="s">
        <v>32</v>
      </c>
      <c r="R469" s="2" t="s">
        <v>33</v>
      </c>
      <c r="S469" s="2" t="s">
        <v>34</v>
      </c>
      <c r="T469" s="2" t="s">
        <v>35</v>
      </c>
      <c r="U469" s="2" t="s">
        <v>36</v>
      </c>
    </row>
    <row r="470" customFormat="false" ht="12.8" hidden="false" customHeight="false" outlineLevel="0" collapsed="false">
      <c r="A470" s="1" t="str">
        <f aca="false">CONCATENATE(B470,C470,I470,J470)</f>
        <v>1376417484B. XXXXXX2012</v>
      </c>
      <c r="B470" s="2" t="s">
        <v>140</v>
      </c>
      <c r="C470" s="2" t="s">
        <v>141</v>
      </c>
      <c r="D470" s="2" t="s">
        <v>23</v>
      </c>
      <c r="E470" s="2" t="s">
        <v>142</v>
      </c>
      <c r="F470" s="2" t="s">
        <v>143</v>
      </c>
      <c r="G470" s="2" t="s">
        <v>144</v>
      </c>
      <c r="H470" s="2" t="s">
        <v>113</v>
      </c>
      <c r="I470" s="2" t="s">
        <v>28</v>
      </c>
      <c r="J470" s="2" t="s">
        <v>967</v>
      </c>
      <c r="L470" s="2" t="s">
        <v>998</v>
      </c>
      <c r="N470" s="2" t="s">
        <v>999</v>
      </c>
      <c r="O470" s="2" t="s">
        <v>250</v>
      </c>
      <c r="Q470" s="2" t="s">
        <v>32</v>
      </c>
      <c r="R470" s="2" t="s">
        <v>33</v>
      </c>
      <c r="S470" s="2" t="s">
        <v>34</v>
      </c>
      <c r="T470" s="2" t="s">
        <v>35</v>
      </c>
      <c r="U470" s="2" t="s">
        <v>36</v>
      </c>
    </row>
    <row r="471" customFormat="false" ht="12.8" hidden="false" customHeight="false" outlineLevel="0" collapsed="false">
      <c r="A471" s="1" t="str">
        <f aca="false">CONCATENATE(B471,C471,I471,J471)</f>
        <v>1376417484B. XXXXXX2012</v>
      </c>
      <c r="B471" s="2" t="s">
        <v>140</v>
      </c>
      <c r="C471" s="2" t="s">
        <v>141</v>
      </c>
      <c r="D471" s="2" t="s">
        <v>23</v>
      </c>
      <c r="E471" s="2" t="s">
        <v>142</v>
      </c>
      <c r="F471" s="2" t="s">
        <v>143</v>
      </c>
      <c r="G471" s="2" t="s">
        <v>144</v>
      </c>
      <c r="H471" s="2" t="s">
        <v>113</v>
      </c>
      <c r="I471" s="2" t="s">
        <v>28</v>
      </c>
      <c r="J471" s="2" t="s">
        <v>967</v>
      </c>
      <c r="L471" s="2" t="s">
        <v>1000</v>
      </c>
      <c r="N471" s="2" t="s">
        <v>1001</v>
      </c>
      <c r="O471" s="2" t="s">
        <v>250</v>
      </c>
      <c r="Q471" s="2" t="s">
        <v>32</v>
      </c>
      <c r="R471" s="2" t="s">
        <v>33</v>
      </c>
      <c r="S471" s="2" t="s">
        <v>34</v>
      </c>
      <c r="T471" s="2" t="s">
        <v>35</v>
      </c>
      <c r="U471" s="2" t="s">
        <v>36</v>
      </c>
    </row>
    <row r="472" customFormat="false" ht="12.8" hidden="false" customHeight="false" outlineLevel="0" collapsed="false">
      <c r="A472" s="1" t="str">
        <f aca="false">CONCATENATE(B472,C472,I472,J472)</f>
        <v>1376417484B. XXXXXX2012</v>
      </c>
      <c r="B472" s="2" t="s">
        <v>140</v>
      </c>
      <c r="C472" s="2" t="s">
        <v>141</v>
      </c>
      <c r="D472" s="2" t="s">
        <v>23</v>
      </c>
      <c r="E472" s="2" t="s">
        <v>142</v>
      </c>
      <c r="F472" s="2" t="s">
        <v>143</v>
      </c>
      <c r="G472" s="2" t="s">
        <v>144</v>
      </c>
      <c r="H472" s="2" t="s">
        <v>113</v>
      </c>
      <c r="I472" s="2" t="s">
        <v>28</v>
      </c>
      <c r="J472" s="2" t="s">
        <v>967</v>
      </c>
      <c r="L472" s="2" t="s">
        <v>1002</v>
      </c>
      <c r="N472" s="2" t="s">
        <v>1003</v>
      </c>
      <c r="O472" s="2" t="s">
        <v>250</v>
      </c>
      <c r="Q472" s="2" t="s">
        <v>32</v>
      </c>
      <c r="R472" s="2" t="s">
        <v>33</v>
      </c>
      <c r="S472" s="2" t="s">
        <v>34</v>
      </c>
      <c r="T472" s="2" t="s">
        <v>35</v>
      </c>
      <c r="U472" s="2" t="s">
        <v>36</v>
      </c>
    </row>
    <row r="473" customFormat="false" ht="12.8" hidden="false" customHeight="false" outlineLevel="0" collapsed="false">
      <c r="A473" s="1" t="str">
        <f aca="false">CONCATENATE(B473,C473,I473,J473)</f>
        <v>1376417484B. XXXXXX2012</v>
      </c>
      <c r="B473" s="2" t="s">
        <v>140</v>
      </c>
      <c r="C473" s="2" t="s">
        <v>141</v>
      </c>
      <c r="D473" s="2" t="s">
        <v>23</v>
      </c>
      <c r="E473" s="2" t="s">
        <v>142</v>
      </c>
      <c r="F473" s="2" t="s">
        <v>143</v>
      </c>
      <c r="G473" s="2" t="s">
        <v>144</v>
      </c>
      <c r="H473" s="2" t="s">
        <v>113</v>
      </c>
      <c r="I473" s="2" t="s">
        <v>28</v>
      </c>
      <c r="J473" s="2" t="s">
        <v>967</v>
      </c>
      <c r="L473" s="2" t="s">
        <v>1004</v>
      </c>
      <c r="N473" s="2" t="s">
        <v>1005</v>
      </c>
      <c r="O473" s="2" t="s">
        <v>250</v>
      </c>
      <c r="Q473" s="2" t="s">
        <v>32</v>
      </c>
      <c r="R473" s="2" t="s">
        <v>33</v>
      </c>
      <c r="S473" s="2" t="s">
        <v>34</v>
      </c>
      <c r="T473" s="2" t="s">
        <v>35</v>
      </c>
      <c r="U473" s="2" t="s">
        <v>36</v>
      </c>
    </row>
    <row r="474" customFormat="false" ht="12.8" hidden="false" customHeight="false" outlineLevel="0" collapsed="false">
      <c r="A474" s="1" t="str">
        <f aca="false">CONCATENATE(B474,C474,I474,J474)</f>
        <v>1376417484B. XXXXXX2012</v>
      </c>
      <c r="B474" s="2" t="s">
        <v>140</v>
      </c>
      <c r="C474" s="2" t="s">
        <v>141</v>
      </c>
      <c r="D474" s="2" t="s">
        <v>23</v>
      </c>
      <c r="E474" s="2" t="s">
        <v>142</v>
      </c>
      <c r="F474" s="2" t="s">
        <v>143</v>
      </c>
      <c r="G474" s="2" t="s">
        <v>144</v>
      </c>
      <c r="H474" s="2" t="s">
        <v>113</v>
      </c>
      <c r="I474" s="2" t="s">
        <v>28</v>
      </c>
      <c r="J474" s="2" t="s">
        <v>967</v>
      </c>
      <c r="L474" s="2" t="s">
        <v>1006</v>
      </c>
      <c r="N474" s="2" t="s">
        <v>1007</v>
      </c>
      <c r="O474" s="2" t="s">
        <v>250</v>
      </c>
      <c r="Q474" s="2" t="s">
        <v>32</v>
      </c>
      <c r="R474" s="2" t="s">
        <v>33</v>
      </c>
      <c r="S474" s="2" t="s">
        <v>34</v>
      </c>
      <c r="T474" s="2" t="s">
        <v>35</v>
      </c>
      <c r="U474" s="2" t="s">
        <v>36</v>
      </c>
    </row>
    <row r="475" customFormat="false" ht="12.8" hidden="false" customHeight="false" outlineLevel="0" collapsed="false">
      <c r="A475" s="1" t="str">
        <f aca="false">CONCATENATE(B475,C475,I475,J475)</f>
        <v>1376417484B. XXXXXX2012</v>
      </c>
      <c r="B475" s="2" t="s">
        <v>140</v>
      </c>
      <c r="C475" s="2" t="s">
        <v>141</v>
      </c>
      <c r="D475" s="2" t="s">
        <v>23</v>
      </c>
      <c r="E475" s="2" t="s">
        <v>142</v>
      </c>
      <c r="F475" s="2" t="s">
        <v>143</v>
      </c>
      <c r="G475" s="2" t="s">
        <v>144</v>
      </c>
      <c r="H475" s="2" t="s">
        <v>113</v>
      </c>
      <c r="I475" s="2" t="s">
        <v>28</v>
      </c>
      <c r="J475" s="2" t="s">
        <v>967</v>
      </c>
      <c r="L475" s="2" t="s">
        <v>1008</v>
      </c>
      <c r="N475" s="2" t="s">
        <v>1009</v>
      </c>
      <c r="O475" s="2" t="s">
        <v>250</v>
      </c>
      <c r="Q475" s="2" t="s">
        <v>32</v>
      </c>
      <c r="R475" s="2" t="s">
        <v>33</v>
      </c>
      <c r="S475" s="2" t="s">
        <v>34</v>
      </c>
      <c r="T475" s="2" t="s">
        <v>35</v>
      </c>
      <c r="U475" s="2" t="s">
        <v>36</v>
      </c>
    </row>
    <row r="476" customFormat="false" ht="12.8" hidden="false" customHeight="false" outlineLevel="0" collapsed="false">
      <c r="A476" s="1" t="str">
        <f aca="false">CONCATENATE(B476,C476,I476,J476)</f>
        <v>1376417484B. XXXXXX2012</v>
      </c>
      <c r="B476" s="2" t="s">
        <v>140</v>
      </c>
      <c r="C476" s="2" t="s">
        <v>141</v>
      </c>
      <c r="D476" s="2" t="s">
        <v>23</v>
      </c>
      <c r="E476" s="2" t="s">
        <v>142</v>
      </c>
      <c r="F476" s="2" t="s">
        <v>143</v>
      </c>
      <c r="G476" s="2" t="s">
        <v>144</v>
      </c>
      <c r="H476" s="2" t="s">
        <v>113</v>
      </c>
      <c r="I476" s="2" t="s">
        <v>28</v>
      </c>
      <c r="J476" s="2" t="s">
        <v>967</v>
      </c>
      <c r="L476" s="2" t="s">
        <v>1010</v>
      </c>
      <c r="N476" s="2" t="s">
        <v>1011</v>
      </c>
      <c r="O476" s="2" t="s">
        <v>250</v>
      </c>
      <c r="Q476" s="2" t="s">
        <v>32</v>
      </c>
      <c r="R476" s="2" t="s">
        <v>33</v>
      </c>
      <c r="S476" s="2" t="s">
        <v>34</v>
      </c>
      <c r="T476" s="2" t="s">
        <v>35</v>
      </c>
      <c r="U476" s="2" t="s">
        <v>36</v>
      </c>
    </row>
    <row r="477" customFormat="false" ht="12.8" hidden="false" customHeight="false" outlineLevel="0" collapsed="false">
      <c r="A477" s="1" t="str">
        <f aca="false">CONCATENATE(B477,C477,I477,J477)</f>
        <v>1376417484B. XXXXXX2012</v>
      </c>
      <c r="B477" s="2" t="s">
        <v>140</v>
      </c>
      <c r="C477" s="2" t="s">
        <v>141</v>
      </c>
      <c r="D477" s="2" t="s">
        <v>23</v>
      </c>
      <c r="E477" s="2" t="s">
        <v>142</v>
      </c>
      <c r="F477" s="2" t="s">
        <v>143</v>
      </c>
      <c r="G477" s="2" t="s">
        <v>144</v>
      </c>
      <c r="H477" s="2" t="s">
        <v>113</v>
      </c>
      <c r="I477" s="2" t="s">
        <v>28</v>
      </c>
      <c r="J477" s="2" t="s">
        <v>967</v>
      </c>
      <c r="L477" s="2" t="s">
        <v>1012</v>
      </c>
      <c r="N477" s="2" t="s">
        <v>1013</v>
      </c>
      <c r="O477" s="2" t="s">
        <v>250</v>
      </c>
      <c r="Q477" s="2" t="s">
        <v>32</v>
      </c>
      <c r="R477" s="2" t="s">
        <v>33</v>
      </c>
      <c r="S477" s="2" t="s">
        <v>34</v>
      </c>
      <c r="T477" s="2" t="s">
        <v>35</v>
      </c>
      <c r="U477" s="2" t="s">
        <v>36</v>
      </c>
    </row>
    <row r="478" customFormat="false" ht="12.8" hidden="false" customHeight="false" outlineLevel="0" collapsed="false">
      <c r="A478" s="1" t="str">
        <f aca="false">CONCATENATE(B478,C478,I478,J478)</f>
        <v>1376417484B. XXXXXX2012</v>
      </c>
      <c r="B478" s="2" t="s">
        <v>140</v>
      </c>
      <c r="C478" s="2" t="s">
        <v>141</v>
      </c>
      <c r="D478" s="2" t="s">
        <v>23</v>
      </c>
      <c r="E478" s="2" t="s">
        <v>142</v>
      </c>
      <c r="F478" s="2" t="s">
        <v>143</v>
      </c>
      <c r="G478" s="2" t="s">
        <v>144</v>
      </c>
      <c r="H478" s="2" t="s">
        <v>113</v>
      </c>
      <c r="I478" s="2" t="s">
        <v>28</v>
      </c>
      <c r="J478" s="2" t="s">
        <v>967</v>
      </c>
      <c r="L478" s="2" t="s">
        <v>1014</v>
      </c>
      <c r="N478" s="2" t="s">
        <v>1015</v>
      </c>
      <c r="O478" s="2" t="s">
        <v>250</v>
      </c>
      <c r="Q478" s="2" t="s">
        <v>32</v>
      </c>
      <c r="R478" s="2" t="s">
        <v>33</v>
      </c>
      <c r="S478" s="2" t="s">
        <v>34</v>
      </c>
      <c r="T478" s="2" t="s">
        <v>35</v>
      </c>
      <c r="U478" s="2" t="s">
        <v>36</v>
      </c>
    </row>
    <row r="479" customFormat="false" ht="12.8" hidden="false" customHeight="false" outlineLevel="0" collapsed="false">
      <c r="A479" s="1" t="str">
        <f aca="false">CONCATENATE(B479,C479,I479,J479)</f>
        <v>1376417484B. XXXXXX2012</v>
      </c>
      <c r="B479" s="2" t="s">
        <v>140</v>
      </c>
      <c r="C479" s="2" t="s">
        <v>141</v>
      </c>
      <c r="D479" s="2" t="s">
        <v>23</v>
      </c>
      <c r="E479" s="2" t="s">
        <v>142</v>
      </c>
      <c r="F479" s="2" t="s">
        <v>143</v>
      </c>
      <c r="G479" s="2" t="s">
        <v>144</v>
      </c>
      <c r="H479" s="2" t="s">
        <v>113</v>
      </c>
      <c r="I479" s="2" t="s">
        <v>28</v>
      </c>
      <c r="J479" s="2" t="s">
        <v>967</v>
      </c>
      <c r="L479" s="2" t="s">
        <v>1016</v>
      </c>
      <c r="N479" s="2" t="s">
        <v>1017</v>
      </c>
      <c r="O479" s="2" t="s">
        <v>250</v>
      </c>
      <c r="Q479" s="2" t="s">
        <v>32</v>
      </c>
      <c r="R479" s="2" t="s">
        <v>33</v>
      </c>
      <c r="S479" s="2" t="s">
        <v>34</v>
      </c>
      <c r="T479" s="2" t="s">
        <v>35</v>
      </c>
      <c r="U479" s="2" t="s">
        <v>36</v>
      </c>
    </row>
    <row r="480" customFormat="false" ht="12.8" hidden="false" customHeight="false" outlineLevel="0" collapsed="false">
      <c r="A480" s="1" t="str">
        <f aca="false">CONCATENATE(B480,C480,I480,J480)</f>
        <v>1376417484B. XXXXXX2012</v>
      </c>
      <c r="B480" s="2" t="s">
        <v>140</v>
      </c>
      <c r="C480" s="2" t="s">
        <v>141</v>
      </c>
      <c r="D480" s="2" t="s">
        <v>23</v>
      </c>
      <c r="E480" s="2" t="s">
        <v>142</v>
      </c>
      <c r="F480" s="2" t="s">
        <v>143</v>
      </c>
      <c r="G480" s="2" t="s">
        <v>144</v>
      </c>
      <c r="H480" s="2" t="s">
        <v>113</v>
      </c>
      <c r="I480" s="2" t="s">
        <v>28</v>
      </c>
      <c r="J480" s="2" t="s">
        <v>967</v>
      </c>
      <c r="L480" s="2" t="s">
        <v>1018</v>
      </c>
      <c r="N480" s="2" t="s">
        <v>1019</v>
      </c>
      <c r="O480" s="2" t="s">
        <v>250</v>
      </c>
      <c r="Q480" s="2" t="s">
        <v>32</v>
      </c>
      <c r="R480" s="2" t="s">
        <v>33</v>
      </c>
      <c r="S480" s="2" t="s">
        <v>34</v>
      </c>
      <c r="T480" s="2" t="s">
        <v>35</v>
      </c>
      <c r="U480" s="2" t="s">
        <v>36</v>
      </c>
    </row>
    <row r="481" customFormat="false" ht="12.8" hidden="false" customHeight="false" outlineLevel="0" collapsed="false">
      <c r="A481" s="1" t="str">
        <f aca="false">CONCATENATE(B481,C481,I481,J481)</f>
        <v>1376417484B. XXXXXX2012</v>
      </c>
      <c r="B481" s="2" t="s">
        <v>140</v>
      </c>
      <c r="C481" s="2" t="s">
        <v>141</v>
      </c>
      <c r="D481" s="2" t="s">
        <v>23</v>
      </c>
      <c r="E481" s="2" t="s">
        <v>142</v>
      </c>
      <c r="F481" s="2" t="s">
        <v>143</v>
      </c>
      <c r="G481" s="2" t="s">
        <v>144</v>
      </c>
      <c r="H481" s="2" t="s">
        <v>113</v>
      </c>
      <c r="I481" s="2" t="s">
        <v>28</v>
      </c>
      <c r="J481" s="2" t="s">
        <v>967</v>
      </c>
      <c r="L481" s="2" t="s">
        <v>1020</v>
      </c>
      <c r="N481" s="2" t="s">
        <v>1021</v>
      </c>
      <c r="O481" s="2" t="s">
        <v>250</v>
      </c>
      <c r="Q481" s="2" t="s">
        <v>32</v>
      </c>
      <c r="R481" s="2" t="s">
        <v>33</v>
      </c>
      <c r="S481" s="2" t="s">
        <v>34</v>
      </c>
      <c r="T481" s="2" t="s">
        <v>35</v>
      </c>
      <c r="U481" s="2" t="s">
        <v>36</v>
      </c>
    </row>
    <row r="482" customFormat="false" ht="12.8" hidden="false" customHeight="false" outlineLevel="0" collapsed="false">
      <c r="A482" s="1" t="str">
        <f aca="false">CONCATENATE(B482,C482,I482,J482)</f>
        <v>1376417484B. XXXXXX2012</v>
      </c>
      <c r="B482" s="2" t="s">
        <v>140</v>
      </c>
      <c r="C482" s="2" t="s">
        <v>141</v>
      </c>
      <c r="D482" s="2" t="s">
        <v>23</v>
      </c>
      <c r="E482" s="2" t="s">
        <v>142</v>
      </c>
      <c r="F482" s="2" t="s">
        <v>143</v>
      </c>
      <c r="G482" s="2" t="s">
        <v>144</v>
      </c>
      <c r="H482" s="2" t="s">
        <v>113</v>
      </c>
      <c r="I482" s="2" t="s">
        <v>28</v>
      </c>
      <c r="J482" s="2" t="s">
        <v>967</v>
      </c>
      <c r="L482" s="2" t="s">
        <v>1022</v>
      </c>
      <c r="N482" s="2" t="s">
        <v>1023</v>
      </c>
      <c r="O482" s="2" t="s">
        <v>250</v>
      </c>
      <c r="Q482" s="2" t="s">
        <v>32</v>
      </c>
      <c r="R482" s="2" t="s">
        <v>33</v>
      </c>
      <c r="S482" s="2" t="s">
        <v>34</v>
      </c>
      <c r="T482" s="2" t="s">
        <v>35</v>
      </c>
      <c r="U482" s="2" t="s">
        <v>36</v>
      </c>
    </row>
    <row r="483" customFormat="false" ht="12.8" hidden="false" customHeight="false" outlineLevel="0" collapsed="false">
      <c r="A483" s="1" t="str">
        <f aca="false">CONCATENATE(B483,C483,I483,J483)</f>
        <v>1376417484B. XXXXXX2012</v>
      </c>
      <c r="B483" s="2" t="s">
        <v>140</v>
      </c>
      <c r="C483" s="2" t="s">
        <v>141</v>
      </c>
      <c r="D483" s="2" t="s">
        <v>23</v>
      </c>
      <c r="E483" s="2" t="s">
        <v>142</v>
      </c>
      <c r="F483" s="2" t="s">
        <v>143</v>
      </c>
      <c r="G483" s="2" t="s">
        <v>144</v>
      </c>
      <c r="H483" s="2" t="s">
        <v>113</v>
      </c>
      <c r="I483" s="2" t="s">
        <v>28</v>
      </c>
      <c r="J483" s="2" t="s">
        <v>967</v>
      </c>
      <c r="L483" s="2" t="s">
        <v>1024</v>
      </c>
      <c r="N483" s="2" t="s">
        <v>1025</v>
      </c>
      <c r="O483" s="2" t="s">
        <v>250</v>
      </c>
      <c r="Q483" s="2" t="s">
        <v>32</v>
      </c>
      <c r="R483" s="2" t="s">
        <v>33</v>
      </c>
      <c r="S483" s="2" t="s">
        <v>34</v>
      </c>
      <c r="T483" s="2" t="s">
        <v>35</v>
      </c>
      <c r="U483" s="2" t="s">
        <v>36</v>
      </c>
    </row>
    <row r="484" customFormat="false" ht="12.8" hidden="false" customHeight="false" outlineLevel="0" collapsed="false">
      <c r="A484" s="1" t="str">
        <f aca="false">CONCATENATE(B484,C484,I484,J484)</f>
        <v>1376417484B. XXXXXX2012</v>
      </c>
      <c r="B484" s="2" t="s">
        <v>140</v>
      </c>
      <c r="C484" s="2" t="s">
        <v>141</v>
      </c>
      <c r="D484" s="2" t="s">
        <v>23</v>
      </c>
      <c r="E484" s="2" t="s">
        <v>142</v>
      </c>
      <c r="F484" s="2" t="s">
        <v>143</v>
      </c>
      <c r="G484" s="2" t="s">
        <v>144</v>
      </c>
      <c r="H484" s="2" t="s">
        <v>113</v>
      </c>
      <c r="I484" s="2" t="s">
        <v>28</v>
      </c>
      <c r="J484" s="2" t="s">
        <v>967</v>
      </c>
      <c r="L484" s="2" t="s">
        <v>1026</v>
      </c>
      <c r="N484" s="2" t="s">
        <v>1027</v>
      </c>
      <c r="O484" s="2" t="s">
        <v>250</v>
      </c>
      <c r="Q484" s="2" t="s">
        <v>32</v>
      </c>
      <c r="R484" s="2" t="s">
        <v>33</v>
      </c>
      <c r="S484" s="2" t="s">
        <v>34</v>
      </c>
      <c r="T484" s="2" t="s">
        <v>35</v>
      </c>
      <c r="U484" s="2" t="s">
        <v>36</v>
      </c>
    </row>
    <row r="485" customFormat="false" ht="12.8" hidden="false" customHeight="false" outlineLevel="0" collapsed="false">
      <c r="A485" s="1" t="str">
        <f aca="false">CONCATENATE(B485,C485,I485,J485)</f>
        <v>1376417484B. XXXXXX2012</v>
      </c>
      <c r="B485" s="2" t="s">
        <v>140</v>
      </c>
      <c r="C485" s="2" t="s">
        <v>141</v>
      </c>
      <c r="D485" s="2" t="s">
        <v>23</v>
      </c>
      <c r="E485" s="2" t="s">
        <v>142</v>
      </c>
      <c r="F485" s="2" t="s">
        <v>143</v>
      </c>
      <c r="G485" s="2" t="s">
        <v>144</v>
      </c>
      <c r="H485" s="2" t="s">
        <v>113</v>
      </c>
      <c r="I485" s="2" t="s">
        <v>28</v>
      </c>
      <c r="J485" s="2" t="s">
        <v>967</v>
      </c>
      <c r="L485" s="2" t="s">
        <v>1028</v>
      </c>
      <c r="N485" s="2" t="s">
        <v>1029</v>
      </c>
      <c r="O485" s="2" t="s">
        <v>250</v>
      </c>
      <c r="Q485" s="2" t="s">
        <v>32</v>
      </c>
      <c r="R485" s="2" t="s">
        <v>33</v>
      </c>
      <c r="S485" s="2" t="s">
        <v>34</v>
      </c>
      <c r="T485" s="2" t="s">
        <v>35</v>
      </c>
      <c r="U485" s="2" t="s">
        <v>36</v>
      </c>
    </row>
    <row r="486" customFormat="false" ht="12.8" hidden="false" customHeight="false" outlineLevel="0" collapsed="false">
      <c r="A486" s="1" t="str">
        <f aca="false">CONCATENATE(B486,C486,I486,J486)</f>
        <v>1376417484B. XXXXXX2012</v>
      </c>
      <c r="B486" s="2" t="s">
        <v>140</v>
      </c>
      <c r="C486" s="2" t="s">
        <v>141</v>
      </c>
      <c r="D486" s="2" t="s">
        <v>23</v>
      </c>
      <c r="E486" s="2" t="s">
        <v>142</v>
      </c>
      <c r="F486" s="2" t="s">
        <v>143</v>
      </c>
      <c r="G486" s="2" t="s">
        <v>144</v>
      </c>
      <c r="H486" s="2" t="s">
        <v>113</v>
      </c>
      <c r="I486" s="2" t="s">
        <v>28</v>
      </c>
      <c r="J486" s="2" t="s">
        <v>967</v>
      </c>
      <c r="L486" s="2" t="s">
        <v>1030</v>
      </c>
      <c r="N486" s="2" t="s">
        <v>1031</v>
      </c>
      <c r="O486" s="2" t="s">
        <v>250</v>
      </c>
      <c r="Q486" s="2" t="s">
        <v>32</v>
      </c>
      <c r="R486" s="2" t="s">
        <v>33</v>
      </c>
      <c r="S486" s="2" t="s">
        <v>34</v>
      </c>
      <c r="T486" s="2" t="s">
        <v>35</v>
      </c>
      <c r="U486" s="2" t="s">
        <v>36</v>
      </c>
    </row>
    <row r="487" customFormat="false" ht="12.8" hidden="false" customHeight="false" outlineLevel="0" collapsed="false">
      <c r="A487" s="1" t="str">
        <f aca="false">CONCATENATE(B487,C487,I487,J487)</f>
        <v>1376417484B. XXXXXX2012</v>
      </c>
      <c r="B487" s="2" t="s">
        <v>140</v>
      </c>
      <c r="C487" s="2" t="s">
        <v>141</v>
      </c>
      <c r="D487" s="2" t="s">
        <v>23</v>
      </c>
      <c r="E487" s="2" t="s">
        <v>142</v>
      </c>
      <c r="F487" s="2" t="s">
        <v>143</v>
      </c>
      <c r="G487" s="2" t="s">
        <v>144</v>
      </c>
      <c r="H487" s="2" t="s">
        <v>113</v>
      </c>
      <c r="I487" s="2" t="s">
        <v>28</v>
      </c>
      <c r="J487" s="2" t="s">
        <v>967</v>
      </c>
      <c r="L487" s="2" t="s">
        <v>1032</v>
      </c>
      <c r="N487" s="2" t="s">
        <v>1033</v>
      </c>
      <c r="O487" s="2" t="s">
        <v>250</v>
      </c>
      <c r="Q487" s="2" t="s">
        <v>32</v>
      </c>
      <c r="R487" s="2" t="s">
        <v>33</v>
      </c>
      <c r="S487" s="2" t="s">
        <v>34</v>
      </c>
      <c r="T487" s="2" t="s">
        <v>35</v>
      </c>
      <c r="U487" s="2" t="s">
        <v>36</v>
      </c>
    </row>
    <row r="488" customFormat="false" ht="12.8" hidden="false" customHeight="false" outlineLevel="0" collapsed="false">
      <c r="A488" s="1" t="str">
        <f aca="false">CONCATENATE(B488,C488,I488,J488)</f>
        <v>1376417484B. XXXXXX2012</v>
      </c>
      <c r="B488" s="2" t="s">
        <v>140</v>
      </c>
      <c r="C488" s="2" t="s">
        <v>141</v>
      </c>
      <c r="D488" s="2" t="s">
        <v>23</v>
      </c>
      <c r="E488" s="2" t="s">
        <v>142</v>
      </c>
      <c r="F488" s="2" t="s">
        <v>143</v>
      </c>
      <c r="G488" s="2" t="s">
        <v>144</v>
      </c>
      <c r="H488" s="2" t="s">
        <v>113</v>
      </c>
      <c r="I488" s="2" t="s">
        <v>28</v>
      </c>
      <c r="J488" s="2" t="s">
        <v>967</v>
      </c>
      <c r="L488" s="2" t="s">
        <v>1034</v>
      </c>
      <c r="N488" s="2" t="s">
        <v>1035</v>
      </c>
      <c r="O488" s="2" t="s">
        <v>250</v>
      </c>
      <c r="Q488" s="2" t="s">
        <v>32</v>
      </c>
      <c r="R488" s="2" t="s">
        <v>33</v>
      </c>
      <c r="S488" s="2" t="s">
        <v>34</v>
      </c>
      <c r="T488" s="2" t="s">
        <v>35</v>
      </c>
      <c r="U488" s="2" t="s">
        <v>36</v>
      </c>
    </row>
    <row r="489" customFormat="false" ht="12.8" hidden="false" customHeight="false" outlineLevel="0" collapsed="false">
      <c r="A489" s="1" t="str">
        <f aca="false">CONCATENATE(B489,C489,I489,J489)</f>
        <v>1376417484B. XXXXXX2012</v>
      </c>
      <c r="B489" s="2" t="s">
        <v>140</v>
      </c>
      <c r="C489" s="2" t="s">
        <v>141</v>
      </c>
      <c r="D489" s="2" t="s">
        <v>23</v>
      </c>
      <c r="E489" s="2" t="s">
        <v>142</v>
      </c>
      <c r="F489" s="2" t="s">
        <v>143</v>
      </c>
      <c r="G489" s="2" t="s">
        <v>144</v>
      </c>
      <c r="H489" s="2" t="s">
        <v>113</v>
      </c>
      <c r="I489" s="2" t="s">
        <v>28</v>
      </c>
      <c r="J489" s="2" t="s">
        <v>967</v>
      </c>
      <c r="L489" s="2" t="s">
        <v>1036</v>
      </c>
      <c r="N489" s="2" t="s">
        <v>1037</v>
      </c>
      <c r="O489" s="2" t="s">
        <v>250</v>
      </c>
      <c r="Q489" s="2" t="s">
        <v>32</v>
      </c>
      <c r="R489" s="2" t="s">
        <v>33</v>
      </c>
      <c r="S489" s="2" t="s">
        <v>34</v>
      </c>
      <c r="T489" s="2" t="s">
        <v>35</v>
      </c>
      <c r="U489" s="2" t="s">
        <v>36</v>
      </c>
    </row>
    <row r="490" customFormat="false" ht="12.8" hidden="false" customHeight="false" outlineLevel="0" collapsed="false">
      <c r="A490" s="1" t="str">
        <f aca="false">CONCATENATE(B490,C490,I490,J490)</f>
        <v>1376417484B. XXXXXX2012</v>
      </c>
      <c r="B490" s="2" t="s">
        <v>140</v>
      </c>
      <c r="C490" s="2" t="s">
        <v>141</v>
      </c>
      <c r="D490" s="2" t="s">
        <v>23</v>
      </c>
      <c r="E490" s="2" t="s">
        <v>142</v>
      </c>
      <c r="F490" s="2" t="s">
        <v>143</v>
      </c>
      <c r="G490" s="2" t="s">
        <v>144</v>
      </c>
      <c r="H490" s="2" t="s">
        <v>113</v>
      </c>
      <c r="I490" s="2" t="s">
        <v>28</v>
      </c>
      <c r="J490" s="2" t="s">
        <v>967</v>
      </c>
      <c r="L490" s="2" t="s">
        <v>1038</v>
      </c>
      <c r="N490" s="2" t="s">
        <v>1039</v>
      </c>
      <c r="O490" s="2" t="s">
        <v>250</v>
      </c>
      <c r="Q490" s="2" t="s">
        <v>32</v>
      </c>
      <c r="R490" s="2" t="s">
        <v>33</v>
      </c>
      <c r="S490" s="2" t="s">
        <v>34</v>
      </c>
      <c r="T490" s="2" t="s">
        <v>35</v>
      </c>
      <c r="U490" s="2" t="s">
        <v>36</v>
      </c>
    </row>
    <row r="491" customFormat="false" ht="12.8" hidden="false" customHeight="false" outlineLevel="0" collapsed="false">
      <c r="A491" s="1" t="str">
        <f aca="false">CONCATENATE(B491,C491,I491,J491)</f>
        <v>1376417484B. XXXXXX2012</v>
      </c>
      <c r="B491" s="2" t="s">
        <v>140</v>
      </c>
      <c r="C491" s="2" t="s">
        <v>141</v>
      </c>
      <c r="D491" s="2" t="s">
        <v>23</v>
      </c>
      <c r="E491" s="2" t="s">
        <v>142</v>
      </c>
      <c r="F491" s="2" t="s">
        <v>143</v>
      </c>
      <c r="G491" s="2" t="s">
        <v>144</v>
      </c>
      <c r="H491" s="2" t="s">
        <v>113</v>
      </c>
      <c r="I491" s="2" t="s">
        <v>28</v>
      </c>
      <c r="J491" s="2" t="s">
        <v>967</v>
      </c>
      <c r="L491" s="2" t="s">
        <v>1040</v>
      </c>
      <c r="N491" s="2" t="s">
        <v>1041</v>
      </c>
      <c r="O491" s="2" t="s">
        <v>250</v>
      </c>
      <c r="Q491" s="2" t="s">
        <v>32</v>
      </c>
      <c r="R491" s="2" t="s">
        <v>33</v>
      </c>
      <c r="S491" s="2" t="s">
        <v>34</v>
      </c>
      <c r="T491" s="2" t="s">
        <v>35</v>
      </c>
      <c r="U491" s="2" t="s">
        <v>36</v>
      </c>
    </row>
    <row r="492" customFormat="false" ht="12.8" hidden="false" customHeight="false" outlineLevel="0" collapsed="false">
      <c r="A492" s="1" t="str">
        <f aca="false">CONCATENATE(B492,C492,I492,J492)</f>
        <v>13764, 12997917484B. XXXXXX2013</v>
      </c>
      <c r="B492" s="2" t="s">
        <v>186</v>
      </c>
      <c r="C492" s="2" t="s">
        <v>141</v>
      </c>
      <c r="D492" s="2" t="s">
        <v>23</v>
      </c>
      <c r="E492" s="2" t="s">
        <v>142</v>
      </c>
      <c r="F492" s="2" t="s">
        <v>143</v>
      </c>
      <c r="G492" s="2" t="s">
        <v>144</v>
      </c>
      <c r="H492" s="2" t="s">
        <v>113</v>
      </c>
      <c r="I492" s="2" t="s">
        <v>28</v>
      </c>
      <c r="J492" s="2" t="s">
        <v>131</v>
      </c>
      <c r="L492" s="2" t="s">
        <v>1042</v>
      </c>
      <c r="N492" s="2" t="s">
        <v>1043</v>
      </c>
      <c r="O492" s="2" t="s">
        <v>189</v>
      </c>
      <c r="Q492" s="2" t="s">
        <v>32</v>
      </c>
      <c r="R492" s="2" t="s">
        <v>33</v>
      </c>
      <c r="S492" s="2" t="s">
        <v>34</v>
      </c>
      <c r="T492" s="2" t="s">
        <v>35</v>
      </c>
      <c r="U492" s="2" t="s">
        <v>36</v>
      </c>
    </row>
    <row r="493" customFormat="false" ht="12.8" hidden="false" customHeight="false" outlineLevel="0" collapsed="false">
      <c r="A493" s="1" t="str">
        <f aca="false">CONCATENATE(B493,C493,I493,J493)</f>
        <v>13764, 12997917484B. XXXXXX2013</v>
      </c>
      <c r="B493" s="2" t="s">
        <v>186</v>
      </c>
      <c r="C493" s="2" t="s">
        <v>141</v>
      </c>
      <c r="D493" s="2" t="s">
        <v>23</v>
      </c>
      <c r="E493" s="2" t="s">
        <v>142</v>
      </c>
      <c r="F493" s="2" t="s">
        <v>143</v>
      </c>
      <c r="G493" s="2" t="s">
        <v>144</v>
      </c>
      <c r="H493" s="2" t="s">
        <v>113</v>
      </c>
      <c r="I493" s="2" t="s">
        <v>28</v>
      </c>
      <c r="J493" s="2" t="s">
        <v>131</v>
      </c>
      <c r="L493" s="2" t="s">
        <v>1044</v>
      </c>
      <c r="N493" s="2" t="s">
        <v>1045</v>
      </c>
      <c r="O493" s="2" t="s">
        <v>189</v>
      </c>
      <c r="Q493" s="2" t="s">
        <v>32</v>
      </c>
      <c r="R493" s="2" t="s">
        <v>33</v>
      </c>
      <c r="S493" s="2" t="s">
        <v>34</v>
      </c>
      <c r="T493" s="2" t="s">
        <v>35</v>
      </c>
      <c r="U493" s="2" t="s">
        <v>36</v>
      </c>
    </row>
    <row r="494" customFormat="false" ht="12.8" hidden="false" customHeight="false" outlineLevel="0" collapsed="false">
      <c r="A494" s="1" t="str">
        <f aca="false">CONCATENATE(B494,C494,I494,J494)</f>
        <v>13764, 12997917484B. XXXXXX2013</v>
      </c>
      <c r="B494" s="2" t="s">
        <v>186</v>
      </c>
      <c r="C494" s="2" t="s">
        <v>141</v>
      </c>
      <c r="D494" s="2" t="s">
        <v>23</v>
      </c>
      <c r="E494" s="2" t="s">
        <v>142</v>
      </c>
      <c r="F494" s="2" t="s">
        <v>143</v>
      </c>
      <c r="G494" s="2" t="s">
        <v>144</v>
      </c>
      <c r="H494" s="2" t="s">
        <v>113</v>
      </c>
      <c r="I494" s="2" t="s">
        <v>28</v>
      </c>
      <c r="J494" s="2" t="s">
        <v>131</v>
      </c>
      <c r="L494" s="2" t="s">
        <v>1046</v>
      </c>
      <c r="N494" s="2" t="s">
        <v>1047</v>
      </c>
      <c r="O494" s="2" t="s">
        <v>189</v>
      </c>
      <c r="Q494" s="2" t="s">
        <v>32</v>
      </c>
      <c r="R494" s="2" t="s">
        <v>33</v>
      </c>
      <c r="S494" s="2" t="s">
        <v>34</v>
      </c>
      <c r="T494" s="2" t="s">
        <v>35</v>
      </c>
      <c r="U494" s="2" t="s">
        <v>36</v>
      </c>
    </row>
    <row r="495" customFormat="false" ht="12.8" hidden="false" customHeight="false" outlineLevel="0" collapsed="false">
      <c r="A495" s="1" t="str">
        <f aca="false">CONCATENATE(B495,C495,I495,J495)</f>
        <v>13764, 12997917484B. XXXXXX2013</v>
      </c>
      <c r="B495" s="2" t="s">
        <v>186</v>
      </c>
      <c r="C495" s="2" t="s">
        <v>141</v>
      </c>
      <c r="D495" s="2" t="s">
        <v>23</v>
      </c>
      <c r="E495" s="2" t="s">
        <v>142</v>
      </c>
      <c r="F495" s="2" t="s">
        <v>143</v>
      </c>
      <c r="G495" s="2" t="s">
        <v>144</v>
      </c>
      <c r="H495" s="2" t="s">
        <v>113</v>
      </c>
      <c r="I495" s="2" t="s">
        <v>28</v>
      </c>
      <c r="J495" s="2" t="s">
        <v>131</v>
      </c>
      <c r="L495" s="2" t="s">
        <v>1048</v>
      </c>
      <c r="N495" s="2" t="s">
        <v>1049</v>
      </c>
      <c r="O495" s="2" t="s">
        <v>189</v>
      </c>
      <c r="Q495" s="2" t="s">
        <v>32</v>
      </c>
      <c r="R495" s="2" t="s">
        <v>33</v>
      </c>
      <c r="S495" s="2" t="s">
        <v>34</v>
      </c>
      <c r="T495" s="2" t="s">
        <v>35</v>
      </c>
      <c r="U495" s="2" t="s">
        <v>36</v>
      </c>
    </row>
    <row r="496" customFormat="false" ht="12.8" hidden="false" customHeight="false" outlineLevel="0" collapsed="false">
      <c r="A496" s="1" t="str">
        <f aca="false">CONCATENATE(B496,C496,I496,J496)</f>
        <v>13764, 12997917484B. XXXXXX2013</v>
      </c>
      <c r="B496" s="2" t="s">
        <v>186</v>
      </c>
      <c r="C496" s="2" t="s">
        <v>141</v>
      </c>
      <c r="D496" s="2" t="s">
        <v>23</v>
      </c>
      <c r="E496" s="2" t="s">
        <v>142</v>
      </c>
      <c r="F496" s="2" t="s">
        <v>143</v>
      </c>
      <c r="G496" s="2" t="s">
        <v>144</v>
      </c>
      <c r="H496" s="2" t="s">
        <v>113</v>
      </c>
      <c r="I496" s="2" t="s">
        <v>28</v>
      </c>
      <c r="J496" s="2" t="s">
        <v>131</v>
      </c>
      <c r="L496" s="2" t="s">
        <v>1050</v>
      </c>
      <c r="N496" s="2" t="s">
        <v>1051</v>
      </c>
      <c r="O496" s="2" t="s">
        <v>189</v>
      </c>
      <c r="Q496" s="2" t="s">
        <v>32</v>
      </c>
      <c r="R496" s="2" t="s">
        <v>33</v>
      </c>
      <c r="S496" s="2" t="s">
        <v>34</v>
      </c>
      <c r="T496" s="2" t="s">
        <v>35</v>
      </c>
      <c r="U496" s="2" t="s">
        <v>36</v>
      </c>
    </row>
    <row r="497" customFormat="false" ht="12.8" hidden="false" customHeight="false" outlineLevel="0" collapsed="false">
      <c r="A497" s="1" t="str">
        <f aca="false">CONCATENATE(B497,C497,I497,J497)</f>
        <v>13764, 12997917484B. XXXXXX2013</v>
      </c>
      <c r="B497" s="2" t="s">
        <v>186</v>
      </c>
      <c r="C497" s="2" t="s">
        <v>141</v>
      </c>
      <c r="D497" s="2" t="s">
        <v>23</v>
      </c>
      <c r="E497" s="2" t="s">
        <v>142</v>
      </c>
      <c r="F497" s="2" t="s">
        <v>143</v>
      </c>
      <c r="G497" s="2" t="s">
        <v>144</v>
      </c>
      <c r="H497" s="2" t="s">
        <v>113</v>
      </c>
      <c r="I497" s="2" t="s">
        <v>28</v>
      </c>
      <c r="J497" s="2" t="s">
        <v>131</v>
      </c>
      <c r="L497" s="2" t="s">
        <v>1052</v>
      </c>
      <c r="N497" s="2" t="s">
        <v>1053</v>
      </c>
      <c r="O497" s="2" t="s">
        <v>189</v>
      </c>
      <c r="Q497" s="2" t="s">
        <v>32</v>
      </c>
      <c r="R497" s="2" t="s">
        <v>33</v>
      </c>
      <c r="S497" s="2" t="s">
        <v>34</v>
      </c>
      <c r="T497" s="2" t="s">
        <v>35</v>
      </c>
      <c r="U497" s="2" t="s">
        <v>36</v>
      </c>
    </row>
    <row r="498" customFormat="false" ht="12.8" hidden="false" customHeight="false" outlineLevel="0" collapsed="false">
      <c r="A498" s="1" t="str">
        <f aca="false">CONCATENATE(B498,C498,I498,J498)</f>
        <v>13764, 12997917484B. XXXXXX2013</v>
      </c>
      <c r="B498" s="2" t="s">
        <v>186</v>
      </c>
      <c r="C498" s="2" t="s">
        <v>141</v>
      </c>
      <c r="D498" s="2" t="s">
        <v>23</v>
      </c>
      <c r="E498" s="2" t="s">
        <v>142</v>
      </c>
      <c r="F498" s="2" t="s">
        <v>143</v>
      </c>
      <c r="G498" s="2" t="s">
        <v>144</v>
      </c>
      <c r="H498" s="2" t="s">
        <v>113</v>
      </c>
      <c r="I498" s="2" t="s">
        <v>28</v>
      </c>
      <c r="J498" s="2" t="s">
        <v>131</v>
      </c>
      <c r="L498" s="2" t="s">
        <v>1054</v>
      </c>
      <c r="N498" s="2" t="s">
        <v>1055</v>
      </c>
      <c r="O498" s="2" t="s">
        <v>189</v>
      </c>
      <c r="Q498" s="2" t="s">
        <v>32</v>
      </c>
      <c r="R498" s="2" t="s">
        <v>33</v>
      </c>
      <c r="S498" s="2" t="s">
        <v>34</v>
      </c>
      <c r="T498" s="2" t="s">
        <v>35</v>
      </c>
      <c r="U498" s="2" t="s">
        <v>36</v>
      </c>
    </row>
    <row r="499" customFormat="false" ht="12.8" hidden="false" customHeight="false" outlineLevel="0" collapsed="false">
      <c r="A499" s="1" t="str">
        <f aca="false">CONCATENATE(B499,C499,I499,J499)</f>
        <v>13764, 12997917484B. XXXXXX2013</v>
      </c>
      <c r="B499" s="2" t="s">
        <v>186</v>
      </c>
      <c r="C499" s="2" t="s">
        <v>141</v>
      </c>
      <c r="D499" s="2" t="s">
        <v>23</v>
      </c>
      <c r="E499" s="2" t="s">
        <v>142</v>
      </c>
      <c r="F499" s="2" t="s">
        <v>143</v>
      </c>
      <c r="G499" s="2" t="s">
        <v>144</v>
      </c>
      <c r="H499" s="2" t="s">
        <v>113</v>
      </c>
      <c r="I499" s="2" t="s">
        <v>28</v>
      </c>
      <c r="J499" s="2" t="s">
        <v>131</v>
      </c>
      <c r="L499" s="2" t="s">
        <v>1056</v>
      </c>
      <c r="N499" s="2" t="s">
        <v>1057</v>
      </c>
      <c r="O499" s="2" t="s">
        <v>189</v>
      </c>
      <c r="Q499" s="2" t="s">
        <v>32</v>
      </c>
      <c r="R499" s="2" t="s">
        <v>33</v>
      </c>
      <c r="S499" s="2" t="s">
        <v>34</v>
      </c>
      <c r="T499" s="2" t="s">
        <v>35</v>
      </c>
      <c r="U499" s="2" t="s">
        <v>36</v>
      </c>
    </row>
    <row r="500" customFormat="false" ht="12.8" hidden="false" customHeight="false" outlineLevel="0" collapsed="false">
      <c r="A500" s="1" t="str">
        <f aca="false">CONCATENATE(B500,C500,I500,J500)</f>
        <v>13764, 12997917484B. XXXXXX2013</v>
      </c>
      <c r="B500" s="2" t="s">
        <v>186</v>
      </c>
      <c r="C500" s="2" t="s">
        <v>141</v>
      </c>
      <c r="D500" s="2" t="s">
        <v>23</v>
      </c>
      <c r="E500" s="2" t="s">
        <v>142</v>
      </c>
      <c r="F500" s="2" t="s">
        <v>143</v>
      </c>
      <c r="G500" s="2" t="s">
        <v>144</v>
      </c>
      <c r="H500" s="2" t="s">
        <v>113</v>
      </c>
      <c r="I500" s="2" t="s">
        <v>28</v>
      </c>
      <c r="J500" s="2" t="s">
        <v>131</v>
      </c>
      <c r="L500" s="2" t="s">
        <v>1058</v>
      </c>
      <c r="N500" s="2" t="s">
        <v>1059</v>
      </c>
      <c r="O500" s="2" t="s">
        <v>189</v>
      </c>
      <c r="Q500" s="2" t="s">
        <v>32</v>
      </c>
      <c r="R500" s="2" t="s">
        <v>33</v>
      </c>
      <c r="S500" s="2" t="s">
        <v>34</v>
      </c>
      <c r="T500" s="2" t="s">
        <v>35</v>
      </c>
      <c r="U500" s="2" t="s">
        <v>36</v>
      </c>
    </row>
    <row r="501" customFormat="false" ht="12.8" hidden="false" customHeight="false" outlineLevel="0" collapsed="false">
      <c r="A501" s="1" t="str">
        <f aca="false">CONCATENATE(B501,C501,I501,J501)</f>
        <v>13764, 12997917484B. XXXXXX2014</v>
      </c>
      <c r="B501" s="2" t="s">
        <v>186</v>
      </c>
      <c r="C501" s="2" t="s">
        <v>141</v>
      </c>
      <c r="D501" s="2" t="s">
        <v>23</v>
      </c>
      <c r="E501" s="2" t="s">
        <v>142</v>
      </c>
      <c r="F501" s="2" t="s">
        <v>143</v>
      </c>
      <c r="G501" s="2" t="s">
        <v>144</v>
      </c>
      <c r="H501" s="2" t="s">
        <v>113</v>
      </c>
      <c r="I501" s="2" t="s">
        <v>28</v>
      </c>
      <c r="J501" s="2" t="s">
        <v>61</v>
      </c>
      <c r="L501" s="2" t="s">
        <v>1060</v>
      </c>
      <c r="N501" s="2" t="s">
        <v>1061</v>
      </c>
      <c r="Q501" s="2" t="s">
        <v>32</v>
      </c>
      <c r="R501" s="2" t="s">
        <v>33</v>
      </c>
      <c r="S501" s="2" t="s">
        <v>34</v>
      </c>
      <c r="T501" s="2" t="s">
        <v>35</v>
      </c>
      <c r="U501" s="2" t="s">
        <v>36</v>
      </c>
    </row>
    <row r="502" customFormat="false" ht="12.8" hidden="false" customHeight="false" outlineLevel="0" collapsed="false">
      <c r="A502" s="1" t="str">
        <f aca="false">CONCATENATE(B502,C502,I502,J502)</f>
        <v>13764, 12997917484B. XXXXXX2014</v>
      </c>
      <c r="B502" s="2" t="s">
        <v>186</v>
      </c>
      <c r="C502" s="2" t="s">
        <v>141</v>
      </c>
      <c r="D502" s="2" t="s">
        <v>23</v>
      </c>
      <c r="E502" s="2" t="s">
        <v>142</v>
      </c>
      <c r="F502" s="2" t="s">
        <v>143</v>
      </c>
      <c r="G502" s="2" t="s">
        <v>144</v>
      </c>
      <c r="H502" s="2" t="s">
        <v>113</v>
      </c>
      <c r="I502" s="2" t="s">
        <v>28</v>
      </c>
      <c r="J502" s="2" t="s">
        <v>61</v>
      </c>
      <c r="L502" s="2" t="s">
        <v>1062</v>
      </c>
      <c r="N502" s="2" t="s">
        <v>1063</v>
      </c>
      <c r="Q502" s="2" t="s">
        <v>32</v>
      </c>
      <c r="R502" s="2" t="s">
        <v>33</v>
      </c>
      <c r="S502" s="2" t="s">
        <v>34</v>
      </c>
      <c r="T502" s="2" t="s">
        <v>35</v>
      </c>
      <c r="U502" s="2" t="s">
        <v>36</v>
      </c>
    </row>
    <row r="503" customFormat="false" ht="12.8" hidden="false" customHeight="false" outlineLevel="0" collapsed="false">
      <c r="A503" s="1" t="str">
        <f aca="false">CONCATENATE(B503,C503,I503,J503)</f>
        <v>13764, 12997917484B. XXXXXX2014</v>
      </c>
      <c r="B503" s="2" t="s">
        <v>186</v>
      </c>
      <c r="C503" s="2" t="s">
        <v>141</v>
      </c>
      <c r="D503" s="2" t="s">
        <v>23</v>
      </c>
      <c r="E503" s="2" t="s">
        <v>142</v>
      </c>
      <c r="F503" s="2" t="s">
        <v>143</v>
      </c>
      <c r="G503" s="2" t="s">
        <v>144</v>
      </c>
      <c r="H503" s="2" t="s">
        <v>113</v>
      </c>
      <c r="I503" s="2" t="s">
        <v>28</v>
      </c>
      <c r="J503" s="2" t="s">
        <v>61</v>
      </c>
      <c r="L503" s="2" t="s">
        <v>1064</v>
      </c>
      <c r="N503" s="2" t="s">
        <v>1065</v>
      </c>
      <c r="Q503" s="2" t="s">
        <v>32</v>
      </c>
      <c r="R503" s="2" t="s">
        <v>33</v>
      </c>
      <c r="S503" s="2" t="s">
        <v>34</v>
      </c>
      <c r="T503" s="2" t="s">
        <v>35</v>
      </c>
      <c r="U503" s="2" t="s">
        <v>36</v>
      </c>
    </row>
    <row r="504" customFormat="false" ht="12.8" hidden="false" customHeight="false" outlineLevel="0" collapsed="false">
      <c r="A504" s="1" t="str">
        <f aca="false">CONCATENATE(B504,C504,I504,J504)</f>
        <v>13764, 12997917484B. XXXXXX2014</v>
      </c>
      <c r="B504" s="2" t="s">
        <v>186</v>
      </c>
      <c r="C504" s="2" t="s">
        <v>141</v>
      </c>
      <c r="D504" s="2" t="s">
        <v>23</v>
      </c>
      <c r="E504" s="2" t="s">
        <v>142</v>
      </c>
      <c r="F504" s="2" t="s">
        <v>143</v>
      </c>
      <c r="G504" s="2" t="s">
        <v>144</v>
      </c>
      <c r="H504" s="2" t="s">
        <v>113</v>
      </c>
      <c r="I504" s="2" t="s">
        <v>28</v>
      </c>
      <c r="J504" s="2" t="s">
        <v>61</v>
      </c>
      <c r="L504" s="2" t="s">
        <v>1066</v>
      </c>
      <c r="N504" s="2" t="s">
        <v>1067</v>
      </c>
      <c r="Q504" s="2" t="s">
        <v>32</v>
      </c>
      <c r="R504" s="2" t="s">
        <v>33</v>
      </c>
      <c r="S504" s="2" t="s">
        <v>34</v>
      </c>
      <c r="T504" s="2" t="s">
        <v>35</v>
      </c>
      <c r="U504" s="2" t="s">
        <v>36</v>
      </c>
    </row>
    <row r="505" customFormat="false" ht="12.8" hidden="false" customHeight="false" outlineLevel="0" collapsed="false">
      <c r="A505" s="1" t="str">
        <f aca="false">CONCATENATE(B505,C505,I505,J505)</f>
        <v>13764, 12997917484B. XXXXXX2014</v>
      </c>
      <c r="B505" s="2" t="s">
        <v>186</v>
      </c>
      <c r="C505" s="2" t="s">
        <v>141</v>
      </c>
      <c r="D505" s="2" t="s">
        <v>23</v>
      </c>
      <c r="E505" s="2" t="s">
        <v>142</v>
      </c>
      <c r="F505" s="2" t="s">
        <v>143</v>
      </c>
      <c r="G505" s="2" t="s">
        <v>144</v>
      </c>
      <c r="H505" s="2" t="s">
        <v>113</v>
      </c>
      <c r="I505" s="2" t="s">
        <v>28</v>
      </c>
      <c r="J505" s="2" t="s">
        <v>61</v>
      </c>
      <c r="L505" s="2" t="s">
        <v>1068</v>
      </c>
      <c r="N505" s="2" t="s">
        <v>1069</v>
      </c>
      <c r="Q505" s="2" t="s">
        <v>32</v>
      </c>
      <c r="R505" s="2" t="s">
        <v>33</v>
      </c>
      <c r="S505" s="2" t="s">
        <v>34</v>
      </c>
      <c r="T505" s="2" t="s">
        <v>35</v>
      </c>
      <c r="U505" s="2" t="s">
        <v>36</v>
      </c>
    </row>
    <row r="506" customFormat="false" ht="12.8" hidden="false" customHeight="false" outlineLevel="0" collapsed="false">
      <c r="A506" s="1" t="str">
        <f aca="false">CONCATENATE(B506,C506,I506,J506)</f>
        <v>13764, 12997917484B. XXXXXX2014</v>
      </c>
      <c r="B506" s="2" t="s">
        <v>186</v>
      </c>
      <c r="C506" s="2" t="s">
        <v>141</v>
      </c>
      <c r="D506" s="2" t="s">
        <v>23</v>
      </c>
      <c r="E506" s="2" t="s">
        <v>142</v>
      </c>
      <c r="F506" s="2" t="s">
        <v>143</v>
      </c>
      <c r="G506" s="2" t="s">
        <v>144</v>
      </c>
      <c r="H506" s="2" t="s">
        <v>113</v>
      </c>
      <c r="I506" s="2" t="s">
        <v>28</v>
      </c>
      <c r="J506" s="2" t="s">
        <v>61</v>
      </c>
      <c r="L506" s="2" t="s">
        <v>1070</v>
      </c>
      <c r="N506" s="2" t="s">
        <v>1071</v>
      </c>
      <c r="Q506" s="2" t="s">
        <v>32</v>
      </c>
      <c r="R506" s="2" t="s">
        <v>33</v>
      </c>
      <c r="S506" s="2" t="s">
        <v>34</v>
      </c>
      <c r="T506" s="2" t="s">
        <v>35</v>
      </c>
      <c r="U506" s="2" t="s">
        <v>36</v>
      </c>
    </row>
    <row r="507" customFormat="false" ht="12.8" hidden="false" customHeight="false" outlineLevel="0" collapsed="false">
      <c r="A507" s="1" t="str">
        <f aca="false">CONCATENATE(B507,C507,I507,J507)</f>
        <v>13764, 12997917484B. XXXXXX2014</v>
      </c>
      <c r="B507" s="2" t="s">
        <v>186</v>
      </c>
      <c r="C507" s="2" t="s">
        <v>141</v>
      </c>
      <c r="D507" s="2" t="s">
        <v>23</v>
      </c>
      <c r="E507" s="2" t="s">
        <v>142</v>
      </c>
      <c r="F507" s="2" t="s">
        <v>143</v>
      </c>
      <c r="G507" s="2" t="s">
        <v>144</v>
      </c>
      <c r="H507" s="2" t="s">
        <v>113</v>
      </c>
      <c r="I507" s="2" t="s">
        <v>28</v>
      </c>
      <c r="J507" s="2" t="s">
        <v>61</v>
      </c>
      <c r="L507" s="2" t="s">
        <v>1072</v>
      </c>
      <c r="N507" s="2" t="s">
        <v>1073</v>
      </c>
      <c r="Q507" s="2" t="s">
        <v>32</v>
      </c>
      <c r="R507" s="2" t="s">
        <v>33</v>
      </c>
      <c r="S507" s="2" t="s">
        <v>34</v>
      </c>
      <c r="T507" s="2" t="s">
        <v>35</v>
      </c>
      <c r="U507" s="2" t="s">
        <v>36</v>
      </c>
    </row>
    <row r="508" customFormat="false" ht="12.8" hidden="false" customHeight="false" outlineLevel="0" collapsed="false">
      <c r="A508" s="1" t="str">
        <f aca="false">CONCATENATE(B508,C508,I508,J508)</f>
        <v>13764, 12997917484B. XXXXXX2014</v>
      </c>
      <c r="B508" s="2" t="s">
        <v>186</v>
      </c>
      <c r="C508" s="2" t="s">
        <v>141</v>
      </c>
      <c r="D508" s="2" t="s">
        <v>23</v>
      </c>
      <c r="E508" s="2" t="s">
        <v>142</v>
      </c>
      <c r="F508" s="2" t="s">
        <v>143</v>
      </c>
      <c r="G508" s="2" t="s">
        <v>144</v>
      </c>
      <c r="H508" s="2" t="s">
        <v>113</v>
      </c>
      <c r="I508" s="2" t="s">
        <v>28</v>
      </c>
      <c r="J508" s="2" t="s">
        <v>61</v>
      </c>
      <c r="L508" s="2" t="s">
        <v>1074</v>
      </c>
      <c r="N508" s="2" t="s">
        <v>1075</v>
      </c>
      <c r="Q508" s="2" t="s">
        <v>32</v>
      </c>
      <c r="R508" s="2" t="s">
        <v>33</v>
      </c>
      <c r="S508" s="2" t="s">
        <v>34</v>
      </c>
      <c r="T508" s="2" t="s">
        <v>35</v>
      </c>
      <c r="U508" s="2" t="s">
        <v>36</v>
      </c>
    </row>
    <row r="509" customFormat="false" ht="12.8" hidden="false" customHeight="false" outlineLevel="0" collapsed="false">
      <c r="A509" s="1" t="str">
        <f aca="false">CONCATENATE(B509,C509,I509,J509)</f>
        <v>13764, 12997917484B. XXXXXX2014</v>
      </c>
      <c r="B509" s="2" t="s">
        <v>186</v>
      </c>
      <c r="C509" s="2" t="s">
        <v>141</v>
      </c>
      <c r="D509" s="2" t="s">
        <v>23</v>
      </c>
      <c r="E509" s="2" t="s">
        <v>142</v>
      </c>
      <c r="F509" s="2" t="s">
        <v>143</v>
      </c>
      <c r="G509" s="2" t="s">
        <v>144</v>
      </c>
      <c r="H509" s="2" t="s">
        <v>113</v>
      </c>
      <c r="I509" s="2" t="s">
        <v>28</v>
      </c>
      <c r="J509" s="2" t="s">
        <v>61</v>
      </c>
      <c r="L509" s="2" t="s">
        <v>1076</v>
      </c>
      <c r="N509" s="2" t="s">
        <v>1077</v>
      </c>
      <c r="Q509" s="2" t="s">
        <v>32</v>
      </c>
      <c r="R509" s="2" t="s">
        <v>33</v>
      </c>
      <c r="S509" s="2" t="s">
        <v>34</v>
      </c>
      <c r="T509" s="2" t="s">
        <v>35</v>
      </c>
      <c r="U509" s="2" t="s">
        <v>36</v>
      </c>
    </row>
    <row r="510" customFormat="false" ht="12.8" hidden="false" customHeight="false" outlineLevel="0" collapsed="false">
      <c r="A510" s="1" t="str">
        <f aca="false">CONCATENATE(B510,C510,I510,J510)</f>
        <v>13764, 12997917484B. XXXXXX2014</v>
      </c>
      <c r="B510" s="2" t="s">
        <v>186</v>
      </c>
      <c r="C510" s="2" t="s">
        <v>141</v>
      </c>
      <c r="D510" s="2" t="s">
        <v>23</v>
      </c>
      <c r="E510" s="2" t="s">
        <v>142</v>
      </c>
      <c r="F510" s="2" t="s">
        <v>143</v>
      </c>
      <c r="G510" s="2" t="s">
        <v>144</v>
      </c>
      <c r="H510" s="2" t="s">
        <v>113</v>
      </c>
      <c r="I510" s="2" t="s">
        <v>28</v>
      </c>
      <c r="J510" s="2" t="s">
        <v>61</v>
      </c>
      <c r="L510" s="2" t="s">
        <v>1078</v>
      </c>
      <c r="N510" s="2" t="s">
        <v>1079</v>
      </c>
      <c r="Q510" s="2" t="s">
        <v>32</v>
      </c>
      <c r="R510" s="2" t="s">
        <v>33</v>
      </c>
      <c r="S510" s="2" t="s">
        <v>34</v>
      </c>
      <c r="T510" s="2" t="s">
        <v>35</v>
      </c>
      <c r="U510" s="2" t="s">
        <v>36</v>
      </c>
    </row>
    <row r="511" customFormat="false" ht="12.8" hidden="false" customHeight="false" outlineLevel="0" collapsed="false">
      <c r="A511" s="1" t="str">
        <f aca="false">CONCATENATE(B511,C511,I511,J511)</f>
        <v>13764, 12997917484B. XXXXXX2014</v>
      </c>
      <c r="B511" s="2" t="s">
        <v>186</v>
      </c>
      <c r="C511" s="2" t="s">
        <v>141</v>
      </c>
      <c r="D511" s="2" t="s">
        <v>23</v>
      </c>
      <c r="E511" s="2" t="s">
        <v>142</v>
      </c>
      <c r="F511" s="2" t="s">
        <v>143</v>
      </c>
      <c r="G511" s="2" t="s">
        <v>144</v>
      </c>
      <c r="H511" s="2" t="s">
        <v>113</v>
      </c>
      <c r="I511" s="2" t="s">
        <v>28</v>
      </c>
      <c r="J511" s="2" t="s">
        <v>61</v>
      </c>
      <c r="L511" s="2" t="s">
        <v>1080</v>
      </c>
      <c r="N511" s="2" t="s">
        <v>1081</v>
      </c>
      <c r="Q511" s="2" t="s">
        <v>32</v>
      </c>
      <c r="R511" s="2" t="s">
        <v>33</v>
      </c>
      <c r="S511" s="2" t="s">
        <v>34</v>
      </c>
      <c r="T511" s="2" t="s">
        <v>35</v>
      </c>
      <c r="U511" s="2" t="s">
        <v>36</v>
      </c>
    </row>
    <row r="512" customFormat="false" ht="12.8" hidden="false" customHeight="false" outlineLevel="0" collapsed="false">
      <c r="A512" s="1" t="str">
        <f aca="false">CONCATENATE(B512,C512,I512,J512)</f>
        <v>13764, 12997917484B. XXXXXX2014</v>
      </c>
      <c r="B512" s="2" t="s">
        <v>186</v>
      </c>
      <c r="C512" s="2" t="s">
        <v>141</v>
      </c>
      <c r="D512" s="2" t="s">
        <v>23</v>
      </c>
      <c r="E512" s="2" t="s">
        <v>142</v>
      </c>
      <c r="F512" s="2" t="s">
        <v>143</v>
      </c>
      <c r="G512" s="2" t="s">
        <v>144</v>
      </c>
      <c r="H512" s="2" t="s">
        <v>113</v>
      </c>
      <c r="I512" s="2" t="s">
        <v>28</v>
      </c>
      <c r="J512" s="2" t="s">
        <v>61</v>
      </c>
      <c r="L512" s="2" t="s">
        <v>1082</v>
      </c>
      <c r="N512" s="2" t="s">
        <v>1083</v>
      </c>
      <c r="Q512" s="2" t="s">
        <v>32</v>
      </c>
      <c r="R512" s="2" t="s">
        <v>33</v>
      </c>
      <c r="S512" s="2" t="s">
        <v>34</v>
      </c>
      <c r="T512" s="2" t="s">
        <v>35</v>
      </c>
      <c r="U512" s="2" t="s">
        <v>36</v>
      </c>
    </row>
    <row r="513" customFormat="false" ht="12.8" hidden="false" customHeight="false" outlineLevel="0" collapsed="false">
      <c r="A513" s="1" t="str">
        <f aca="false">CONCATENATE(B513,C513,I513,J513)</f>
        <v>13764, 12997917484B. XXXXXX2014</v>
      </c>
      <c r="B513" s="2" t="s">
        <v>186</v>
      </c>
      <c r="C513" s="2" t="s">
        <v>141</v>
      </c>
      <c r="D513" s="2" t="s">
        <v>23</v>
      </c>
      <c r="E513" s="2" t="s">
        <v>142</v>
      </c>
      <c r="F513" s="2" t="s">
        <v>143</v>
      </c>
      <c r="G513" s="2" t="s">
        <v>144</v>
      </c>
      <c r="H513" s="2" t="s">
        <v>113</v>
      </c>
      <c r="I513" s="2" t="s">
        <v>28</v>
      </c>
      <c r="J513" s="2" t="s">
        <v>61</v>
      </c>
      <c r="L513" s="2" t="s">
        <v>1084</v>
      </c>
      <c r="N513" s="2" t="s">
        <v>1085</v>
      </c>
      <c r="Q513" s="2" t="s">
        <v>32</v>
      </c>
      <c r="R513" s="2" t="s">
        <v>33</v>
      </c>
      <c r="S513" s="2" t="s">
        <v>34</v>
      </c>
      <c r="T513" s="2" t="s">
        <v>35</v>
      </c>
      <c r="U513" s="2" t="s">
        <v>36</v>
      </c>
    </row>
    <row r="514" customFormat="false" ht="12.8" hidden="false" customHeight="false" outlineLevel="0" collapsed="false">
      <c r="A514" s="1" t="str">
        <f aca="false">CONCATENATE(B514,C514,I514,J514)</f>
        <v>13764, 12997917484B. XXXXXX2014</v>
      </c>
      <c r="B514" s="2" t="s">
        <v>186</v>
      </c>
      <c r="C514" s="2" t="s">
        <v>141</v>
      </c>
      <c r="D514" s="2" t="s">
        <v>23</v>
      </c>
      <c r="E514" s="2" t="s">
        <v>142</v>
      </c>
      <c r="F514" s="2" t="s">
        <v>143</v>
      </c>
      <c r="G514" s="2" t="s">
        <v>144</v>
      </c>
      <c r="H514" s="2" t="s">
        <v>113</v>
      </c>
      <c r="I514" s="2" t="s">
        <v>28</v>
      </c>
      <c r="J514" s="2" t="s">
        <v>61</v>
      </c>
      <c r="L514" s="2" t="s">
        <v>1086</v>
      </c>
      <c r="N514" s="2" t="s">
        <v>1087</v>
      </c>
      <c r="Q514" s="2" t="s">
        <v>32</v>
      </c>
      <c r="R514" s="2" t="s">
        <v>33</v>
      </c>
      <c r="S514" s="2" t="s">
        <v>34</v>
      </c>
      <c r="T514" s="2" t="s">
        <v>35</v>
      </c>
      <c r="U514" s="2" t="s">
        <v>36</v>
      </c>
    </row>
    <row r="515" customFormat="false" ht="12.8" hidden="false" customHeight="false" outlineLevel="0" collapsed="false">
      <c r="A515" s="1" t="str">
        <f aca="false">CONCATENATE(B515,C515,I515,J515)</f>
        <v>13764, 12997917484B. XXXXXX2014</v>
      </c>
      <c r="B515" s="2" t="s">
        <v>186</v>
      </c>
      <c r="C515" s="2" t="s">
        <v>141</v>
      </c>
      <c r="D515" s="2" t="s">
        <v>23</v>
      </c>
      <c r="E515" s="2" t="s">
        <v>142</v>
      </c>
      <c r="F515" s="2" t="s">
        <v>143</v>
      </c>
      <c r="G515" s="2" t="s">
        <v>144</v>
      </c>
      <c r="H515" s="2" t="s">
        <v>113</v>
      </c>
      <c r="I515" s="2" t="s">
        <v>28</v>
      </c>
      <c r="J515" s="2" t="s">
        <v>61</v>
      </c>
      <c r="L515" s="2" t="s">
        <v>1088</v>
      </c>
      <c r="N515" s="2" t="s">
        <v>1089</v>
      </c>
      <c r="Q515" s="2" t="s">
        <v>32</v>
      </c>
      <c r="R515" s="2" t="s">
        <v>33</v>
      </c>
      <c r="S515" s="2" t="s">
        <v>34</v>
      </c>
      <c r="T515" s="2" t="s">
        <v>35</v>
      </c>
      <c r="U515" s="2" t="s">
        <v>36</v>
      </c>
    </row>
    <row r="516" customFormat="false" ht="12.8" hidden="false" customHeight="false" outlineLevel="0" collapsed="false">
      <c r="A516" s="1" t="str">
        <f aca="false">CONCATENATE(B516,C516,I516,J516)</f>
        <v>13764, 12997917484B. XXXXXX2014</v>
      </c>
      <c r="B516" s="2" t="s">
        <v>186</v>
      </c>
      <c r="C516" s="2" t="s">
        <v>141</v>
      </c>
      <c r="D516" s="2" t="s">
        <v>23</v>
      </c>
      <c r="E516" s="2" t="s">
        <v>142</v>
      </c>
      <c r="F516" s="2" t="s">
        <v>143</v>
      </c>
      <c r="G516" s="2" t="s">
        <v>144</v>
      </c>
      <c r="H516" s="2" t="s">
        <v>113</v>
      </c>
      <c r="I516" s="2" t="s">
        <v>28</v>
      </c>
      <c r="J516" s="2" t="s">
        <v>61</v>
      </c>
      <c r="L516" s="2" t="s">
        <v>1090</v>
      </c>
      <c r="N516" s="2" t="s">
        <v>1091</v>
      </c>
      <c r="Q516" s="2" t="s">
        <v>32</v>
      </c>
      <c r="R516" s="2" t="s">
        <v>33</v>
      </c>
      <c r="S516" s="2" t="s">
        <v>34</v>
      </c>
      <c r="T516" s="2" t="s">
        <v>35</v>
      </c>
      <c r="U516" s="2" t="s">
        <v>36</v>
      </c>
    </row>
    <row r="517" customFormat="false" ht="12.8" hidden="false" customHeight="false" outlineLevel="0" collapsed="false">
      <c r="A517" s="1" t="str">
        <f aca="false">CONCATENATE(B517,C517,I517,J517)</f>
        <v>13764, 12997917484B. XXXXXX2014</v>
      </c>
      <c r="B517" s="2" t="s">
        <v>186</v>
      </c>
      <c r="C517" s="2" t="s">
        <v>141</v>
      </c>
      <c r="D517" s="2" t="s">
        <v>23</v>
      </c>
      <c r="E517" s="2" t="s">
        <v>142</v>
      </c>
      <c r="F517" s="2" t="s">
        <v>143</v>
      </c>
      <c r="G517" s="2" t="s">
        <v>144</v>
      </c>
      <c r="H517" s="2" t="s">
        <v>113</v>
      </c>
      <c r="I517" s="2" t="s">
        <v>28</v>
      </c>
      <c r="J517" s="2" t="s">
        <v>61</v>
      </c>
      <c r="L517" s="2" t="s">
        <v>1092</v>
      </c>
      <c r="N517" s="2" t="s">
        <v>1093</v>
      </c>
      <c r="Q517" s="2" t="s">
        <v>32</v>
      </c>
      <c r="R517" s="2" t="s">
        <v>33</v>
      </c>
      <c r="S517" s="2" t="s">
        <v>34</v>
      </c>
      <c r="T517" s="2" t="s">
        <v>35</v>
      </c>
      <c r="U517" s="2" t="s">
        <v>36</v>
      </c>
    </row>
    <row r="518" customFormat="false" ht="12.8" hidden="false" customHeight="false" outlineLevel="0" collapsed="false">
      <c r="A518" s="1" t="str">
        <f aca="false">CONCATENATE(B518,C518,I518,J518)</f>
        <v>13764, 12997917484B. XXXXXX2014</v>
      </c>
      <c r="B518" s="2" t="s">
        <v>186</v>
      </c>
      <c r="C518" s="2" t="s">
        <v>141</v>
      </c>
      <c r="D518" s="2" t="s">
        <v>23</v>
      </c>
      <c r="E518" s="2" t="s">
        <v>142</v>
      </c>
      <c r="F518" s="2" t="s">
        <v>143</v>
      </c>
      <c r="G518" s="2" t="s">
        <v>144</v>
      </c>
      <c r="H518" s="2" t="s">
        <v>113</v>
      </c>
      <c r="I518" s="2" t="s">
        <v>28</v>
      </c>
      <c r="J518" s="2" t="s">
        <v>61</v>
      </c>
      <c r="L518" s="2" t="s">
        <v>1094</v>
      </c>
      <c r="N518" s="2" t="s">
        <v>1095</v>
      </c>
      <c r="Q518" s="2" t="s">
        <v>32</v>
      </c>
      <c r="R518" s="2" t="s">
        <v>33</v>
      </c>
      <c r="S518" s="2" t="s">
        <v>34</v>
      </c>
      <c r="T518" s="2" t="s">
        <v>35</v>
      </c>
      <c r="U518" s="2" t="s">
        <v>36</v>
      </c>
    </row>
    <row r="519" customFormat="false" ht="12.8" hidden="false" customHeight="false" outlineLevel="0" collapsed="false">
      <c r="A519" s="1" t="str">
        <f aca="false">CONCATENATE(B519,C519,I519,J519)</f>
        <v>13764, 12997917484B. XXXXXX2014</v>
      </c>
      <c r="B519" s="2" t="s">
        <v>186</v>
      </c>
      <c r="C519" s="2" t="s">
        <v>141</v>
      </c>
      <c r="D519" s="2" t="s">
        <v>23</v>
      </c>
      <c r="E519" s="2" t="s">
        <v>142</v>
      </c>
      <c r="F519" s="2" t="s">
        <v>143</v>
      </c>
      <c r="G519" s="2" t="s">
        <v>144</v>
      </c>
      <c r="H519" s="2" t="s">
        <v>113</v>
      </c>
      <c r="I519" s="2" t="s">
        <v>28</v>
      </c>
      <c r="J519" s="2" t="s">
        <v>61</v>
      </c>
      <c r="L519" s="2" t="s">
        <v>1096</v>
      </c>
      <c r="N519" s="2" t="s">
        <v>1097</v>
      </c>
      <c r="Q519" s="2" t="s">
        <v>32</v>
      </c>
      <c r="R519" s="2" t="s">
        <v>33</v>
      </c>
      <c r="S519" s="2" t="s">
        <v>34</v>
      </c>
      <c r="T519" s="2" t="s">
        <v>35</v>
      </c>
      <c r="U519" s="2" t="s">
        <v>36</v>
      </c>
    </row>
    <row r="520" customFormat="false" ht="12.8" hidden="false" customHeight="false" outlineLevel="0" collapsed="false">
      <c r="A520" s="1" t="str">
        <f aca="false">CONCATENATE(B520,C520,I520,J520)</f>
        <v>13764, 12997917484B. XXXXXX2014</v>
      </c>
      <c r="B520" s="2" t="s">
        <v>186</v>
      </c>
      <c r="C520" s="2" t="s">
        <v>141</v>
      </c>
      <c r="D520" s="2" t="s">
        <v>23</v>
      </c>
      <c r="E520" s="2" t="s">
        <v>142</v>
      </c>
      <c r="F520" s="2" t="s">
        <v>143</v>
      </c>
      <c r="G520" s="2" t="s">
        <v>144</v>
      </c>
      <c r="H520" s="2" t="s">
        <v>113</v>
      </c>
      <c r="I520" s="2" t="s">
        <v>28</v>
      </c>
      <c r="J520" s="2" t="s">
        <v>61</v>
      </c>
      <c r="L520" s="2" t="s">
        <v>1098</v>
      </c>
      <c r="N520" s="2" t="s">
        <v>1099</v>
      </c>
      <c r="Q520" s="2" t="s">
        <v>32</v>
      </c>
      <c r="R520" s="2" t="s">
        <v>33</v>
      </c>
      <c r="S520" s="2" t="s">
        <v>34</v>
      </c>
      <c r="T520" s="2" t="s">
        <v>35</v>
      </c>
      <c r="U520" s="2" t="s">
        <v>36</v>
      </c>
    </row>
    <row r="521" customFormat="false" ht="12.8" hidden="false" customHeight="false" outlineLevel="0" collapsed="false">
      <c r="A521" s="1" t="str">
        <f aca="false">CONCATENATE(B521,C521,I521,J521)</f>
        <v>13764, 12997917484B. XXXXXX2014</v>
      </c>
      <c r="B521" s="2" t="s">
        <v>186</v>
      </c>
      <c r="C521" s="2" t="s">
        <v>141</v>
      </c>
      <c r="D521" s="2" t="s">
        <v>23</v>
      </c>
      <c r="E521" s="2" t="s">
        <v>142</v>
      </c>
      <c r="F521" s="2" t="s">
        <v>143</v>
      </c>
      <c r="G521" s="2" t="s">
        <v>144</v>
      </c>
      <c r="H521" s="2" t="s">
        <v>113</v>
      </c>
      <c r="I521" s="2" t="s">
        <v>28</v>
      </c>
      <c r="J521" s="2" t="s">
        <v>61</v>
      </c>
      <c r="L521" s="2" t="s">
        <v>1100</v>
      </c>
      <c r="N521" s="2" t="s">
        <v>1101</v>
      </c>
      <c r="Q521" s="2" t="s">
        <v>32</v>
      </c>
      <c r="R521" s="2" t="s">
        <v>33</v>
      </c>
      <c r="S521" s="2" t="s">
        <v>34</v>
      </c>
      <c r="T521" s="2" t="s">
        <v>35</v>
      </c>
      <c r="U521" s="2" t="s">
        <v>36</v>
      </c>
    </row>
    <row r="522" customFormat="false" ht="12.8" hidden="false" customHeight="false" outlineLevel="0" collapsed="false">
      <c r="A522" s="1" t="str">
        <f aca="false">CONCATENATE(B522,C522,I522,J522)</f>
        <v>13764, 12997917484B. XXXXXX2014</v>
      </c>
      <c r="B522" s="2" t="s">
        <v>186</v>
      </c>
      <c r="C522" s="2" t="s">
        <v>141</v>
      </c>
      <c r="D522" s="2" t="s">
        <v>23</v>
      </c>
      <c r="E522" s="2" t="s">
        <v>142</v>
      </c>
      <c r="F522" s="2" t="s">
        <v>143</v>
      </c>
      <c r="G522" s="2" t="s">
        <v>144</v>
      </c>
      <c r="H522" s="2" t="s">
        <v>113</v>
      </c>
      <c r="I522" s="2" t="s">
        <v>28</v>
      </c>
      <c r="J522" s="2" t="s">
        <v>61</v>
      </c>
      <c r="L522" s="2" t="s">
        <v>1102</v>
      </c>
      <c r="N522" s="2" t="s">
        <v>1103</v>
      </c>
      <c r="Q522" s="2" t="s">
        <v>32</v>
      </c>
      <c r="R522" s="2" t="s">
        <v>33</v>
      </c>
      <c r="S522" s="2" t="s">
        <v>34</v>
      </c>
      <c r="T522" s="2" t="s">
        <v>35</v>
      </c>
      <c r="U522" s="2" t="s">
        <v>36</v>
      </c>
    </row>
    <row r="523" customFormat="false" ht="12.8" hidden="false" customHeight="false" outlineLevel="0" collapsed="false">
      <c r="A523" s="1" t="str">
        <f aca="false">CONCATENATE(B523,C523,I523,J523)</f>
        <v>13764, 12997917484B. XXXXXX2014</v>
      </c>
      <c r="B523" s="2" t="s">
        <v>186</v>
      </c>
      <c r="C523" s="2" t="s">
        <v>141</v>
      </c>
      <c r="D523" s="2" t="s">
        <v>23</v>
      </c>
      <c r="E523" s="2" t="s">
        <v>142</v>
      </c>
      <c r="F523" s="2" t="s">
        <v>143</v>
      </c>
      <c r="G523" s="2" t="s">
        <v>144</v>
      </c>
      <c r="H523" s="2" t="s">
        <v>113</v>
      </c>
      <c r="I523" s="2" t="s">
        <v>28</v>
      </c>
      <c r="J523" s="2" t="s">
        <v>61</v>
      </c>
      <c r="L523" s="2" t="s">
        <v>1104</v>
      </c>
      <c r="N523" s="2" t="s">
        <v>1105</v>
      </c>
      <c r="Q523" s="2" t="s">
        <v>32</v>
      </c>
      <c r="R523" s="2" t="s">
        <v>33</v>
      </c>
      <c r="S523" s="2" t="s">
        <v>34</v>
      </c>
      <c r="T523" s="2" t="s">
        <v>35</v>
      </c>
      <c r="U523" s="2" t="s">
        <v>36</v>
      </c>
    </row>
    <row r="524" customFormat="false" ht="12.8" hidden="false" customHeight="false" outlineLevel="0" collapsed="false">
      <c r="A524" s="1" t="str">
        <f aca="false">CONCATENATE(B524,C524,I524,J524)</f>
        <v>13764, 12997917484B. XXXXXX2014</v>
      </c>
      <c r="B524" s="2" t="s">
        <v>186</v>
      </c>
      <c r="C524" s="2" t="s">
        <v>141</v>
      </c>
      <c r="D524" s="2" t="s">
        <v>23</v>
      </c>
      <c r="E524" s="2" t="s">
        <v>142</v>
      </c>
      <c r="F524" s="2" t="s">
        <v>143</v>
      </c>
      <c r="G524" s="2" t="s">
        <v>144</v>
      </c>
      <c r="H524" s="2" t="s">
        <v>113</v>
      </c>
      <c r="I524" s="2" t="s">
        <v>28</v>
      </c>
      <c r="J524" s="2" t="s">
        <v>61</v>
      </c>
      <c r="L524" s="2" t="s">
        <v>1106</v>
      </c>
      <c r="N524" s="2" t="s">
        <v>1107</v>
      </c>
      <c r="Q524" s="2" t="s">
        <v>32</v>
      </c>
      <c r="R524" s="2" t="s">
        <v>33</v>
      </c>
      <c r="S524" s="2" t="s">
        <v>34</v>
      </c>
      <c r="T524" s="2" t="s">
        <v>35</v>
      </c>
      <c r="U524" s="2" t="s">
        <v>36</v>
      </c>
    </row>
    <row r="525" customFormat="false" ht="12.8" hidden="false" customHeight="false" outlineLevel="0" collapsed="false">
      <c r="A525" s="1" t="str">
        <f aca="false">CONCATENATE(B525,C525,I525,J525)</f>
        <v>13764, 12997917484B. XXXXXX2014</v>
      </c>
      <c r="B525" s="2" t="s">
        <v>186</v>
      </c>
      <c r="C525" s="2" t="s">
        <v>141</v>
      </c>
      <c r="D525" s="2" t="s">
        <v>23</v>
      </c>
      <c r="E525" s="2" t="s">
        <v>142</v>
      </c>
      <c r="F525" s="2" t="s">
        <v>143</v>
      </c>
      <c r="G525" s="2" t="s">
        <v>144</v>
      </c>
      <c r="H525" s="2" t="s">
        <v>113</v>
      </c>
      <c r="I525" s="2" t="s">
        <v>28</v>
      </c>
      <c r="J525" s="2" t="s">
        <v>61</v>
      </c>
      <c r="L525" s="2" t="s">
        <v>1108</v>
      </c>
      <c r="N525" s="2" t="s">
        <v>1109</v>
      </c>
      <c r="Q525" s="2" t="s">
        <v>32</v>
      </c>
      <c r="R525" s="2" t="s">
        <v>33</v>
      </c>
      <c r="S525" s="2" t="s">
        <v>34</v>
      </c>
      <c r="T525" s="2" t="s">
        <v>35</v>
      </c>
      <c r="U525" s="2" t="s">
        <v>36</v>
      </c>
    </row>
    <row r="526" customFormat="false" ht="12.8" hidden="false" customHeight="false" outlineLevel="0" collapsed="false">
      <c r="A526" s="1" t="str">
        <f aca="false">CONCATENATE(B526,C526,I526,J526)</f>
        <v>13764, 12997917484B. XXXXXX2014</v>
      </c>
      <c r="B526" s="2" t="s">
        <v>186</v>
      </c>
      <c r="C526" s="2" t="s">
        <v>141</v>
      </c>
      <c r="D526" s="2" t="s">
        <v>23</v>
      </c>
      <c r="E526" s="2" t="s">
        <v>142</v>
      </c>
      <c r="F526" s="2" t="s">
        <v>143</v>
      </c>
      <c r="G526" s="2" t="s">
        <v>144</v>
      </c>
      <c r="H526" s="2" t="s">
        <v>113</v>
      </c>
      <c r="I526" s="2" t="s">
        <v>28</v>
      </c>
      <c r="J526" s="2" t="s">
        <v>61</v>
      </c>
      <c r="L526" s="2" t="s">
        <v>1110</v>
      </c>
      <c r="N526" s="2" t="s">
        <v>1111</v>
      </c>
      <c r="Q526" s="2" t="s">
        <v>32</v>
      </c>
      <c r="R526" s="2" t="s">
        <v>33</v>
      </c>
      <c r="S526" s="2" t="s">
        <v>34</v>
      </c>
      <c r="T526" s="2" t="s">
        <v>35</v>
      </c>
      <c r="U526" s="2" t="s">
        <v>36</v>
      </c>
    </row>
    <row r="527" customFormat="false" ht="12.8" hidden="false" customHeight="false" outlineLevel="0" collapsed="false">
      <c r="A527" s="1" t="str">
        <f aca="false">CONCATENATE(B527,C527,I527,J527)</f>
        <v>13764, 12997917484B. XXXXXX2014</v>
      </c>
      <c r="B527" s="2" t="s">
        <v>186</v>
      </c>
      <c r="C527" s="2" t="s">
        <v>141</v>
      </c>
      <c r="D527" s="2" t="s">
        <v>23</v>
      </c>
      <c r="E527" s="2" t="s">
        <v>142</v>
      </c>
      <c r="F527" s="2" t="s">
        <v>143</v>
      </c>
      <c r="G527" s="2" t="s">
        <v>144</v>
      </c>
      <c r="H527" s="2" t="s">
        <v>113</v>
      </c>
      <c r="I527" s="2" t="s">
        <v>28</v>
      </c>
      <c r="J527" s="2" t="s">
        <v>61</v>
      </c>
      <c r="L527" s="2" t="s">
        <v>1112</v>
      </c>
      <c r="N527" s="2" t="s">
        <v>1113</v>
      </c>
      <c r="Q527" s="2" t="s">
        <v>32</v>
      </c>
      <c r="R527" s="2" t="s">
        <v>33</v>
      </c>
      <c r="S527" s="2" t="s">
        <v>34</v>
      </c>
      <c r="T527" s="2" t="s">
        <v>35</v>
      </c>
      <c r="U527" s="2" t="s">
        <v>36</v>
      </c>
    </row>
    <row r="528" customFormat="false" ht="12.8" hidden="false" customHeight="false" outlineLevel="0" collapsed="false">
      <c r="A528" s="1" t="str">
        <f aca="false">CONCATENATE(B528,C528,I528,J528)</f>
        <v>13764, 12997917484B. XXXXXX2014</v>
      </c>
      <c r="B528" s="2" t="s">
        <v>186</v>
      </c>
      <c r="C528" s="2" t="s">
        <v>141</v>
      </c>
      <c r="D528" s="2" t="s">
        <v>23</v>
      </c>
      <c r="E528" s="2" t="s">
        <v>142</v>
      </c>
      <c r="F528" s="2" t="s">
        <v>143</v>
      </c>
      <c r="G528" s="2" t="s">
        <v>144</v>
      </c>
      <c r="H528" s="2" t="s">
        <v>113</v>
      </c>
      <c r="I528" s="2" t="s">
        <v>28</v>
      </c>
      <c r="J528" s="2" t="s">
        <v>61</v>
      </c>
      <c r="L528" s="2" t="s">
        <v>1114</v>
      </c>
      <c r="N528" s="2" t="s">
        <v>1115</v>
      </c>
      <c r="Q528" s="2" t="s">
        <v>32</v>
      </c>
      <c r="R528" s="2" t="s">
        <v>33</v>
      </c>
      <c r="S528" s="2" t="s">
        <v>34</v>
      </c>
      <c r="T528" s="2" t="s">
        <v>35</v>
      </c>
      <c r="U528" s="2" t="s">
        <v>36</v>
      </c>
    </row>
    <row r="529" customFormat="false" ht="12.8" hidden="false" customHeight="false" outlineLevel="0" collapsed="false">
      <c r="A529" s="1" t="str">
        <f aca="false">CONCATENATE(B529,C529,I529,J529)</f>
        <v>13764, 12997917484B. XXXXXX2014</v>
      </c>
      <c r="B529" s="2" t="s">
        <v>186</v>
      </c>
      <c r="C529" s="2" t="s">
        <v>141</v>
      </c>
      <c r="D529" s="2" t="s">
        <v>23</v>
      </c>
      <c r="E529" s="2" t="s">
        <v>142</v>
      </c>
      <c r="F529" s="2" t="s">
        <v>143</v>
      </c>
      <c r="G529" s="2" t="s">
        <v>144</v>
      </c>
      <c r="H529" s="2" t="s">
        <v>113</v>
      </c>
      <c r="I529" s="2" t="s">
        <v>28</v>
      </c>
      <c r="J529" s="2" t="s">
        <v>61</v>
      </c>
      <c r="L529" s="2" t="s">
        <v>1116</v>
      </c>
      <c r="N529" s="2" t="s">
        <v>1117</v>
      </c>
      <c r="Q529" s="2" t="s">
        <v>32</v>
      </c>
      <c r="R529" s="2" t="s">
        <v>33</v>
      </c>
      <c r="S529" s="2" t="s">
        <v>34</v>
      </c>
      <c r="T529" s="2" t="s">
        <v>35</v>
      </c>
      <c r="U529" s="2" t="s">
        <v>36</v>
      </c>
    </row>
    <row r="530" customFormat="false" ht="12.8" hidden="false" customHeight="false" outlineLevel="0" collapsed="false">
      <c r="A530" s="1" t="str">
        <f aca="false">CONCATENATE(B530,C530,I530,J530)</f>
        <v>13764, 12997917484B. XXXXXX2014</v>
      </c>
      <c r="B530" s="2" t="s">
        <v>186</v>
      </c>
      <c r="C530" s="2" t="s">
        <v>141</v>
      </c>
      <c r="D530" s="2" t="s">
        <v>23</v>
      </c>
      <c r="E530" s="2" t="s">
        <v>142</v>
      </c>
      <c r="F530" s="2" t="s">
        <v>143</v>
      </c>
      <c r="G530" s="2" t="s">
        <v>144</v>
      </c>
      <c r="H530" s="2" t="s">
        <v>113</v>
      </c>
      <c r="I530" s="2" t="s">
        <v>28</v>
      </c>
      <c r="J530" s="2" t="s">
        <v>61</v>
      </c>
      <c r="L530" s="2" t="s">
        <v>1118</v>
      </c>
      <c r="N530" s="2" t="s">
        <v>1119</v>
      </c>
      <c r="Q530" s="2" t="s">
        <v>32</v>
      </c>
      <c r="R530" s="2" t="s">
        <v>33</v>
      </c>
      <c r="S530" s="2" t="s">
        <v>34</v>
      </c>
      <c r="T530" s="2" t="s">
        <v>35</v>
      </c>
      <c r="U530" s="2" t="s">
        <v>36</v>
      </c>
    </row>
    <row r="531" customFormat="false" ht="12.8" hidden="false" customHeight="false" outlineLevel="0" collapsed="false">
      <c r="A531" s="1" t="str">
        <f aca="false">CONCATENATE(B531,C531,I531,J531)</f>
        <v>13764, 12997917484B. XXXXXX2014</v>
      </c>
      <c r="B531" s="2" t="s">
        <v>186</v>
      </c>
      <c r="C531" s="2" t="s">
        <v>141</v>
      </c>
      <c r="D531" s="2" t="s">
        <v>23</v>
      </c>
      <c r="E531" s="2" t="s">
        <v>142</v>
      </c>
      <c r="F531" s="2" t="s">
        <v>143</v>
      </c>
      <c r="G531" s="2" t="s">
        <v>144</v>
      </c>
      <c r="H531" s="2" t="s">
        <v>113</v>
      </c>
      <c r="I531" s="2" t="s">
        <v>28</v>
      </c>
      <c r="J531" s="2" t="s">
        <v>61</v>
      </c>
      <c r="L531" s="2" t="s">
        <v>1120</v>
      </c>
      <c r="N531" s="2" t="s">
        <v>1121</v>
      </c>
      <c r="Q531" s="2" t="s">
        <v>32</v>
      </c>
      <c r="R531" s="2" t="s">
        <v>33</v>
      </c>
      <c r="S531" s="2" t="s">
        <v>34</v>
      </c>
      <c r="T531" s="2" t="s">
        <v>35</v>
      </c>
      <c r="U531" s="2" t="s">
        <v>36</v>
      </c>
    </row>
    <row r="532" customFormat="false" ht="12.8" hidden="false" customHeight="false" outlineLevel="0" collapsed="false">
      <c r="A532" s="1" t="str">
        <f aca="false">CONCATENATE(B532,C532,I532,J532)</f>
        <v>13764, 12997917484B. XXXXXX2014</v>
      </c>
      <c r="B532" s="2" t="s">
        <v>186</v>
      </c>
      <c r="C532" s="2" t="s">
        <v>141</v>
      </c>
      <c r="D532" s="2" t="s">
        <v>23</v>
      </c>
      <c r="E532" s="2" t="s">
        <v>142</v>
      </c>
      <c r="F532" s="2" t="s">
        <v>143</v>
      </c>
      <c r="G532" s="2" t="s">
        <v>144</v>
      </c>
      <c r="H532" s="2" t="s">
        <v>113</v>
      </c>
      <c r="I532" s="2" t="s">
        <v>28</v>
      </c>
      <c r="J532" s="2" t="s">
        <v>61</v>
      </c>
      <c r="L532" s="2" t="s">
        <v>1122</v>
      </c>
      <c r="N532" s="2" t="s">
        <v>1123</v>
      </c>
      <c r="Q532" s="2" t="s">
        <v>32</v>
      </c>
      <c r="R532" s="2" t="s">
        <v>33</v>
      </c>
      <c r="S532" s="2" t="s">
        <v>34</v>
      </c>
      <c r="T532" s="2" t="s">
        <v>35</v>
      </c>
      <c r="U532" s="2" t="s">
        <v>36</v>
      </c>
    </row>
    <row r="533" customFormat="false" ht="12.8" hidden="false" customHeight="false" outlineLevel="0" collapsed="false">
      <c r="A533" s="1" t="str">
        <f aca="false">CONCATENATE(B533,C533,I533,J533)</f>
        <v>13764, 12997917484B. XXXXXX2014</v>
      </c>
      <c r="B533" s="2" t="s">
        <v>186</v>
      </c>
      <c r="C533" s="2" t="s">
        <v>141</v>
      </c>
      <c r="D533" s="2" t="s">
        <v>23</v>
      </c>
      <c r="E533" s="2" t="s">
        <v>142</v>
      </c>
      <c r="F533" s="2" t="s">
        <v>143</v>
      </c>
      <c r="G533" s="2" t="s">
        <v>144</v>
      </c>
      <c r="H533" s="2" t="s">
        <v>113</v>
      </c>
      <c r="I533" s="2" t="s">
        <v>28</v>
      </c>
      <c r="J533" s="2" t="s">
        <v>61</v>
      </c>
      <c r="L533" s="2" t="s">
        <v>1124</v>
      </c>
      <c r="N533" s="2" t="s">
        <v>1125</v>
      </c>
      <c r="Q533" s="2" t="s">
        <v>32</v>
      </c>
      <c r="R533" s="2" t="s">
        <v>33</v>
      </c>
      <c r="S533" s="2" t="s">
        <v>34</v>
      </c>
      <c r="T533" s="2" t="s">
        <v>35</v>
      </c>
      <c r="U533" s="2" t="s">
        <v>36</v>
      </c>
    </row>
    <row r="534" customFormat="false" ht="12.8" hidden="false" customHeight="false" outlineLevel="0" collapsed="false">
      <c r="A534" s="1" t="str">
        <f aca="false">CONCATENATE(B534,C534,I534,J534)</f>
        <v>13764, 12997917484B. XXXXXX2014</v>
      </c>
      <c r="B534" s="2" t="s">
        <v>186</v>
      </c>
      <c r="C534" s="2" t="s">
        <v>141</v>
      </c>
      <c r="D534" s="2" t="s">
        <v>23</v>
      </c>
      <c r="E534" s="2" t="s">
        <v>142</v>
      </c>
      <c r="F534" s="2" t="s">
        <v>143</v>
      </c>
      <c r="G534" s="2" t="s">
        <v>144</v>
      </c>
      <c r="H534" s="2" t="s">
        <v>113</v>
      </c>
      <c r="I534" s="2" t="s">
        <v>28</v>
      </c>
      <c r="J534" s="2" t="s">
        <v>61</v>
      </c>
      <c r="L534" s="2" t="s">
        <v>1126</v>
      </c>
      <c r="N534" s="2" t="s">
        <v>1127</v>
      </c>
      <c r="Q534" s="2" t="s">
        <v>32</v>
      </c>
      <c r="R534" s="2" t="s">
        <v>33</v>
      </c>
      <c r="S534" s="2" t="s">
        <v>34</v>
      </c>
      <c r="T534" s="2" t="s">
        <v>35</v>
      </c>
      <c r="U534" s="2" t="s">
        <v>36</v>
      </c>
    </row>
    <row r="535" customFormat="false" ht="12.8" hidden="false" customHeight="false" outlineLevel="0" collapsed="false">
      <c r="A535" s="1" t="str">
        <f aca="false">CONCATENATE(B535,C535,I535,J535)</f>
        <v>13764, 12997917484B. XXXXXX2014</v>
      </c>
      <c r="B535" s="2" t="s">
        <v>186</v>
      </c>
      <c r="C535" s="2" t="s">
        <v>141</v>
      </c>
      <c r="D535" s="2" t="s">
        <v>23</v>
      </c>
      <c r="E535" s="2" t="s">
        <v>142</v>
      </c>
      <c r="F535" s="2" t="s">
        <v>143</v>
      </c>
      <c r="G535" s="2" t="s">
        <v>144</v>
      </c>
      <c r="H535" s="2" t="s">
        <v>113</v>
      </c>
      <c r="I535" s="2" t="s">
        <v>28</v>
      </c>
      <c r="J535" s="2" t="s">
        <v>61</v>
      </c>
      <c r="L535" s="2" t="s">
        <v>1128</v>
      </c>
      <c r="N535" s="2" t="s">
        <v>1129</v>
      </c>
      <c r="Q535" s="2" t="s">
        <v>32</v>
      </c>
      <c r="R535" s="2" t="s">
        <v>33</v>
      </c>
      <c r="S535" s="2" t="s">
        <v>34</v>
      </c>
      <c r="T535" s="2" t="s">
        <v>35</v>
      </c>
      <c r="U535" s="2" t="s">
        <v>36</v>
      </c>
    </row>
    <row r="536" customFormat="false" ht="12.8" hidden="false" customHeight="false" outlineLevel="0" collapsed="false">
      <c r="A536" s="1" t="str">
        <f aca="false">CONCATENATE(B536,C536,I536,J536)</f>
        <v>13764, 12997917484B. XXXXXX2014</v>
      </c>
      <c r="B536" s="2" t="s">
        <v>186</v>
      </c>
      <c r="C536" s="2" t="s">
        <v>141</v>
      </c>
      <c r="D536" s="2" t="s">
        <v>23</v>
      </c>
      <c r="E536" s="2" t="s">
        <v>142</v>
      </c>
      <c r="F536" s="2" t="s">
        <v>143</v>
      </c>
      <c r="G536" s="2" t="s">
        <v>144</v>
      </c>
      <c r="H536" s="2" t="s">
        <v>113</v>
      </c>
      <c r="I536" s="2" t="s">
        <v>28</v>
      </c>
      <c r="J536" s="2" t="s">
        <v>61</v>
      </c>
      <c r="L536" s="2" t="s">
        <v>1130</v>
      </c>
      <c r="N536" s="2" t="s">
        <v>1131</v>
      </c>
      <c r="Q536" s="2" t="s">
        <v>32</v>
      </c>
      <c r="R536" s="2" t="s">
        <v>33</v>
      </c>
      <c r="S536" s="2" t="s">
        <v>34</v>
      </c>
      <c r="T536" s="2" t="s">
        <v>35</v>
      </c>
      <c r="U536" s="2" t="s">
        <v>36</v>
      </c>
    </row>
    <row r="537" customFormat="false" ht="12.8" hidden="false" customHeight="false" outlineLevel="0" collapsed="false">
      <c r="A537" s="1" t="str">
        <f aca="false">CONCATENATE(B537,C537,I537,J537)</f>
        <v>13764, 12997917484B. XXXXXX2014</v>
      </c>
      <c r="B537" s="2" t="s">
        <v>186</v>
      </c>
      <c r="C537" s="2" t="s">
        <v>141</v>
      </c>
      <c r="D537" s="2" t="s">
        <v>23</v>
      </c>
      <c r="E537" s="2" t="s">
        <v>142</v>
      </c>
      <c r="F537" s="2" t="s">
        <v>143</v>
      </c>
      <c r="G537" s="2" t="s">
        <v>144</v>
      </c>
      <c r="H537" s="2" t="s">
        <v>113</v>
      </c>
      <c r="I537" s="2" t="s">
        <v>28</v>
      </c>
      <c r="J537" s="2" t="s">
        <v>61</v>
      </c>
      <c r="L537" s="2" t="s">
        <v>1132</v>
      </c>
      <c r="N537" s="2" t="s">
        <v>1133</v>
      </c>
      <c r="Q537" s="2" t="s">
        <v>32</v>
      </c>
      <c r="R537" s="2" t="s">
        <v>33</v>
      </c>
      <c r="S537" s="2" t="s">
        <v>34</v>
      </c>
      <c r="T537" s="2" t="s">
        <v>35</v>
      </c>
      <c r="U537" s="2" t="s">
        <v>36</v>
      </c>
    </row>
    <row r="538" customFormat="false" ht="12.8" hidden="false" customHeight="false" outlineLevel="0" collapsed="false">
      <c r="A538" s="1" t="str">
        <f aca="false">CONCATENATE(B538,C538,I538,J538)</f>
        <v>13764, 12997917484B. XXXXXX2014</v>
      </c>
      <c r="B538" s="2" t="s">
        <v>186</v>
      </c>
      <c r="C538" s="2" t="s">
        <v>141</v>
      </c>
      <c r="D538" s="2" t="s">
        <v>23</v>
      </c>
      <c r="E538" s="2" t="s">
        <v>142</v>
      </c>
      <c r="F538" s="2" t="s">
        <v>143</v>
      </c>
      <c r="G538" s="2" t="s">
        <v>144</v>
      </c>
      <c r="H538" s="2" t="s">
        <v>113</v>
      </c>
      <c r="I538" s="2" t="s">
        <v>28</v>
      </c>
      <c r="J538" s="2" t="s">
        <v>61</v>
      </c>
      <c r="L538" s="2" t="s">
        <v>1134</v>
      </c>
      <c r="N538" s="2" t="s">
        <v>1135</v>
      </c>
      <c r="Q538" s="2" t="s">
        <v>32</v>
      </c>
      <c r="R538" s="2" t="s">
        <v>33</v>
      </c>
      <c r="S538" s="2" t="s">
        <v>34</v>
      </c>
      <c r="T538" s="2" t="s">
        <v>35</v>
      </c>
      <c r="U538" s="2" t="s">
        <v>36</v>
      </c>
    </row>
    <row r="539" customFormat="false" ht="12.8" hidden="false" customHeight="false" outlineLevel="0" collapsed="false">
      <c r="A539" s="1" t="str">
        <f aca="false">CONCATENATE(B539,C539,I539,J539)</f>
        <v>13764, 12997917484B. XXXXXX2014</v>
      </c>
      <c r="B539" s="2" t="s">
        <v>186</v>
      </c>
      <c r="C539" s="2" t="s">
        <v>141</v>
      </c>
      <c r="D539" s="2" t="s">
        <v>23</v>
      </c>
      <c r="E539" s="2" t="s">
        <v>142</v>
      </c>
      <c r="F539" s="2" t="s">
        <v>143</v>
      </c>
      <c r="G539" s="2" t="s">
        <v>144</v>
      </c>
      <c r="H539" s="2" t="s">
        <v>113</v>
      </c>
      <c r="I539" s="2" t="s">
        <v>28</v>
      </c>
      <c r="J539" s="2" t="s">
        <v>61</v>
      </c>
      <c r="L539" s="2" t="s">
        <v>1136</v>
      </c>
      <c r="N539" s="2" t="s">
        <v>1137</v>
      </c>
      <c r="Q539" s="2" t="s">
        <v>32</v>
      </c>
      <c r="R539" s="2" t="s">
        <v>33</v>
      </c>
      <c r="S539" s="2" t="s">
        <v>34</v>
      </c>
      <c r="T539" s="2" t="s">
        <v>35</v>
      </c>
      <c r="U539" s="2" t="s">
        <v>36</v>
      </c>
    </row>
    <row r="540" customFormat="false" ht="12.8" hidden="false" customHeight="false" outlineLevel="0" collapsed="false">
      <c r="A540" s="1" t="str">
        <f aca="false">CONCATENATE(B540,C540,I540,J540)</f>
        <v>13764, 12997917484B. XXXXXX2014</v>
      </c>
      <c r="B540" s="2" t="s">
        <v>186</v>
      </c>
      <c r="C540" s="2" t="s">
        <v>141</v>
      </c>
      <c r="D540" s="2" t="s">
        <v>23</v>
      </c>
      <c r="E540" s="2" t="s">
        <v>142</v>
      </c>
      <c r="F540" s="2" t="s">
        <v>143</v>
      </c>
      <c r="G540" s="2" t="s">
        <v>144</v>
      </c>
      <c r="H540" s="2" t="s">
        <v>113</v>
      </c>
      <c r="I540" s="2" t="s">
        <v>28</v>
      </c>
      <c r="J540" s="2" t="s">
        <v>61</v>
      </c>
      <c r="L540" s="2" t="s">
        <v>1138</v>
      </c>
      <c r="N540" s="2" t="s">
        <v>1139</v>
      </c>
      <c r="Q540" s="2" t="s">
        <v>32</v>
      </c>
      <c r="R540" s="2" t="s">
        <v>33</v>
      </c>
      <c r="S540" s="2" t="s">
        <v>34</v>
      </c>
      <c r="T540" s="2" t="s">
        <v>35</v>
      </c>
      <c r="U540" s="2" t="s">
        <v>36</v>
      </c>
    </row>
    <row r="541" customFormat="false" ht="12.8" hidden="false" customHeight="false" outlineLevel="0" collapsed="false">
      <c r="A541" s="1" t="str">
        <f aca="false">CONCATENATE(B541,C541,I541,J541)</f>
        <v>13764, 12997917484B. XXXXXX2014</v>
      </c>
      <c r="B541" s="2" t="s">
        <v>186</v>
      </c>
      <c r="C541" s="2" t="s">
        <v>141</v>
      </c>
      <c r="D541" s="2" t="s">
        <v>23</v>
      </c>
      <c r="E541" s="2" t="s">
        <v>142</v>
      </c>
      <c r="F541" s="2" t="s">
        <v>143</v>
      </c>
      <c r="G541" s="2" t="s">
        <v>144</v>
      </c>
      <c r="H541" s="2" t="s">
        <v>113</v>
      </c>
      <c r="I541" s="2" t="s">
        <v>28</v>
      </c>
      <c r="J541" s="2" t="s">
        <v>61</v>
      </c>
      <c r="L541" s="2" t="s">
        <v>1140</v>
      </c>
      <c r="N541" s="2" t="s">
        <v>1141</v>
      </c>
      <c r="Q541" s="2" t="s">
        <v>32</v>
      </c>
      <c r="R541" s="2" t="s">
        <v>33</v>
      </c>
      <c r="S541" s="2" t="s">
        <v>34</v>
      </c>
      <c r="T541" s="2" t="s">
        <v>35</v>
      </c>
      <c r="U541" s="2" t="s">
        <v>36</v>
      </c>
    </row>
    <row r="542" customFormat="false" ht="12.8" hidden="false" customHeight="false" outlineLevel="0" collapsed="false">
      <c r="A542" s="1" t="str">
        <f aca="false">CONCATENATE(B542,C542,I542,J542)</f>
        <v>13764, 12997917484B. XXXXXX2014</v>
      </c>
      <c r="B542" s="2" t="s">
        <v>186</v>
      </c>
      <c r="C542" s="2" t="s">
        <v>141</v>
      </c>
      <c r="D542" s="2" t="s">
        <v>23</v>
      </c>
      <c r="E542" s="2" t="s">
        <v>142</v>
      </c>
      <c r="F542" s="2" t="s">
        <v>143</v>
      </c>
      <c r="G542" s="2" t="s">
        <v>144</v>
      </c>
      <c r="H542" s="2" t="s">
        <v>113</v>
      </c>
      <c r="I542" s="2" t="s">
        <v>28</v>
      </c>
      <c r="J542" s="2" t="s">
        <v>61</v>
      </c>
      <c r="L542" s="2" t="s">
        <v>1142</v>
      </c>
      <c r="N542" s="2" t="s">
        <v>1143</v>
      </c>
      <c r="Q542" s="2" t="s">
        <v>32</v>
      </c>
      <c r="R542" s="2" t="s">
        <v>33</v>
      </c>
      <c r="S542" s="2" t="s">
        <v>34</v>
      </c>
      <c r="T542" s="2" t="s">
        <v>35</v>
      </c>
      <c r="U542" s="2" t="s">
        <v>36</v>
      </c>
    </row>
    <row r="543" customFormat="false" ht="12.8" hidden="false" customHeight="false" outlineLevel="0" collapsed="false">
      <c r="A543" s="1" t="str">
        <f aca="false">CONCATENATE(B543,C543,I543,J543)</f>
        <v>13764, 12997917484B. XXXXXX2014</v>
      </c>
      <c r="B543" s="2" t="s">
        <v>186</v>
      </c>
      <c r="C543" s="2" t="s">
        <v>141</v>
      </c>
      <c r="D543" s="2" t="s">
        <v>23</v>
      </c>
      <c r="E543" s="2" t="s">
        <v>142</v>
      </c>
      <c r="F543" s="2" t="s">
        <v>143</v>
      </c>
      <c r="G543" s="2" t="s">
        <v>144</v>
      </c>
      <c r="H543" s="2" t="s">
        <v>113</v>
      </c>
      <c r="I543" s="2" t="s">
        <v>28</v>
      </c>
      <c r="J543" s="2" t="s">
        <v>61</v>
      </c>
      <c r="L543" s="2" t="s">
        <v>1144</v>
      </c>
      <c r="N543" s="2" t="s">
        <v>1145</v>
      </c>
      <c r="Q543" s="2" t="s">
        <v>32</v>
      </c>
      <c r="R543" s="2" t="s">
        <v>33</v>
      </c>
      <c r="S543" s="2" t="s">
        <v>34</v>
      </c>
      <c r="T543" s="2" t="s">
        <v>35</v>
      </c>
      <c r="U543" s="2" t="s">
        <v>36</v>
      </c>
    </row>
    <row r="544" customFormat="false" ht="12.8" hidden="false" customHeight="false" outlineLevel="0" collapsed="false">
      <c r="A544" s="1" t="str">
        <f aca="false">CONCATENATE(B544,C544,I544,J544)</f>
        <v>13764, 12997917484B. XXXXXX2014</v>
      </c>
      <c r="B544" s="2" t="s">
        <v>186</v>
      </c>
      <c r="C544" s="2" t="s">
        <v>141</v>
      </c>
      <c r="D544" s="2" t="s">
        <v>23</v>
      </c>
      <c r="E544" s="2" t="s">
        <v>142</v>
      </c>
      <c r="F544" s="2" t="s">
        <v>143</v>
      </c>
      <c r="G544" s="2" t="s">
        <v>144</v>
      </c>
      <c r="H544" s="2" t="s">
        <v>113</v>
      </c>
      <c r="I544" s="2" t="s">
        <v>28</v>
      </c>
      <c r="J544" s="2" t="s">
        <v>61</v>
      </c>
      <c r="L544" s="2" t="s">
        <v>1146</v>
      </c>
      <c r="N544" s="2" t="s">
        <v>1147</v>
      </c>
      <c r="Q544" s="2" t="s">
        <v>32</v>
      </c>
      <c r="R544" s="2" t="s">
        <v>33</v>
      </c>
      <c r="S544" s="2" t="s">
        <v>34</v>
      </c>
      <c r="T544" s="2" t="s">
        <v>35</v>
      </c>
      <c r="U544" s="2" t="s">
        <v>36</v>
      </c>
    </row>
    <row r="545" customFormat="false" ht="12.8" hidden="false" customHeight="false" outlineLevel="0" collapsed="false">
      <c r="A545" s="1" t="str">
        <f aca="false">CONCATENATE(B545,C545,I545,J545)</f>
        <v>13764, 12997917484B. XXXXXX2014</v>
      </c>
      <c r="B545" s="2" t="s">
        <v>186</v>
      </c>
      <c r="C545" s="2" t="s">
        <v>141</v>
      </c>
      <c r="D545" s="2" t="s">
        <v>23</v>
      </c>
      <c r="E545" s="2" t="s">
        <v>142</v>
      </c>
      <c r="F545" s="2" t="s">
        <v>143</v>
      </c>
      <c r="G545" s="2" t="s">
        <v>144</v>
      </c>
      <c r="H545" s="2" t="s">
        <v>113</v>
      </c>
      <c r="I545" s="2" t="s">
        <v>28</v>
      </c>
      <c r="J545" s="2" t="s">
        <v>61</v>
      </c>
      <c r="L545" s="2" t="s">
        <v>1148</v>
      </c>
      <c r="N545" s="2" t="s">
        <v>1149</v>
      </c>
      <c r="Q545" s="2" t="s">
        <v>32</v>
      </c>
      <c r="R545" s="2" t="s">
        <v>33</v>
      </c>
      <c r="S545" s="2" t="s">
        <v>34</v>
      </c>
      <c r="T545" s="2" t="s">
        <v>35</v>
      </c>
      <c r="U545" s="2" t="s">
        <v>36</v>
      </c>
    </row>
    <row r="546" customFormat="false" ht="12.8" hidden="false" customHeight="false" outlineLevel="0" collapsed="false">
      <c r="A546" s="1" t="str">
        <f aca="false">CONCATENATE(B546,C546,I546,J546)</f>
        <v>13764, 12997917484B. XXXXXX2014</v>
      </c>
      <c r="B546" s="2" t="s">
        <v>186</v>
      </c>
      <c r="C546" s="2" t="s">
        <v>141</v>
      </c>
      <c r="D546" s="2" t="s">
        <v>23</v>
      </c>
      <c r="E546" s="2" t="s">
        <v>142</v>
      </c>
      <c r="F546" s="2" t="s">
        <v>143</v>
      </c>
      <c r="G546" s="2" t="s">
        <v>144</v>
      </c>
      <c r="H546" s="2" t="s">
        <v>113</v>
      </c>
      <c r="I546" s="2" t="s">
        <v>28</v>
      </c>
      <c r="J546" s="2" t="s">
        <v>61</v>
      </c>
      <c r="L546" s="2" t="s">
        <v>1150</v>
      </c>
      <c r="N546" s="2" t="s">
        <v>1151</v>
      </c>
      <c r="Q546" s="2" t="s">
        <v>32</v>
      </c>
      <c r="R546" s="2" t="s">
        <v>33</v>
      </c>
      <c r="S546" s="2" t="s">
        <v>34</v>
      </c>
      <c r="T546" s="2" t="s">
        <v>35</v>
      </c>
      <c r="U546" s="2" t="s">
        <v>36</v>
      </c>
    </row>
    <row r="547" customFormat="false" ht="12.8" hidden="false" customHeight="false" outlineLevel="0" collapsed="false">
      <c r="A547" s="1" t="str">
        <f aca="false">CONCATENATE(B547,C547,I547,J547)</f>
        <v>13764, 12997917484B. XXXXXX2014</v>
      </c>
      <c r="B547" s="2" t="s">
        <v>186</v>
      </c>
      <c r="C547" s="2" t="s">
        <v>141</v>
      </c>
      <c r="D547" s="2" t="s">
        <v>23</v>
      </c>
      <c r="E547" s="2" t="s">
        <v>142</v>
      </c>
      <c r="F547" s="2" t="s">
        <v>143</v>
      </c>
      <c r="G547" s="2" t="s">
        <v>144</v>
      </c>
      <c r="H547" s="2" t="s">
        <v>113</v>
      </c>
      <c r="I547" s="2" t="s">
        <v>28</v>
      </c>
      <c r="J547" s="2" t="s">
        <v>61</v>
      </c>
      <c r="L547" s="2" t="s">
        <v>1152</v>
      </c>
      <c r="N547" s="2" t="s">
        <v>1153</v>
      </c>
      <c r="Q547" s="2" t="s">
        <v>32</v>
      </c>
      <c r="R547" s="2" t="s">
        <v>33</v>
      </c>
      <c r="S547" s="2" t="s">
        <v>34</v>
      </c>
      <c r="T547" s="2" t="s">
        <v>35</v>
      </c>
      <c r="U547" s="2" t="s">
        <v>36</v>
      </c>
    </row>
    <row r="548" customFormat="false" ht="12.8" hidden="false" customHeight="false" outlineLevel="0" collapsed="false">
      <c r="A548" s="1" t="str">
        <f aca="false">CONCATENATE(B548,C548,I548,J548)</f>
        <v>13764, 12997917484B. XXXXXX2014</v>
      </c>
      <c r="B548" s="2" t="s">
        <v>186</v>
      </c>
      <c r="C548" s="2" t="s">
        <v>141</v>
      </c>
      <c r="D548" s="2" t="s">
        <v>23</v>
      </c>
      <c r="E548" s="2" t="s">
        <v>142</v>
      </c>
      <c r="F548" s="2" t="s">
        <v>143</v>
      </c>
      <c r="G548" s="2" t="s">
        <v>144</v>
      </c>
      <c r="H548" s="2" t="s">
        <v>113</v>
      </c>
      <c r="I548" s="2" t="s">
        <v>28</v>
      </c>
      <c r="J548" s="2" t="s">
        <v>61</v>
      </c>
      <c r="L548" s="2" t="s">
        <v>1154</v>
      </c>
      <c r="N548" s="2" t="s">
        <v>1155</v>
      </c>
      <c r="Q548" s="2" t="s">
        <v>32</v>
      </c>
      <c r="R548" s="2" t="s">
        <v>33</v>
      </c>
      <c r="S548" s="2" t="s">
        <v>34</v>
      </c>
      <c r="T548" s="2" t="s">
        <v>35</v>
      </c>
      <c r="U548" s="2" t="s">
        <v>36</v>
      </c>
    </row>
    <row r="549" customFormat="false" ht="12.8" hidden="false" customHeight="false" outlineLevel="0" collapsed="false">
      <c r="A549" s="1" t="str">
        <f aca="false">CONCATENATE(B549,C549,I549,J549)</f>
        <v>13764, 12997917484B. XXXXXX2014</v>
      </c>
      <c r="B549" s="2" t="s">
        <v>186</v>
      </c>
      <c r="C549" s="2" t="s">
        <v>141</v>
      </c>
      <c r="D549" s="2" t="s">
        <v>23</v>
      </c>
      <c r="E549" s="2" t="s">
        <v>142</v>
      </c>
      <c r="F549" s="2" t="s">
        <v>143</v>
      </c>
      <c r="G549" s="2" t="s">
        <v>144</v>
      </c>
      <c r="H549" s="2" t="s">
        <v>113</v>
      </c>
      <c r="I549" s="2" t="s">
        <v>28</v>
      </c>
      <c r="J549" s="2" t="s">
        <v>61</v>
      </c>
      <c r="L549" s="2" t="s">
        <v>1156</v>
      </c>
      <c r="N549" s="2" t="s">
        <v>1157</v>
      </c>
      <c r="Q549" s="2" t="s">
        <v>32</v>
      </c>
      <c r="R549" s="2" t="s">
        <v>33</v>
      </c>
      <c r="S549" s="2" t="s">
        <v>34</v>
      </c>
      <c r="T549" s="2" t="s">
        <v>35</v>
      </c>
      <c r="U549" s="2" t="s">
        <v>36</v>
      </c>
    </row>
    <row r="550" customFormat="false" ht="12.8" hidden="false" customHeight="false" outlineLevel="0" collapsed="false">
      <c r="A550" s="1" t="str">
        <f aca="false">CONCATENATE(B550,C550,I550,J550)</f>
        <v>1376417484B. XXXXXX2014</v>
      </c>
      <c r="B550" s="2" t="s">
        <v>140</v>
      </c>
      <c r="C550" s="2" t="s">
        <v>141</v>
      </c>
      <c r="D550" s="2" t="s">
        <v>23</v>
      </c>
      <c r="E550" s="2" t="s">
        <v>142</v>
      </c>
      <c r="F550" s="2" t="s">
        <v>143</v>
      </c>
      <c r="G550" s="2" t="s">
        <v>144</v>
      </c>
      <c r="H550" s="2" t="s">
        <v>60</v>
      </c>
      <c r="I550" s="2" t="s">
        <v>28</v>
      </c>
      <c r="J550" s="2" t="s">
        <v>61</v>
      </c>
      <c r="L550" s="2" t="s">
        <v>1158</v>
      </c>
      <c r="N550" s="2" t="s">
        <v>1159</v>
      </c>
      <c r="Q550" s="2" t="s">
        <v>32</v>
      </c>
      <c r="R550" s="2" t="s">
        <v>33</v>
      </c>
      <c r="S550" s="2" t="s">
        <v>34</v>
      </c>
      <c r="T550" s="2" t="s">
        <v>35</v>
      </c>
      <c r="U550" s="2" t="s">
        <v>36</v>
      </c>
    </row>
    <row r="551" customFormat="false" ht="12.8" hidden="false" customHeight="false" outlineLevel="0" collapsed="false">
      <c r="A551" s="1" t="str">
        <f aca="false">CONCATENATE(B551,C551,I551,J551)</f>
        <v>1376417484B. XXXXXX2014</v>
      </c>
      <c r="B551" s="2" t="s">
        <v>140</v>
      </c>
      <c r="C551" s="2" t="s">
        <v>141</v>
      </c>
      <c r="D551" s="2" t="s">
        <v>23</v>
      </c>
      <c r="E551" s="2" t="s">
        <v>142</v>
      </c>
      <c r="F551" s="2" t="s">
        <v>143</v>
      </c>
      <c r="G551" s="2" t="s">
        <v>144</v>
      </c>
      <c r="H551" s="2" t="s">
        <v>60</v>
      </c>
      <c r="I551" s="2" t="s">
        <v>28</v>
      </c>
      <c r="J551" s="2" t="s">
        <v>61</v>
      </c>
      <c r="L551" s="2" t="s">
        <v>1160</v>
      </c>
      <c r="N551" s="2" t="s">
        <v>1161</v>
      </c>
      <c r="Q551" s="2" t="s">
        <v>32</v>
      </c>
      <c r="R551" s="2" t="s">
        <v>33</v>
      </c>
      <c r="S551" s="2" t="s">
        <v>34</v>
      </c>
      <c r="T551" s="2" t="s">
        <v>35</v>
      </c>
      <c r="U551" s="2" t="s">
        <v>36</v>
      </c>
    </row>
    <row r="552" customFormat="false" ht="12.8" hidden="false" customHeight="false" outlineLevel="0" collapsed="false">
      <c r="A552" s="1" t="str">
        <f aca="false">CONCATENATE(B552,C552,I552,J552)</f>
        <v>1376417484B. XXXXXX2014</v>
      </c>
      <c r="B552" s="2" t="s">
        <v>140</v>
      </c>
      <c r="C552" s="2" t="s">
        <v>141</v>
      </c>
      <c r="D552" s="2" t="s">
        <v>23</v>
      </c>
      <c r="E552" s="2" t="s">
        <v>142</v>
      </c>
      <c r="F552" s="2" t="s">
        <v>143</v>
      </c>
      <c r="G552" s="2" t="s">
        <v>144</v>
      </c>
      <c r="H552" s="2" t="s">
        <v>60</v>
      </c>
      <c r="I552" s="2" t="s">
        <v>28</v>
      </c>
      <c r="J552" s="2" t="s">
        <v>61</v>
      </c>
      <c r="L552" s="2" t="s">
        <v>1162</v>
      </c>
      <c r="N552" s="2" t="s">
        <v>1163</v>
      </c>
      <c r="Q552" s="2" t="s">
        <v>32</v>
      </c>
      <c r="R552" s="2" t="s">
        <v>33</v>
      </c>
      <c r="S552" s="2" t="s">
        <v>34</v>
      </c>
      <c r="T552" s="2" t="s">
        <v>35</v>
      </c>
      <c r="U552" s="2" t="s">
        <v>36</v>
      </c>
    </row>
    <row r="553" customFormat="false" ht="12.8" hidden="false" customHeight="false" outlineLevel="0" collapsed="false">
      <c r="A553" s="1" t="str">
        <f aca="false">CONCATENATE(B553,C553,I553,J553)</f>
        <v>1376417484B. XXXXXX2014</v>
      </c>
      <c r="B553" s="2" t="s">
        <v>140</v>
      </c>
      <c r="C553" s="2" t="s">
        <v>141</v>
      </c>
      <c r="D553" s="2" t="s">
        <v>23</v>
      </c>
      <c r="E553" s="2" t="s">
        <v>142</v>
      </c>
      <c r="F553" s="2" t="s">
        <v>143</v>
      </c>
      <c r="G553" s="2" t="s">
        <v>144</v>
      </c>
      <c r="H553" s="2" t="s">
        <v>60</v>
      </c>
      <c r="I553" s="2" t="s">
        <v>28</v>
      </c>
      <c r="J553" s="2" t="s">
        <v>61</v>
      </c>
      <c r="L553" s="2" t="s">
        <v>1164</v>
      </c>
      <c r="N553" s="2" t="s">
        <v>1165</v>
      </c>
      <c r="Q553" s="2" t="s">
        <v>32</v>
      </c>
      <c r="R553" s="2" t="s">
        <v>33</v>
      </c>
      <c r="S553" s="2" t="s">
        <v>34</v>
      </c>
      <c r="T553" s="2" t="s">
        <v>35</v>
      </c>
      <c r="U553" s="2" t="s">
        <v>36</v>
      </c>
    </row>
    <row r="554" customFormat="false" ht="12.8" hidden="false" customHeight="false" outlineLevel="0" collapsed="false">
      <c r="A554" s="1" t="str">
        <f aca="false">CONCATENATE(B554,C554,I554,J554)</f>
        <v>1376417484B. XXXXXX2014</v>
      </c>
      <c r="B554" s="2" t="s">
        <v>140</v>
      </c>
      <c r="C554" s="2" t="s">
        <v>141</v>
      </c>
      <c r="D554" s="2" t="s">
        <v>23</v>
      </c>
      <c r="E554" s="2" t="s">
        <v>142</v>
      </c>
      <c r="F554" s="2" t="s">
        <v>143</v>
      </c>
      <c r="G554" s="2" t="s">
        <v>144</v>
      </c>
      <c r="H554" s="2" t="s">
        <v>60</v>
      </c>
      <c r="I554" s="2" t="s">
        <v>28</v>
      </c>
      <c r="J554" s="2" t="s">
        <v>61</v>
      </c>
      <c r="L554" s="2" t="s">
        <v>1166</v>
      </c>
      <c r="N554" s="2" t="s">
        <v>1167</v>
      </c>
      <c r="Q554" s="2" t="s">
        <v>32</v>
      </c>
      <c r="R554" s="2" t="s">
        <v>33</v>
      </c>
      <c r="S554" s="2" t="s">
        <v>34</v>
      </c>
      <c r="T554" s="2" t="s">
        <v>35</v>
      </c>
      <c r="U554" s="2" t="s">
        <v>36</v>
      </c>
    </row>
    <row r="555" customFormat="false" ht="12.8" hidden="false" customHeight="false" outlineLevel="0" collapsed="false">
      <c r="A555" s="1" t="str">
        <f aca="false">CONCATENATE(B555,C555,I555,J555)</f>
        <v>1376417484B. XXXXXX2014</v>
      </c>
      <c r="B555" s="2" t="s">
        <v>140</v>
      </c>
      <c r="C555" s="2" t="s">
        <v>141</v>
      </c>
      <c r="D555" s="2" t="s">
        <v>23</v>
      </c>
      <c r="E555" s="2" t="s">
        <v>142</v>
      </c>
      <c r="F555" s="2" t="s">
        <v>143</v>
      </c>
      <c r="G555" s="2" t="s">
        <v>144</v>
      </c>
      <c r="H555" s="2" t="s">
        <v>60</v>
      </c>
      <c r="I555" s="2" t="s">
        <v>28</v>
      </c>
      <c r="J555" s="2" t="s">
        <v>61</v>
      </c>
      <c r="L555" s="2" t="s">
        <v>1168</v>
      </c>
      <c r="N555" s="2" t="s">
        <v>1169</v>
      </c>
      <c r="Q555" s="2" t="s">
        <v>32</v>
      </c>
      <c r="R555" s="2" t="s">
        <v>33</v>
      </c>
      <c r="S555" s="2" t="s">
        <v>34</v>
      </c>
      <c r="T555" s="2" t="s">
        <v>35</v>
      </c>
      <c r="U555" s="2" t="s">
        <v>36</v>
      </c>
    </row>
    <row r="556" customFormat="false" ht="12.8" hidden="false" customHeight="false" outlineLevel="0" collapsed="false">
      <c r="A556" s="1" t="str">
        <f aca="false">CONCATENATE(B556,C556,I556,J556)</f>
        <v>1376417484B. XXXXXX2014</v>
      </c>
      <c r="B556" s="2" t="s">
        <v>140</v>
      </c>
      <c r="C556" s="2" t="s">
        <v>141</v>
      </c>
      <c r="D556" s="2" t="s">
        <v>23</v>
      </c>
      <c r="E556" s="2" t="s">
        <v>142</v>
      </c>
      <c r="F556" s="2" t="s">
        <v>143</v>
      </c>
      <c r="G556" s="2" t="s">
        <v>144</v>
      </c>
      <c r="H556" s="2" t="s">
        <v>60</v>
      </c>
      <c r="I556" s="2" t="s">
        <v>28</v>
      </c>
      <c r="J556" s="2" t="s">
        <v>61</v>
      </c>
      <c r="L556" s="2" t="s">
        <v>1170</v>
      </c>
      <c r="N556" s="2" t="s">
        <v>1171</v>
      </c>
      <c r="Q556" s="2" t="s">
        <v>32</v>
      </c>
      <c r="R556" s="2" t="s">
        <v>33</v>
      </c>
      <c r="S556" s="2" t="s">
        <v>34</v>
      </c>
      <c r="T556" s="2" t="s">
        <v>35</v>
      </c>
      <c r="U556" s="2" t="s">
        <v>36</v>
      </c>
    </row>
    <row r="557" customFormat="false" ht="12.8" hidden="false" customHeight="false" outlineLevel="0" collapsed="false">
      <c r="A557" s="1" t="str">
        <f aca="false">CONCATENATE(B557,C557,I557,J557)</f>
        <v>1376417484B. XXXXXX2014</v>
      </c>
      <c r="B557" s="2" t="s">
        <v>140</v>
      </c>
      <c r="C557" s="2" t="s">
        <v>141</v>
      </c>
      <c r="D557" s="2" t="s">
        <v>23</v>
      </c>
      <c r="E557" s="2" t="s">
        <v>142</v>
      </c>
      <c r="F557" s="2" t="s">
        <v>143</v>
      </c>
      <c r="G557" s="2" t="s">
        <v>144</v>
      </c>
      <c r="H557" s="2" t="s">
        <v>60</v>
      </c>
      <c r="I557" s="2" t="s">
        <v>28</v>
      </c>
      <c r="J557" s="2" t="s">
        <v>61</v>
      </c>
      <c r="L557" s="2" t="s">
        <v>1172</v>
      </c>
      <c r="N557" s="2" t="s">
        <v>1173</v>
      </c>
      <c r="Q557" s="2" t="s">
        <v>32</v>
      </c>
      <c r="R557" s="2" t="s">
        <v>33</v>
      </c>
      <c r="S557" s="2" t="s">
        <v>34</v>
      </c>
      <c r="T557" s="2" t="s">
        <v>35</v>
      </c>
      <c r="U557" s="2" t="s">
        <v>36</v>
      </c>
    </row>
    <row r="558" customFormat="false" ht="12.8" hidden="false" customHeight="false" outlineLevel="0" collapsed="false">
      <c r="A558" s="1" t="str">
        <f aca="false">CONCATENATE(B558,C558,I558,J558)</f>
        <v>1376417484B. XXXXXX2014</v>
      </c>
      <c r="B558" s="2" t="s">
        <v>140</v>
      </c>
      <c r="C558" s="2" t="s">
        <v>141</v>
      </c>
      <c r="D558" s="2" t="s">
        <v>23</v>
      </c>
      <c r="E558" s="2" t="s">
        <v>142</v>
      </c>
      <c r="F558" s="2" t="s">
        <v>143</v>
      </c>
      <c r="G558" s="2" t="s">
        <v>144</v>
      </c>
      <c r="H558" s="2" t="s">
        <v>60</v>
      </c>
      <c r="I558" s="2" t="s">
        <v>28</v>
      </c>
      <c r="J558" s="2" t="s">
        <v>61</v>
      </c>
      <c r="L558" s="2" t="s">
        <v>1174</v>
      </c>
      <c r="N558" s="2" t="s">
        <v>1175</v>
      </c>
      <c r="Q558" s="2" t="s">
        <v>32</v>
      </c>
      <c r="R558" s="2" t="s">
        <v>33</v>
      </c>
      <c r="S558" s="2" t="s">
        <v>34</v>
      </c>
      <c r="T558" s="2" t="s">
        <v>35</v>
      </c>
      <c r="U558" s="2" t="s">
        <v>36</v>
      </c>
    </row>
    <row r="559" customFormat="false" ht="12.8" hidden="false" customHeight="false" outlineLevel="0" collapsed="false">
      <c r="A559" s="1" t="str">
        <f aca="false">CONCATENATE(B559,C559,I559,J559)</f>
        <v>1376417484B. XXXXXX2014</v>
      </c>
      <c r="B559" s="2" t="s">
        <v>140</v>
      </c>
      <c r="C559" s="2" t="s">
        <v>141</v>
      </c>
      <c r="D559" s="2" t="s">
        <v>23</v>
      </c>
      <c r="E559" s="2" t="s">
        <v>142</v>
      </c>
      <c r="F559" s="2" t="s">
        <v>143</v>
      </c>
      <c r="G559" s="2" t="s">
        <v>144</v>
      </c>
      <c r="H559" s="2" t="s">
        <v>60</v>
      </c>
      <c r="I559" s="2" t="s">
        <v>28</v>
      </c>
      <c r="J559" s="2" t="s">
        <v>61</v>
      </c>
      <c r="L559" s="2" t="s">
        <v>1176</v>
      </c>
      <c r="N559" s="2" t="s">
        <v>1177</v>
      </c>
      <c r="Q559" s="2" t="s">
        <v>32</v>
      </c>
      <c r="R559" s="2" t="s">
        <v>33</v>
      </c>
      <c r="S559" s="2" t="s">
        <v>34</v>
      </c>
      <c r="T559" s="2" t="s">
        <v>35</v>
      </c>
      <c r="U559" s="2" t="s">
        <v>36</v>
      </c>
    </row>
    <row r="560" customFormat="false" ht="12.8" hidden="false" customHeight="false" outlineLevel="0" collapsed="false">
      <c r="A560" s="1" t="str">
        <f aca="false">CONCATENATE(B560,C560,I560,J560)</f>
        <v>1376417484B. XXXXXX2014</v>
      </c>
      <c r="B560" s="2" t="s">
        <v>140</v>
      </c>
      <c r="C560" s="2" t="s">
        <v>141</v>
      </c>
      <c r="D560" s="2" t="s">
        <v>23</v>
      </c>
      <c r="E560" s="2" t="s">
        <v>142</v>
      </c>
      <c r="F560" s="2" t="s">
        <v>143</v>
      </c>
      <c r="G560" s="2" t="s">
        <v>144</v>
      </c>
      <c r="H560" s="2" t="s">
        <v>60</v>
      </c>
      <c r="I560" s="2" t="s">
        <v>28</v>
      </c>
      <c r="J560" s="2" t="s">
        <v>61</v>
      </c>
      <c r="L560" s="2" t="s">
        <v>1178</v>
      </c>
      <c r="N560" s="2" t="s">
        <v>1179</v>
      </c>
      <c r="Q560" s="2" t="s">
        <v>32</v>
      </c>
      <c r="R560" s="2" t="s">
        <v>33</v>
      </c>
      <c r="S560" s="2" t="s">
        <v>34</v>
      </c>
      <c r="T560" s="2" t="s">
        <v>35</v>
      </c>
      <c r="U560" s="2" t="s">
        <v>36</v>
      </c>
    </row>
    <row r="561" customFormat="false" ht="12.8" hidden="false" customHeight="false" outlineLevel="0" collapsed="false">
      <c r="A561" s="1" t="str">
        <f aca="false">CONCATENATE(B561,C561,I561,J561)</f>
        <v>1376417484B. XXXXXX2014</v>
      </c>
      <c r="B561" s="2" t="s">
        <v>140</v>
      </c>
      <c r="C561" s="2" t="s">
        <v>141</v>
      </c>
      <c r="D561" s="2" t="s">
        <v>23</v>
      </c>
      <c r="E561" s="2" t="s">
        <v>142</v>
      </c>
      <c r="F561" s="2" t="s">
        <v>143</v>
      </c>
      <c r="G561" s="2" t="s">
        <v>144</v>
      </c>
      <c r="H561" s="2" t="s">
        <v>60</v>
      </c>
      <c r="I561" s="2" t="s">
        <v>28</v>
      </c>
      <c r="J561" s="2" t="s">
        <v>61</v>
      </c>
      <c r="L561" s="2" t="s">
        <v>1180</v>
      </c>
      <c r="N561" s="2" t="s">
        <v>1181</v>
      </c>
      <c r="Q561" s="2" t="s">
        <v>32</v>
      </c>
      <c r="R561" s="2" t="s">
        <v>33</v>
      </c>
      <c r="S561" s="2" t="s">
        <v>34</v>
      </c>
      <c r="T561" s="2" t="s">
        <v>35</v>
      </c>
      <c r="U561" s="2" t="s">
        <v>36</v>
      </c>
    </row>
    <row r="562" customFormat="false" ht="12.8" hidden="false" customHeight="false" outlineLevel="0" collapsed="false">
      <c r="A562" s="1" t="str">
        <f aca="false">CONCATENATE(B562,C562,I562,J562)</f>
        <v>1376417484B. XXXXXX2014</v>
      </c>
      <c r="B562" s="2" t="s">
        <v>140</v>
      </c>
      <c r="C562" s="2" t="s">
        <v>141</v>
      </c>
      <c r="D562" s="2" t="s">
        <v>23</v>
      </c>
      <c r="E562" s="2" t="s">
        <v>142</v>
      </c>
      <c r="F562" s="2" t="s">
        <v>143</v>
      </c>
      <c r="G562" s="2" t="s">
        <v>144</v>
      </c>
      <c r="H562" s="2" t="s">
        <v>60</v>
      </c>
      <c r="I562" s="2" t="s">
        <v>28</v>
      </c>
      <c r="J562" s="2" t="s">
        <v>61</v>
      </c>
      <c r="L562" s="2" t="s">
        <v>1182</v>
      </c>
      <c r="N562" s="2" t="s">
        <v>1183</v>
      </c>
      <c r="Q562" s="2" t="s">
        <v>32</v>
      </c>
      <c r="R562" s="2" t="s">
        <v>33</v>
      </c>
      <c r="S562" s="2" t="s">
        <v>34</v>
      </c>
      <c r="T562" s="2" t="s">
        <v>35</v>
      </c>
      <c r="U562" s="2" t="s">
        <v>36</v>
      </c>
    </row>
    <row r="563" customFormat="false" ht="12.8" hidden="false" customHeight="false" outlineLevel="0" collapsed="false">
      <c r="A563" s="1" t="str">
        <f aca="false">CONCATENATE(B563,C563,I563,J563)</f>
        <v>13764, 12996717484B. XXXXXX2014</v>
      </c>
      <c r="B563" s="2" t="s">
        <v>829</v>
      </c>
      <c r="C563" s="2" t="s">
        <v>141</v>
      </c>
      <c r="D563" s="2" t="s">
        <v>23</v>
      </c>
      <c r="E563" s="2" t="s">
        <v>142</v>
      </c>
      <c r="F563" s="2" t="s">
        <v>143</v>
      </c>
      <c r="G563" s="2" t="s">
        <v>144</v>
      </c>
      <c r="I563" s="2" t="s">
        <v>28</v>
      </c>
      <c r="J563" s="2" t="s">
        <v>61</v>
      </c>
      <c r="L563" s="2" t="s">
        <v>1184</v>
      </c>
      <c r="N563" s="2" t="s">
        <v>1185</v>
      </c>
      <c r="Q563" s="2" t="s">
        <v>32</v>
      </c>
      <c r="R563" s="2" t="s">
        <v>33</v>
      </c>
      <c r="S563" s="2" t="s">
        <v>34</v>
      </c>
      <c r="T563" s="2" t="s">
        <v>35</v>
      </c>
      <c r="U563" s="2" t="s">
        <v>36</v>
      </c>
    </row>
    <row r="564" customFormat="false" ht="12.8" hidden="false" customHeight="false" outlineLevel="0" collapsed="false">
      <c r="A564" s="1" t="str">
        <f aca="false">CONCATENATE(B564,C564,I564,J564)</f>
        <v>13764, 12996717484B. XXXXXX2014</v>
      </c>
      <c r="B564" s="2" t="s">
        <v>829</v>
      </c>
      <c r="C564" s="2" t="s">
        <v>141</v>
      </c>
      <c r="D564" s="2" t="s">
        <v>23</v>
      </c>
      <c r="E564" s="2" t="s">
        <v>142</v>
      </c>
      <c r="F564" s="2" t="s">
        <v>143</v>
      </c>
      <c r="G564" s="2" t="s">
        <v>144</v>
      </c>
      <c r="I564" s="2" t="s">
        <v>28</v>
      </c>
      <c r="J564" s="2" t="s">
        <v>61</v>
      </c>
      <c r="L564" s="2" t="s">
        <v>1186</v>
      </c>
      <c r="N564" s="2" t="s">
        <v>1187</v>
      </c>
      <c r="Q564" s="2" t="s">
        <v>32</v>
      </c>
      <c r="R564" s="2" t="s">
        <v>33</v>
      </c>
      <c r="S564" s="2" t="s">
        <v>34</v>
      </c>
      <c r="T564" s="2" t="s">
        <v>35</v>
      </c>
      <c r="U564" s="2" t="s">
        <v>36</v>
      </c>
    </row>
    <row r="565" customFormat="false" ht="12.8" hidden="false" customHeight="false" outlineLevel="0" collapsed="false">
      <c r="A565" s="1" t="str">
        <f aca="false">CONCATENATE(B565,C565,I565,J565)</f>
        <v>13764, 12996717484B. XXXXXX2014</v>
      </c>
      <c r="B565" s="2" t="s">
        <v>829</v>
      </c>
      <c r="C565" s="2" t="s">
        <v>141</v>
      </c>
      <c r="D565" s="2" t="s">
        <v>23</v>
      </c>
      <c r="E565" s="2" t="s">
        <v>142</v>
      </c>
      <c r="F565" s="2" t="s">
        <v>143</v>
      </c>
      <c r="G565" s="2" t="s">
        <v>144</v>
      </c>
      <c r="I565" s="2" t="s">
        <v>28</v>
      </c>
      <c r="J565" s="2" t="s">
        <v>61</v>
      </c>
      <c r="L565" s="2" t="s">
        <v>1188</v>
      </c>
      <c r="N565" s="2" t="s">
        <v>1189</v>
      </c>
      <c r="Q565" s="2" t="s">
        <v>32</v>
      </c>
      <c r="R565" s="2" t="s">
        <v>33</v>
      </c>
      <c r="S565" s="2" t="s">
        <v>34</v>
      </c>
      <c r="T565" s="2" t="s">
        <v>35</v>
      </c>
      <c r="U565" s="2" t="s">
        <v>36</v>
      </c>
    </row>
    <row r="566" customFormat="false" ht="12.8" hidden="false" customHeight="false" outlineLevel="0" collapsed="false">
      <c r="A566" s="1" t="str">
        <f aca="false">CONCATENATE(B566,C566,I566,J566)</f>
        <v>13764, 12996717484B. XXXXXX2014</v>
      </c>
      <c r="B566" s="2" t="s">
        <v>829</v>
      </c>
      <c r="C566" s="2" t="s">
        <v>141</v>
      </c>
      <c r="D566" s="2" t="s">
        <v>23</v>
      </c>
      <c r="E566" s="2" t="s">
        <v>142</v>
      </c>
      <c r="F566" s="2" t="s">
        <v>143</v>
      </c>
      <c r="G566" s="2" t="s">
        <v>144</v>
      </c>
      <c r="I566" s="2" t="s">
        <v>28</v>
      </c>
      <c r="J566" s="2" t="s">
        <v>61</v>
      </c>
      <c r="L566" s="2" t="s">
        <v>1190</v>
      </c>
      <c r="N566" s="2" t="s">
        <v>1191</v>
      </c>
      <c r="Q566" s="2" t="s">
        <v>32</v>
      </c>
      <c r="R566" s="2" t="s">
        <v>33</v>
      </c>
      <c r="S566" s="2" t="s">
        <v>34</v>
      </c>
      <c r="T566" s="2" t="s">
        <v>35</v>
      </c>
      <c r="U566" s="2" t="s">
        <v>36</v>
      </c>
    </row>
    <row r="567" customFormat="false" ht="12.8" hidden="false" customHeight="false" outlineLevel="0" collapsed="false">
      <c r="A567" s="1" t="str">
        <f aca="false">CONCATENATE(B567,C567,I567,J567)</f>
        <v>1376417484B. XXXXXX2014</v>
      </c>
      <c r="B567" s="2" t="s">
        <v>140</v>
      </c>
      <c r="C567" s="2" t="s">
        <v>141</v>
      </c>
      <c r="D567" s="2" t="s">
        <v>23</v>
      </c>
      <c r="E567" s="2" t="s">
        <v>142</v>
      </c>
      <c r="F567" s="2" t="s">
        <v>143</v>
      </c>
      <c r="G567" s="2" t="s">
        <v>144</v>
      </c>
      <c r="I567" s="2" t="s">
        <v>28</v>
      </c>
      <c r="J567" s="2" t="s">
        <v>61</v>
      </c>
      <c r="L567" s="2" t="s">
        <v>1192</v>
      </c>
      <c r="N567" s="2" t="s">
        <v>1193</v>
      </c>
      <c r="Q567" s="2" t="s">
        <v>32</v>
      </c>
      <c r="R567" s="2" t="s">
        <v>33</v>
      </c>
      <c r="S567" s="2" t="s">
        <v>34</v>
      </c>
      <c r="T567" s="2" t="s">
        <v>35</v>
      </c>
      <c r="U567" s="2" t="s">
        <v>36</v>
      </c>
    </row>
    <row r="568" customFormat="false" ht="12.8" hidden="false" customHeight="false" outlineLevel="0" collapsed="false">
      <c r="A568" s="1" t="str">
        <f aca="false">CONCATENATE(B568,C568,I568,J568)</f>
        <v>1376417484B. XXXXXX2014</v>
      </c>
      <c r="B568" s="2" t="s">
        <v>140</v>
      </c>
      <c r="C568" s="2" t="s">
        <v>141</v>
      </c>
      <c r="D568" s="2" t="s">
        <v>23</v>
      </c>
      <c r="E568" s="2" t="s">
        <v>142</v>
      </c>
      <c r="F568" s="2" t="s">
        <v>143</v>
      </c>
      <c r="G568" s="2" t="s">
        <v>144</v>
      </c>
      <c r="I568" s="2" t="s">
        <v>28</v>
      </c>
      <c r="J568" s="2" t="s">
        <v>61</v>
      </c>
      <c r="L568" s="2" t="s">
        <v>1194</v>
      </c>
      <c r="N568" s="2" t="s">
        <v>1195</v>
      </c>
      <c r="Q568" s="2" t="s">
        <v>32</v>
      </c>
      <c r="R568" s="2" t="s">
        <v>33</v>
      </c>
      <c r="S568" s="2" t="s">
        <v>34</v>
      </c>
      <c r="T568" s="2" t="s">
        <v>35</v>
      </c>
      <c r="U568" s="2" t="s">
        <v>36</v>
      </c>
    </row>
    <row r="569" customFormat="false" ht="12.8" hidden="false" customHeight="false" outlineLevel="0" collapsed="false">
      <c r="A569" s="1" t="str">
        <f aca="false">CONCATENATE(B569,C569,I569,J569)</f>
        <v>1376417484B. XXXXXX2014</v>
      </c>
      <c r="B569" s="2" t="s">
        <v>140</v>
      </c>
      <c r="C569" s="2" t="s">
        <v>141</v>
      </c>
      <c r="D569" s="2" t="s">
        <v>23</v>
      </c>
      <c r="E569" s="2" t="s">
        <v>142</v>
      </c>
      <c r="F569" s="2" t="s">
        <v>143</v>
      </c>
      <c r="G569" s="2" t="s">
        <v>144</v>
      </c>
      <c r="I569" s="2" t="s">
        <v>28</v>
      </c>
      <c r="J569" s="2" t="s">
        <v>61</v>
      </c>
      <c r="L569" s="2" t="s">
        <v>1196</v>
      </c>
      <c r="N569" s="2" t="s">
        <v>1197</v>
      </c>
      <c r="Q569" s="2" t="s">
        <v>32</v>
      </c>
      <c r="R569" s="2" t="s">
        <v>33</v>
      </c>
      <c r="S569" s="2" t="s">
        <v>34</v>
      </c>
      <c r="T569" s="2" t="s">
        <v>35</v>
      </c>
      <c r="U569" s="2" t="s">
        <v>36</v>
      </c>
    </row>
    <row r="570" customFormat="false" ht="12.8" hidden="false" customHeight="false" outlineLevel="0" collapsed="false">
      <c r="A570" s="1" t="str">
        <f aca="false">CONCATENATE(B570,C570,I570,J570)</f>
        <v>1376417484B. XXXXXX2014</v>
      </c>
      <c r="B570" s="2" t="s">
        <v>140</v>
      </c>
      <c r="C570" s="2" t="s">
        <v>141</v>
      </c>
      <c r="D570" s="2" t="s">
        <v>23</v>
      </c>
      <c r="E570" s="2" t="s">
        <v>142</v>
      </c>
      <c r="F570" s="2" t="s">
        <v>143</v>
      </c>
      <c r="G570" s="2" t="s">
        <v>144</v>
      </c>
      <c r="I570" s="2" t="s">
        <v>28</v>
      </c>
      <c r="J570" s="2" t="s">
        <v>61</v>
      </c>
      <c r="L570" s="2" t="s">
        <v>1198</v>
      </c>
      <c r="N570" s="2" t="s">
        <v>1199</v>
      </c>
      <c r="Q570" s="2" t="s">
        <v>32</v>
      </c>
      <c r="R570" s="2" t="s">
        <v>33</v>
      </c>
      <c r="S570" s="2" t="s">
        <v>34</v>
      </c>
      <c r="T570" s="2" t="s">
        <v>35</v>
      </c>
      <c r="U570" s="2" t="s">
        <v>36</v>
      </c>
    </row>
    <row r="571" customFormat="false" ht="12.8" hidden="false" customHeight="false" outlineLevel="0" collapsed="false">
      <c r="A571" s="1" t="str">
        <f aca="false">CONCATENATE(B571,C571,I571,J571)</f>
        <v>1376417484B. XXXXXX2014</v>
      </c>
      <c r="B571" s="2" t="s">
        <v>140</v>
      </c>
      <c r="C571" s="2" t="s">
        <v>141</v>
      </c>
      <c r="D571" s="2" t="s">
        <v>23</v>
      </c>
      <c r="E571" s="2" t="s">
        <v>142</v>
      </c>
      <c r="F571" s="2" t="s">
        <v>143</v>
      </c>
      <c r="G571" s="2" t="s">
        <v>144</v>
      </c>
      <c r="I571" s="2" t="s">
        <v>28</v>
      </c>
      <c r="J571" s="2" t="s">
        <v>61</v>
      </c>
      <c r="L571" s="2" t="s">
        <v>1200</v>
      </c>
      <c r="N571" s="2" t="s">
        <v>1201</v>
      </c>
      <c r="Q571" s="2" t="s">
        <v>32</v>
      </c>
      <c r="R571" s="2" t="s">
        <v>33</v>
      </c>
      <c r="S571" s="2" t="s">
        <v>34</v>
      </c>
      <c r="T571" s="2" t="s">
        <v>35</v>
      </c>
      <c r="U571" s="2" t="s">
        <v>36</v>
      </c>
    </row>
    <row r="572" customFormat="false" ht="12.8" hidden="false" customHeight="false" outlineLevel="0" collapsed="false">
      <c r="A572" s="1" t="str">
        <f aca="false">CONCATENATE(B572,C572,I572,J572)</f>
        <v>1376417484B. XXXXXX2014</v>
      </c>
      <c r="B572" s="2" t="s">
        <v>140</v>
      </c>
      <c r="C572" s="2" t="s">
        <v>141</v>
      </c>
      <c r="D572" s="2" t="s">
        <v>23</v>
      </c>
      <c r="E572" s="2" t="s">
        <v>142</v>
      </c>
      <c r="F572" s="2" t="s">
        <v>143</v>
      </c>
      <c r="G572" s="2" t="s">
        <v>144</v>
      </c>
      <c r="I572" s="2" t="s">
        <v>28</v>
      </c>
      <c r="J572" s="2" t="s">
        <v>61</v>
      </c>
      <c r="L572" s="2" t="s">
        <v>1202</v>
      </c>
      <c r="N572" s="2" t="s">
        <v>1203</v>
      </c>
      <c r="Q572" s="2" t="s">
        <v>32</v>
      </c>
      <c r="R572" s="2" t="s">
        <v>33</v>
      </c>
      <c r="S572" s="2" t="s">
        <v>34</v>
      </c>
      <c r="T572" s="2" t="s">
        <v>35</v>
      </c>
      <c r="U572" s="2" t="s">
        <v>36</v>
      </c>
    </row>
    <row r="573" customFormat="false" ht="12.8" hidden="false" customHeight="false" outlineLevel="0" collapsed="false">
      <c r="A573" s="1" t="str">
        <f aca="false">CONCATENATE(B573,C573,I573,J573)</f>
        <v>13764, 12997917484B. XXXXXX2015</v>
      </c>
      <c r="B573" s="2" t="s">
        <v>186</v>
      </c>
      <c r="C573" s="2" t="s">
        <v>141</v>
      </c>
      <c r="D573" s="2" t="s">
        <v>23</v>
      </c>
      <c r="E573" s="2" t="s">
        <v>142</v>
      </c>
      <c r="F573" s="2" t="s">
        <v>143</v>
      </c>
      <c r="G573" s="2" t="s">
        <v>144</v>
      </c>
      <c r="H573" s="2" t="s">
        <v>113</v>
      </c>
      <c r="I573" s="2" t="s">
        <v>28</v>
      </c>
      <c r="J573" s="2" t="s">
        <v>66</v>
      </c>
      <c r="L573" s="2" t="s">
        <v>1204</v>
      </c>
      <c r="N573" s="2" t="s">
        <v>1205</v>
      </c>
      <c r="Q573" s="2" t="s">
        <v>32</v>
      </c>
      <c r="R573" s="2" t="s">
        <v>33</v>
      </c>
      <c r="S573" s="2" t="s">
        <v>34</v>
      </c>
      <c r="T573" s="2" t="s">
        <v>35</v>
      </c>
      <c r="U573" s="2" t="s">
        <v>36</v>
      </c>
    </row>
    <row r="574" customFormat="false" ht="12.8" hidden="false" customHeight="false" outlineLevel="0" collapsed="false">
      <c r="A574" s="1" t="str">
        <f aca="false">CONCATENATE(B574,C574,I574,J574)</f>
        <v>13764, 12997917484B. XXXXXX2015</v>
      </c>
      <c r="B574" s="2" t="s">
        <v>186</v>
      </c>
      <c r="C574" s="2" t="s">
        <v>141</v>
      </c>
      <c r="D574" s="2" t="s">
        <v>23</v>
      </c>
      <c r="E574" s="2" t="s">
        <v>142</v>
      </c>
      <c r="F574" s="2" t="s">
        <v>143</v>
      </c>
      <c r="G574" s="2" t="s">
        <v>144</v>
      </c>
      <c r="H574" s="2" t="s">
        <v>113</v>
      </c>
      <c r="I574" s="2" t="s">
        <v>28</v>
      </c>
      <c r="J574" s="2" t="s">
        <v>66</v>
      </c>
      <c r="L574" s="2" t="s">
        <v>1206</v>
      </c>
      <c r="N574" s="2" t="s">
        <v>1207</v>
      </c>
      <c r="Q574" s="2" t="s">
        <v>32</v>
      </c>
      <c r="R574" s="2" t="s">
        <v>33</v>
      </c>
      <c r="S574" s="2" t="s">
        <v>34</v>
      </c>
      <c r="T574" s="2" t="s">
        <v>35</v>
      </c>
      <c r="U574" s="2" t="s">
        <v>36</v>
      </c>
    </row>
    <row r="575" customFormat="false" ht="12.8" hidden="false" customHeight="false" outlineLevel="0" collapsed="false">
      <c r="A575" s="1" t="str">
        <f aca="false">CONCATENATE(B575,C575,I575,J575)</f>
        <v>13764, 12997917484B. XXXXXX2015</v>
      </c>
      <c r="B575" s="2" t="s">
        <v>186</v>
      </c>
      <c r="C575" s="2" t="s">
        <v>141</v>
      </c>
      <c r="D575" s="2" t="s">
        <v>23</v>
      </c>
      <c r="E575" s="2" t="s">
        <v>142</v>
      </c>
      <c r="F575" s="2" t="s">
        <v>143</v>
      </c>
      <c r="G575" s="2" t="s">
        <v>144</v>
      </c>
      <c r="H575" s="2" t="s">
        <v>113</v>
      </c>
      <c r="I575" s="2" t="s">
        <v>28</v>
      </c>
      <c r="J575" s="2" t="s">
        <v>66</v>
      </c>
      <c r="L575" s="2" t="s">
        <v>1208</v>
      </c>
      <c r="N575" s="2" t="s">
        <v>1209</v>
      </c>
      <c r="Q575" s="2" t="s">
        <v>32</v>
      </c>
      <c r="R575" s="2" t="s">
        <v>33</v>
      </c>
      <c r="S575" s="2" t="s">
        <v>34</v>
      </c>
      <c r="T575" s="2" t="s">
        <v>35</v>
      </c>
      <c r="U575" s="2" t="s">
        <v>36</v>
      </c>
    </row>
    <row r="576" customFormat="false" ht="12.8" hidden="false" customHeight="false" outlineLevel="0" collapsed="false">
      <c r="A576" s="1" t="str">
        <f aca="false">CONCATENATE(B576,C576,I576,J576)</f>
        <v>13764, 12997917484B. XXXXXX2015</v>
      </c>
      <c r="B576" s="2" t="s">
        <v>186</v>
      </c>
      <c r="C576" s="2" t="s">
        <v>141</v>
      </c>
      <c r="D576" s="2" t="s">
        <v>23</v>
      </c>
      <c r="E576" s="2" t="s">
        <v>142</v>
      </c>
      <c r="F576" s="2" t="s">
        <v>143</v>
      </c>
      <c r="G576" s="2" t="s">
        <v>144</v>
      </c>
      <c r="H576" s="2" t="s">
        <v>113</v>
      </c>
      <c r="I576" s="2" t="s">
        <v>28</v>
      </c>
      <c r="J576" s="2" t="s">
        <v>66</v>
      </c>
      <c r="L576" s="2" t="s">
        <v>1210</v>
      </c>
      <c r="N576" s="2" t="s">
        <v>1211</v>
      </c>
      <c r="Q576" s="2" t="s">
        <v>32</v>
      </c>
      <c r="R576" s="2" t="s">
        <v>33</v>
      </c>
      <c r="S576" s="2" t="s">
        <v>34</v>
      </c>
      <c r="T576" s="2" t="s">
        <v>35</v>
      </c>
      <c r="U576" s="2" t="s">
        <v>36</v>
      </c>
    </row>
    <row r="577" customFormat="false" ht="12.8" hidden="false" customHeight="false" outlineLevel="0" collapsed="false">
      <c r="A577" s="1" t="str">
        <f aca="false">CONCATENATE(B577,C577,I577,J577)</f>
        <v>13764, 12997917484B. XXXXXX2015</v>
      </c>
      <c r="B577" s="2" t="s">
        <v>186</v>
      </c>
      <c r="C577" s="2" t="s">
        <v>141</v>
      </c>
      <c r="D577" s="2" t="s">
        <v>23</v>
      </c>
      <c r="E577" s="2" t="s">
        <v>142</v>
      </c>
      <c r="F577" s="2" t="s">
        <v>143</v>
      </c>
      <c r="G577" s="2" t="s">
        <v>144</v>
      </c>
      <c r="H577" s="2" t="s">
        <v>113</v>
      </c>
      <c r="I577" s="2" t="s">
        <v>28</v>
      </c>
      <c r="J577" s="2" t="s">
        <v>66</v>
      </c>
      <c r="L577" s="2" t="s">
        <v>1212</v>
      </c>
      <c r="N577" s="2" t="s">
        <v>1213</v>
      </c>
      <c r="Q577" s="2" t="s">
        <v>32</v>
      </c>
      <c r="R577" s="2" t="s">
        <v>33</v>
      </c>
      <c r="S577" s="2" t="s">
        <v>34</v>
      </c>
      <c r="T577" s="2" t="s">
        <v>35</v>
      </c>
      <c r="U577" s="2" t="s">
        <v>36</v>
      </c>
    </row>
    <row r="578" customFormat="false" ht="12.8" hidden="false" customHeight="false" outlineLevel="0" collapsed="false">
      <c r="A578" s="1" t="str">
        <f aca="false">CONCATENATE(B578,C578,I578,J578)</f>
        <v>13764, 12997917484B. XXXXXX2015</v>
      </c>
      <c r="B578" s="2" t="s">
        <v>186</v>
      </c>
      <c r="C578" s="2" t="s">
        <v>141</v>
      </c>
      <c r="D578" s="2" t="s">
        <v>23</v>
      </c>
      <c r="E578" s="2" t="s">
        <v>142</v>
      </c>
      <c r="F578" s="2" t="s">
        <v>143</v>
      </c>
      <c r="G578" s="2" t="s">
        <v>144</v>
      </c>
      <c r="H578" s="2" t="s">
        <v>113</v>
      </c>
      <c r="I578" s="2" t="s">
        <v>28</v>
      </c>
      <c r="J578" s="2" t="s">
        <v>66</v>
      </c>
      <c r="L578" s="2" t="s">
        <v>1214</v>
      </c>
      <c r="N578" s="2" t="s">
        <v>1215</v>
      </c>
      <c r="Q578" s="2" t="s">
        <v>32</v>
      </c>
      <c r="R578" s="2" t="s">
        <v>33</v>
      </c>
      <c r="S578" s="2" t="s">
        <v>34</v>
      </c>
      <c r="T578" s="2" t="s">
        <v>35</v>
      </c>
      <c r="U578" s="2" t="s">
        <v>36</v>
      </c>
    </row>
    <row r="579" customFormat="false" ht="12.8" hidden="false" customHeight="false" outlineLevel="0" collapsed="false">
      <c r="A579" s="1" t="str">
        <f aca="false">CONCATENATE(B579,C579,I579,J579)</f>
        <v>13764, 12997917484B. XXXXXX2015</v>
      </c>
      <c r="B579" s="2" t="s">
        <v>186</v>
      </c>
      <c r="C579" s="2" t="s">
        <v>141</v>
      </c>
      <c r="D579" s="2" t="s">
        <v>23</v>
      </c>
      <c r="E579" s="2" t="s">
        <v>142</v>
      </c>
      <c r="F579" s="2" t="s">
        <v>143</v>
      </c>
      <c r="G579" s="2" t="s">
        <v>144</v>
      </c>
      <c r="H579" s="2" t="s">
        <v>113</v>
      </c>
      <c r="I579" s="2" t="s">
        <v>28</v>
      </c>
      <c r="J579" s="2" t="s">
        <v>66</v>
      </c>
      <c r="L579" s="2" t="s">
        <v>1216</v>
      </c>
      <c r="N579" s="2" t="s">
        <v>1217</v>
      </c>
      <c r="Q579" s="2" t="s">
        <v>32</v>
      </c>
      <c r="R579" s="2" t="s">
        <v>33</v>
      </c>
      <c r="S579" s="2" t="s">
        <v>34</v>
      </c>
      <c r="T579" s="2" t="s">
        <v>35</v>
      </c>
      <c r="U579" s="2" t="s">
        <v>36</v>
      </c>
    </row>
    <row r="580" customFormat="false" ht="12.8" hidden="false" customHeight="false" outlineLevel="0" collapsed="false">
      <c r="A580" s="1" t="str">
        <f aca="false">CONCATENATE(B580,C580,I580,J580)</f>
        <v>13764, 12997917484B. XXXXXX2015</v>
      </c>
      <c r="B580" s="2" t="s">
        <v>186</v>
      </c>
      <c r="C580" s="2" t="s">
        <v>141</v>
      </c>
      <c r="D580" s="2" t="s">
        <v>23</v>
      </c>
      <c r="E580" s="2" t="s">
        <v>142</v>
      </c>
      <c r="F580" s="2" t="s">
        <v>143</v>
      </c>
      <c r="G580" s="2" t="s">
        <v>144</v>
      </c>
      <c r="H580" s="2" t="s">
        <v>113</v>
      </c>
      <c r="I580" s="2" t="s">
        <v>28</v>
      </c>
      <c r="J580" s="2" t="s">
        <v>66</v>
      </c>
      <c r="L580" s="2" t="s">
        <v>1218</v>
      </c>
      <c r="N580" s="2" t="s">
        <v>1219</v>
      </c>
      <c r="Q580" s="2" t="s">
        <v>32</v>
      </c>
      <c r="R580" s="2" t="s">
        <v>33</v>
      </c>
      <c r="S580" s="2" t="s">
        <v>34</v>
      </c>
      <c r="T580" s="2" t="s">
        <v>35</v>
      </c>
      <c r="U580" s="2" t="s">
        <v>36</v>
      </c>
    </row>
    <row r="581" customFormat="false" ht="12.8" hidden="false" customHeight="false" outlineLevel="0" collapsed="false">
      <c r="A581" s="1" t="str">
        <f aca="false">CONCATENATE(B581,C581,I581,J581)</f>
        <v>13764, 12997917484B. XXXXXX2015</v>
      </c>
      <c r="B581" s="2" t="s">
        <v>186</v>
      </c>
      <c r="C581" s="2" t="s">
        <v>141</v>
      </c>
      <c r="D581" s="2" t="s">
        <v>23</v>
      </c>
      <c r="E581" s="2" t="s">
        <v>142</v>
      </c>
      <c r="F581" s="2" t="s">
        <v>143</v>
      </c>
      <c r="G581" s="2" t="s">
        <v>144</v>
      </c>
      <c r="H581" s="2" t="s">
        <v>113</v>
      </c>
      <c r="I581" s="2" t="s">
        <v>28</v>
      </c>
      <c r="J581" s="2" t="s">
        <v>66</v>
      </c>
      <c r="L581" s="2" t="s">
        <v>1220</v>
      </c>
      <c r="N581" s="2" t="s">
        <v>1221</v>
      </c>
      <c r="Q581" s="2" t="s">
        <v>32</v>
      </c>
      <c r="R581" s="2" t="s">
        <v>33</v>
      </c>
      <c r="S581" s="2" t="s">
        <v>34</v>
      </c>
      <c r="T581" s="2" t="s">
        <v>35</v>
      </c>
      <c r="U581" s="2" t="s">
        <v>36</v>
      </c>
    </row>
    <row r="582" customFormat="false" ht="12.8" hidden="false" customHeight="false" outlineLevel="0" collapsed="false">
      <c r="A582" s="1" t="str">
        <f aca="false">CONCATENATE(B582,C582,I582,J582)</f>
        <v>13764, 12997917484B. XXXXXX2015</v>
      </c>
      <c r="B582" s="2" t="s">
        <v>186</v>
      </c>
      <c r="C582" s="2" t="s">
        <v>141</v>
      </c>
      <c r="D582" s="2" t="s">
        <v>23</v>
      </c>
      <c r="E582" s="2" t="s">
        <v>142</v>
      </c>
      <c r="F582" s="2" t="s">
        <v>143</v>
      </c>
      <c r="G582" s="2" t="s">
        <v>144</v>
      </c>
      <c r="H582" s="2" t="s">
        <v>113</v>
      </c>
      <c r="I582" s="2" t="s">
        <v>28</v>
      </c>
      <c r="J582" s="2" t="s">
        <v>66</v>
      </c>
      <c r="L582" s="2" t="s">
        <v>1222</v>
      </c>
      <c r="N582" s="2" t="s">
        <v>1223</v>
      </c>
      <c r="Q582" s="2" t="s">
        <v>32</v>
      </c>
      <c r="R582" s="2" t="s">
        <v>33</v>
      </c>
      <c r="S582" s="2" t="s">
        <v>34</v>
      </c>
      <c r="T582" s="2" t="s">
        <v>35</v>
      </c>
      <c r="U582" s="2" t="s">
        <v>36</v>
      </c>
    </row>
    <row r="583" customFormat="false" ht="12.8" hidden="false" customHeight="false" outlineLevel="0" collapsed="false">
      <c r="A583" s="1" t="str">
        <f aca="false">CONCATENATE(B583,C583,I583,J583)</f>
        <v>13764, 12997917484B. XXXXXX2015</v>
      </c>
      <c r="B583" s="2" t="s">
        <v>186</v>
      </c>
      <c r="C583" s="2" t="s">
        <v>141</v>
      </c>
      <c r="D583" s="2" t="s">
        <v>23</v>
      </c>
      <c r="E583" s="2" t="s">
        <v>142</v>
      </c>
      <c r="F583" s="2" t="s">
        <v>143</v>
      </c>
      <c r="G583" s="2" t="s">
        <v>144</v>
      </c>
      <c r="H583" s="2" t="s">
        <v>113</v>
      </c>
      <c r="I583" s="2" t="s">
        <v>28</v>
      </c>
      <c r="J583" s="2" t="s">
        <v>66</v>
      </c>
      <c r="L583" s="2" t="s">
        <v>1224</v>
      </c>
      <c r="N583" s="2" t="s">
        <v>1225</v>
      </c>
      <c r="Q583" s="2" t="s">
        <v>32</v>
      </c>
      <c r="R583" s="2" t="s">
        <v>33</v>
      </c>
      <c r="S583" s="2" t="s">
        <v>34</v>
      </c>
      <c r="T583" s="2" t="s">
        <v>35</v>
      </c>
      <c r="U583" s="2" t="s">
        <v>36</v>
      </c>
    </row>
    <row r="584" customFormat="false" ht="12.8" hidden="false" customHeight="false" outlineLevel="0" collapsed="false">
      <c r="A584" s="1" t="str">
        <f aca="false">CONCATENATE(B584,C584,I584,J584)</f>
        <v>13764, 12997917484B. XXXXXX2015</v>
      </c>
      <c r="B584" s="2" t="s">
        <v>186</v>
      </c>
      <c r="C584" s="2" t="s">
        <v>141</v>
      </c>
      <c r="D584" s="2" t="s">
        <v>23</v>
      </c>
      <c r="E584" s="2" t="s">
        <v>142</v>
      </c>
      <c r="F584" s="2" t="s">
        <v>143</v>
      </c>
      <c r="G584" s="2" t="s">
        <v>144</v>
      </c>
      <c r="H584" s="2" t="s">
        <v>113</v>
      </c>
      <c r="I584" s="2" t="s">
        <v>28</v>
      </c>
      <c r="J584" s="2" t="s">
        <v>66</v>
      </c>
      <c r="L584" s="2" t="s">
        <v>1226</v>
      </c>
      <c r="N584" s="2" t="s">
        <v>1227</v>
      </c>
      <c r="Q584" s="2" t="s">
        <v>32</v>
      </c>
      <c r="R584" s="2" t="s">
        <v>33</v>
      </c>
      <c r="S584" s="2" t="s">
        <v>34</v>
      </c>
      <c r="T584" s="2" t="s">
        <v>35</v>
      </c>
      <c r="U584" s="2" t="s">
        <v>36</v>
      </c>
    </row>
    <row r="585" customFormat="false" ht="12.8" hidden="false" customHeight="false" outlineLevel="0" collapsed="false">
      <c r="A585" s="1" t="str">
        <f aca="false">CONCATENATE(B585,C585,I585,J585)</f>
        <v>13764, 12997917484B. XXXXXX2015</v>
      </c>
      <c r="B585" s="2" t="s">
        <v>186</v>
      </c>
      <c r="C585" s="2" t="s">
        <v>141</v>
      </c>
      <c r="D585" s="2" t="s">
        <v>23</v>
      </c>
      <c r="E585" s="2" t="s">
        <v>142</v>
      </c>
      <c r="F585" s="2" t="s">
        <v>143</v>
      </c>
      <c r="G585" s="2" t="s">
        <v>144</v>
      </c>
      <c r="H585" s="2" t="s">
        <v>113</v>
      </c>
      <c r="I585" s="2" t="s">
        <v>28</v>
      </c>
      <c r="J585" s="2" t="s">
        <v>66</v>
      </c>
      <c r="L585" s="2" t="s">
        <v>1228</v>
      </c>
      <c r="N585" s="2" t="s">
        <v>1229</v>
      </c>
      <c r="Q585" s="2" t="s">
        <v>32</v>
      </c>
      <c r="R585" s="2" t="s">
        <v>33</v>
      </c>
      <c r="S585" s="2" t="s">
        <v>34</v>
      </c>
      <c r="T585" s="2" t="s">
        <v>35</v>
      </c>
      <c r="U585" s="2" t="s">
        <v>36</v>
      </c>
    </row>
    <row r="586" customFormat="false" ht="12.8" hidden="false" customHeight="false" outlineLevel="0" collapsed="false">
      <c r="A586" s="1" t="str">
        <f aca="false">CONCATENATE(B586,C586,I586,J586)</f>
        <v>13764, 12997917484B. XXXXXX2016</v>
      </c>
      <c r="B586" s="2" t="s">
        <v>186</v>
      </c>
      <c r="C586" s="2" t="s">
        <v>141</v>
      </c>
      <c r="D586" s="2" t="s">
        <v>23</v>
      </c>
      <c r="E586" s="2" t="s">
        <v>142</v>
      </c>
      <c r="F586" s="2" t="s">
        <v>143</v>
      </c>
      <c r="G586" s="2" t="s">
        <v>144</v>
      </c>
      <c r="H586" s="2" t="s">
        <v>113</v>
      </c>
      <c r="I586" s="2" t="s">
        <v>28</v>
      </c>
      <c r="J586" s="2" t="s">
        <v>1230</v>
      </c>
      <c r="L586" s="2" t="s">
        <v>1231</v>
      </c>
      <c r="N586" s="2" t="s">
        <v>1232</v>
      </c>
      <c r="Q586" s="2" t="s">
        <v>32</v>
      </c>
      <c r="R586" s="2" t="s">
        <v>33</v>
      </c>
      <c r="S586" s="2" t="s">
        <v>34</v>
      </c>
      <c r="T586" s="2" t="s">
        <v>35</v>
      </c>
      <c r="U586" s="2" t="s">
        <v>36</v>
      </c>
    </row>
    <row r="587" customFormat="false" ht="12.8" hidden="false" customHeight="false" outlineLevel="0" collapsed="false">
      <c r="A587" s="1" t="str">
        <f aca="false">CONCATENATE(B587,C587,I587,J587)</f>
        <v>13764, 12997917484B. XXXXXX2016</v>
      </c>
      <c r="B587" s="2" t="s">
        <v>186</v>
      </c>
      <c r="C587" s="2" t="s">
        <v>141</v>
      </c>
      <c r="D587" s="2" t="s">
        <v>23</v>
      </c>
      <c r="E587" s="2" t="s">
        <v>142</v>
      </c>
      <c r="F587" s="2" t="s">
        <v>143</v>
      </c>
      <c r="G587" s="2" t="s">
        <v>144</v>
      </c>
      <c r="H587" s="2" t="s">
        <v>113</v>
      </c>
      <c r="I587" s="2" t="s">
        <v>28</v>
      </c>
      <c r="J587" s="2" t="s">
        <v>1230</v>
      </c>
      <c r="L587" s="2" t="s">
        <v>1233</v>
      </c>
      <c r="N587" s="2" t="s">
        <v>1234</v>
      </c>
      <c r="Q587" s="2" t="s">
        <v>32</v>
      </c>
      <c r="R587" s="2" t="s">
        <v>33</v>
      </c>
      <c r="S587" s="2" t="s">
        <v>34</v>
      </c>
      <c r="T587" s="2" t="s">
        <v>35</v>
      </c>
      <c r="U587" s="2" t="s">
        <v>36</v>
      </c>
    </row>
    <row r="588" customFormat="false" ht="12.8" hidden="false" customHeight="false" outlineLevel="0" collapsed="false">
      <c r="A588" s="1" t="str">
        <f aca="false">CONCATENATE(B588,C588,I588,J588)</f>
        <v>13764, 12997917484B. XXXXXX2016</v>
      </c>
      <c r="B588" s="2" t="s">
        <v>186</v>
      </c>
      <c r="C588" s="2" t="s">
        <v>141</v>
      </c>
      <c r="D588" s="2" t="s">
        <v>23</v>
      </c>
      <c r="E588" s="2" t="s">
        <v>142</v>
      </c>
      <c r="F588" s="2" t="s">
        <v>143</v>
      </c>
      <c r="G588" s="2" t="s">
        <v>144</v>
      </c>
      <c r="H588" s="2" t="s">
        <v>113</v>
      </c>
      <c r="I588" s="2" t="s">
        <v>28</v>
      </c>
      <c r="J588" s="2" t="s">
        <v>1230</v>
      </c>
      <c r="L588" s="2" t="s">
        <v>1235</v>
      </c>
      <c r="N588" s="2" t="s">
        <v>1236</v>
      </c>
      <c r="Q588" s="2" t="s">
        <v>32</v>
      </c>
      <c r="R588" s="2" t="s">
        <v>33</v>
      </c>
      <c r="S588" s="2" t="s">
        <v>34</v>
      </c>
      <c r="T588" s="2" t="s">
        <v>35</v>
      </c>
      <c r="U588" s="2" t="s">
        <v>36</v>
      </c>
    </row>
    <row r="589" customFormat="false" ht="12.8" hidden="false" customHeight="false" outlineLevel="0" collapsed="false">
      <c r="A589" s="1" t="str">
        <f aca="false">CONCATENATE(B589,C589,I589,J589)</f>
        <v>13764, 12997917484B. XXXXXX2016</v>
      </c>
      <c r="B589" s="2" t="s">
        <v>186</v>
      </c>
      <c r="C589" s="2" t="s">
        <v>141</v>
      </c>
      <c r="D589" s="2" t="s">
        <v>23</v>
      </c>
      <c r="E589" s="2" t="s">
        <v>142</v>
      </c>
      <c r="F589" s="2" t="s">
        <v>143</v>
      </c>
      <c r="G589" s="2" t="s">
        <v>144</v>
      </c>
      <c r="H589" s="2" t="s">
        <v>113</v>
      </c>
      <c r="I589" s="2" t="s">
        <v>28</v>
      </c>
      <c r="J589" s="2" t="s">
        <v>1230</v>
      </c>
      <c r="L589" s="2" t="s">
        <v>1237</v>
      </c>
      <c r="N589" s="2" t="s">
        <v>1238</v>
      </c>
      <c r="Q589" s="2" t="s">
        <v>32</v>
      </c>
      <c r="R589" s="2" t="s">
        <v>33</v>
      </c>
      <c r="S589" s="2" t="s">
        <v>34</v>
      </c>
      <c r="T589" s="2" t="s">
        <v>35</v>
      </c>
      <c r="U589" s="2" t="s">
        <v>36</v>
      </c>
    </row>
    <row r="590" customFormat="false" ht="12.8" hidden="false" customHeight="false" outlineLevel="0" collapsed="false">
      <c r="A590" s="1" t="str">
        <f aca="false">CONCATENATE(B590,C590,I590,J590)</f>
        <v>13764, 12997917484B. XXXXXX2016</v>
      </c>
      <c r="B590" s="2" t="s">
        <v>186</v>
      </c>
      <c r="C590" s="2" t="s">
        <v>141</v>
      </c>
      <c r="D590" s="2" t="s">
        <v>23</v>
      </c>
      <c r="E590" s="2" t="s">
        <v>142</v>
      </c>
      <c r="F590" s="2" t="s">
        <v>143</v>
      </c>
      <c r="G590" s="2" t="s">
        <v>144</v>
      </c>
      <c r="H590" s="2" t="s">
        <v>113</v>
      </c>
      <c r="I590" s="2" t="s">
        <v>28</v>
      </c>
      <c r="J590" s="2" t="s">
        <v>1230</v>
      </c>
      <c r="L590" s="2" t="s">
        <v>1239</v>
      </c>
      <c r="N590" s="2" t="s">
        <v>1240</v>
      </c>
      <c r="Q590" s="2" t="s">
        <v>32</v>
      </c>
      <c r="R590" s="2" t="s">
        <v>33</v>
      </c>
      <c r="S590" s="2" t="s">
        <v>34</v>
      </c>
      <c r="T590" s="2" t="s">
        <v>35</v>
      </c>
      <c r="U590" s="2" t="s">
        <v>36</v>
      </c>
    </row>
    <row r="591" customFormat="false" ht="12.8" hidden="false" customHeight="false" outlineLevel="0" collapsed="false">
      <c r="A591" s="1" t="str">
        <f aca="false">CONCATENATE(B591,C591,I591,J591)</f>
        <v>13764, 12997917484B. XXXXXX2016</v>
      </c>
      <c r="B591" s="2" t="s">
        <v>186</v>
      </c>
      <c r="C591" s="2" t="s">
        <v>141</v>
      </c>
      <c r="D591" s="2" t="s">
        <v>23</v>
      </c>
      <c r="E591" s="2" t="s">
        <v>142</v>
      </c>
      <c r="F591" s="2" t="s">
        <v>143</v>
      </c>
      <c r="G591" s="2" t="s">
        <v>144</v>
      </c>
      <c r="H591" s="2" t="s">
        <v>113</v>
      </c>
      <c r="I591" s="2" t="s">
        <v>28</v>
      </c>
      <c r="J591" s="2" t="s">
        <v>1230</v>
      </c>
      <c r="L591" s="2" t="s">
        <v>1241</v>
      </c>
      <c r="N591" s="2" t="s">
        <v>1242</v>
      </c>
      <c r="Q591" s="2" t="s">
        <v>32</v>
      </c>
      <c r="R591" s="2" t="s">
        <v>33</v>
      </c>
      <c r="S591" s="2" t="s">
        <v>34</v>
      </c>
      <c r="T591" s="2" t="s">
        <v>35</v>
      </c>
      <c r="U591" s="2" t="s">
        <v>36</v>
      </c>
    </row>
    <row r="592" customFormat="false" ht="12.8" hidden="false" customHeight="false" outlineLevel="0" collapsed="false">
      <c r="A592" s="1" t="str">
        <f aca="false">CONCATENATE(B592,C592,I592,J592)</f>
        <v>13764, 12997917484B. XXXXXX2016</v>
      </c>
      <c r="B592" s="2" t="s">
        <v>186</v>
      </c>
      <c r="C592" s="2" t="s">
        <v>141</v>
      </c>
      <c r="D592" s="2" t="s">
        <v>23</v>
      </c>
      <c r="E592" s="2" t="s">
        <v>142</v>
      </c>
      <c r="F592" s="2" t="s">
        <v>143</v>
      </c>
      <c r="G592" s="2" t="s">
        <v>144</v>
      </c>
      <c r="H592" s="2" t="s">
        <v>113</v>
      </c>
      <c r="I592" s="2" t="s">
        <v>28</v>
      </c>
      <c r="J592" s="2" t="s">
        <v>1230</v>
      </c>
      <c r="L592" s="2" t="s">
        <v>1243</v>
      </c>
      <c r="N592" s="2" t="s">
        <v>1244</v>
      </c>
      <c r="Q592" s="2" t="s">
        <v>32</v>
      </c>
      <c r="R592" s="2" t="s">
        <v>33</v>
      </c>
      <c r="S592" s="2" t="s">
        <v>34</v>
      </c>
      <c r="T592" s="2" t="s">
        <v>35</v>
      </c>
      <c r="U592" s="2" t="s">
        <v>36</v>
      </c>
    </row>
    <row r="593" customFormat="false" ht="12.8" hidden="false" customHeight="false" outlineLevel="0" collapsed="false">
      <c r="A593" s="1" t="str">
        <f aca="false">CONCATENATE(B593,C593,I593,J593)</f>
        <v>13764, 12997917484B. XXXXXX2016</v>
      </c>
      <c r="B593" s="2" t="s">
        <v>186</v>
      </c>
      <c r="C593" s="2" t="s">
        <v>141</v>
      </c>
      <c r="D593" s="2" t="s">
        <v>23</v>
      </c>
      <c r="E593" s="2" t="s">
        <v>142</v>
      </c>
      <c r="F593" s="2" t="s">
        <v>143</v>
      </c>
      <c r="G593" s="2" t="s">
        <v>144</v>
      </c>
      <c r="H593" s="2" t="s">
        <v>113</v>
      </c>
      <c r="I593" s="2" t="s">
        <v>28</v>
      </c>
      <c r="J593" s="2" t="s">
        <v>1230</v>
      </c>
      <c r="L593" s="2" t="s">
        <v>1245</v>
      </c>
      <c r="N593" s="2" t="s">
        <v>1246</v>
      </c>
      <c r="Q593" s="2" t="s">
        <v>32</v>
      </c>
      <c r="R593" s="2" t="s">
        <v>33</v>
      </c>
      <c r="S593" s="2" t="s">
        <v>34</v>
      </c>
      <c r="T593" s="2" t="s">
        <v>35</v>
      </c>
      <c r="U593" s="2" t="s">
        <v>36</v>
      </c>
    </row>
    <row r="594" customFormat="false" ht="12.8" hidden="false" customHeight="false" outlineLevel="0" collapsed="false">
      <c r="A594" s="1" t="str">
        <f aca="false">CONCATENATE(B594,C594,I594,J594)</f>
        <v>13764, 12997917484B. XXXXXX2016</v>
      </c>
      <c r="B594" s="2" t="s">
        <v>186</v>
      </c>
      <c r="C594" s="2" t="s">
        <v>141</v>
      </c>
      <c r="D594" s="2" t="s">
        <v>23</v>
      </c>
      <c r="E594" s="2" t="s">
        <v>142</v>
      </c>
      <c r="F594" s="2" t="s">
        <v>143</v>
      </c>
      <c r="G594" s="2" t="s">
        <v>144</v>
      </c>
      <c r="H594" s="2" t="s">
        <v>113</v>
      </c>
      <c r="I594" s="2" t="s">
        <v>28</v>
      </c>
      <c r="J594" s="2" t="s">
        <v>1230</v>
      </c>
      <c r="L594" s="2" t="s">
        <v>1247</v>
      </c>
      <c r="N594" s="2" t="s">
        <v>1248</v>
      </c>
      <c r="Q594" s="2" t="s">
        <v>32</v>
      </c>
      <c r="R594" s="2" t="s">
        <v>33</v>
      </c>
      <c r="S594" s="2" t="s">
        <v>34</v>
      </c>
      <c r="T594" s="2" t="s">
        <v>35</v>
      </c>
      <c r="U594" s="2" t="s">
        <v>36</v>
      </c>
    </row>
    <row r="595" customFormat="false" ht="12.8" hidden="false" customHeight="false" outlineLevel="0" collapsed="false">
      <c r="A595" s="1" t="str">
        <f aca="false">CONCATENATE(B595,C595,I595,J595)</f>
        <v>13764, 12997917484B. XXXXXX2016</v>
      </c>
      <c r="B595" s="2" t="s">
        <v>186</v>
      </c>
      <c r="C595" s="2" t="s">
        <v>141</v>
      </c>
      <c r="D595" s="2" t="s">
        <v>23</v>
      </c>
      <c r="E595" s="2" t="s">
        <v>142</v>
      </c>
      <c r="F595" s="2" t="s">
        <v>143</v>
      </c>
      <c r="G595" s="2" t="s">
        <v>144</v>
      </c>
      <c r="H595" s="2" t="s">
        <v>113</v>
      </c>
      <c r="I595" s="2" t="s">
        <v>28</v>
      </c>
      <c r="J595" s="2" t="s">
        <v>1230</v>
      </c>
      <c r="L595" s="2" t="s">
        <v>1249</v>
      </c>
      <c r="N595" s="2" t="s">
        <v>1250</v>
      </c>
      <c r="Q595" s="2" t="s">
        <v>32</v>
      </c>
      <c r="R595" s="2" t="s">
        <v>33</v>
      </c>
      <c r="S595" s="2" t="s">
        <v>34</v>
      </c>
      <c r="T595" s="2" t="s">
        <v>35</v>
      </c>
      <c r="U595" s="2" t="s">
        <v>36</v>
      </c>
    </row>
    <row r="596" customFormat="false" ht="12.8" hidden="false" customHeight="false" outlineLevel="0" collapsed="false">
      <c r="A596" s="1" t="str">
        <f aca="false">CONCATENATE(B596,C596,I596,J596)</f>
        <v>13764, 12997917484B. XXXXXX2016</v>
      </c>
      <c r="B596" s="2" t="s">
        <v>186</v>
      </c>
      <c r="C596" s="2" t="s">
        <v>141</v>
      </c>
      <c r="D596" s="2" t="s">
        <v>23</v>
      </c>
      <c r="E596" s="2" t="s">
        <v>142</v>
      </c>
      <c r="F596" s="2" t="s">
        <v>143</v>
      </c>
      <c r="G596" s="2" t="s">
        <v>144</v>
      </c>
      <c r="H596" s="2" t="s">
        <v>113</v>
      </c>
      <c r="I596" s="2" t="s">
        <v>28</v>
      </c>
      <c r="J596" s="2" t="s">
        <v>1230</v>
      </c>
      <c r="L596" s="2" t="s">
        <v>1251</v>
      </c>
      <c r="N596" s="2" t="s">
        <v>1252</v>
      </c>
      <c r="Q596" s="2" t="s">
        <v>32</v>
      </c>
      <c r="R596" s="2" t="s">
        <v>33</v>
      </c>
      <c r="S596" s="2" t="s">
        <v>34</v>
      </c>
      <c r="T596" s="2" t="s">
        <v>35</v>
      </c>
      <c r="U596" s="2" t="s">
        <v>36</v>
      </c>
    </row>
    <row r="597" customFormat="false" ht="12.8" hidden="false" customHeight="false" outlineLevel="0" collapsed="false">
      <c r="A597" s="1" t="str">
        <f aca="false">CONCATENATE(B597,C597,I597,J597)</f>
        <v>13764, 12997917484B. XXXXXX2016</v>
      </c>
      <c r="B597" s="2" t="s">
        <v>186</v>
      </c>
      <c r="C597" s="2" t="s">
        <v>141</v>
      </c>
      <c r="D597" s="2" t="s">
        <v>23</v>
      </c>
      <c r="E597" s="2" t="s">
        <v>142</v>
      </c>
      <c r="F597" s="2" t="s">
        <v>143</v>
      </c>
      <c r="G597" s="2" t="s">
        <v>144</v>
      </c>
      <c r="H597" s="2" t="s">
        <v>113</v>
      </c>
      <c r="I597" s="2" t="s">
        <v>28</v>
      </c>
      <c r="J597" s="2" t="s">
        <v>1230</v>
      </c>
      <c r="L597" s="2" t="s">
        <v>1253</v>
      </c>
      <c r="N597" s="2" t="s">
        <v>1254</v>
      </c>
      <c r="Q597" s="2" t="s">
        <v>32</v>
      </c>
      <c r="R597" s="2" t="s">
        <v>33</v>
      </c>
      <c r="S597" s="2" t="s">
        <v>34</v>
      </c>
      <c r="T597" s="2" t="s">
        <v>35</v>
      </c>
      <c r="U597" s="2" t="s">
        <v>36</v>
      </c>
    </row>
    <row r="598" customFormat="false" ht="12.8" hidden="false" customHeight="false" outlineLevel="0" collapsed="false">
      <c r="A598" s="1" t="str">
        <f aca="false">CONCATENATE(B598,C598,I598,J598)</f>
        <v>13764, 12997917484B. XXXXXX2016</v>
      </c>
      <c r="B598" s="2" t="s">
        <v>186</v>
      </c>
      <c r="C598" s="2" t="s">
        <v>141</v>
      </c>
      <c r="D598" s="2" t="s">
        <v>23</v>
      </c>
      <c r="E598" s="2" t="s">
        <v>142</v>
      </c>
      <c r="F598" s="2" t="s">
        <v>143</v>
      </c>
      <c r="G598" s="2" t="s">
        <v>144</v>
      </c>
      <c r="H598" s="2" t="s">
        <v>113</v>
      </c>
      <c r="I598" s="2" t="s">
        <v>28</v>
      </c>
      <c r="J598" s="2" t="s">
        <v>1230</v>
      </c>
      <c r="L598" s="2" t="s">
        <v>1255</v>
      </c>
      <c r="N598" s="2" t="s">
        <v>1256</v>
      </c>
      <c r="Q598" s="2" t="s">
        <v>32</v>
      </c>
      <c r="R598" s="2" t="s">
        <v>33</v>
      </c>
      <c r="S598" s="2" t="s">
        <v>34</v>
      </c>
      <c r="T598" s="2" t="s">
        <v>35</v>
      </c>
      <c r="U598" s="2" t="s">
        <v>36</v>
      </c>
    </row>
    <row r="599" customFormat="false" ht="12.8" hidden="false" customHeight="false" outlineLevel="0" collapsed="false">
      <c r="A599" s="1" t="str">
        <f aca="false">CONCATENATE(B599,C599,I599,J599)</f>
        <v>1376717487B. XXXXXX2013</v>
      </c>
      <c r="B599" s="2" t="s">
        <v>1257</v>
      </c>
      <c r="C599" s="2" t="s">
        <v>1258</v>
      </c>
      <c r="D599" s="2" t="s">
        <v>23</v>
      </c>
      <c r="E599" s="2" t="s">
        <v>142</v>
      </c>
      <c r="F599" s="2" t="s">
        <v>1259</v>
      </c>
      <c r="G599" s="2" t="s">
        <v>1260</v>
      </c>
      <c r="H599" s="2" t="s">
        <v>60</v>
      </c>
      <c r="I599" s="2" t="s">
        <v>28</v>
      </c>
      <c r="J599" s="2" t="s">
        <v>131</v>
      </c>
      <c r="L599" s="2" t="s">
        <v>1261</v>
      </c>
      <c r="N599" s="2" t="s">
        <v>1262</v>
      </c>
      <c r="Q599" s="2" t="s">
        <v>32</v>
      </c>
      <c r="R599" s="2" t="s">
        <v>33</v>
      </c>
      <c r="S599" s="2" t="s">
        <v>34</v>
      </c>
      <c r="T599" s="2" t="s">
        <v>35</v>
      </c>
      <c r="U599" s="2" t="s">
        <v>36</v>
      </c>
    </row>
    <row r="600" customFormat="false" ht="12.8" hidden="false" customHeight="false" outlineLevel="0" collapsed="false">
      <c r="A600" s="1" t="str">
        <f aca="false">CONCATENATE(B600,C600,I600,J600)</f>
        <v>1376717487B. XXXXXX2013</v>
      </c>
      <c r="B600" s="2" t="s">
        <v>1257</v>
      </c>
      <c r="C600" s="2" t="s">
        <v>1258</v>
      </c>
      <c r="D600" s="2" t="s">
        <v>23</v>
      </c>
      <c r="E600" s="2" t="s">
        <v>142</v>
      </c>
      <c r="F600" s="2" t="s">
        <v>1259</v>
      </c>
      <c r="G600" s="2" t="s">
        <v>1260</v>
      </c>
      <c r="H600" s="2" t="s">
        <v>60</v>
      </c>
      <c r="I600" s="2" t="s">
        <v>28</v>
      </c>
      <c r="J600" s="2" t="s">
        <v>131</v>
      </c>
      <c r="L600" s="2" t="s">
        <v>1263</v>
      </c>
      <c r="N600" s="2" t="s">
        <v>1264</v>
      </c>
      <c r="Q600" s="2" t="s">
        <v>32</v>
      </c>
      <c r="R600" s="2" t="s">
        <v>33</v>
      </c>
      <c r="S600" s="2" t="s">
        <v>34</v>
      </c>
      <c r="T600" s="2" t="s">
        <v>35</v>
      </c>
      <c r="U600" s="2" t="s">
        <v>36</v>
      </c>
    </row>
    <row r="601" customFormat="false" ht="12.8" hidden="false" customHeight="false" outlineLevel="0" collapsed="false">
      <c r="A601" s="1" t="str">
        <f aca="false">CONCATENATE(B601,C601,I601,J601)</f>
        <v>1376717487B. XXXXXX2014</v>
      </c>
      <c r="B601" s="2" t="s">
        <v>1257</v>
      </c>
      <c r="C601" s="2" t="s">
        <v>1258</v>
      </c>
      <c r="D601" s="2" t="s">
        <v>23</v>
      </c>
      <c r="E601" s="2" t="s">
        <v>142</v>
      </c>
      <c r="F601" s="2" t="s">
        <v>1259</v>
      </c>
      <c r="G601" s="2" t="s">
        <v>1260</v>
      </c>
      <c r="H601" s="2" t="s">
        <v>60</v>
      </c>
      <c r="I601" s="2" t="s">
        <v>28</v>
      </c>
      <c r="J601" s="2" t="s">
        <v>61</v>
      </c>
      <c r="L601" s="2" t="s">
        <v>1265</v>
      </c>
      <c r="N601" s="2" t="s">
        <v>1266</v>
      </c>
      <c r="Q601" s="2" t="s">
        <v>32</v>
      </c>
      <c r="R601" s="2" t="s">
        <v>33</v>
      </c>
      <c r="S601" s="2" t="s">
        <v>34</v>
      </c>
      <c r="T601" s="2" t="s">
        <v>35</v>
      </c>
      <c r="U601" s="2" t="s">
        <v>36</v>
      </c>
    </row>
    <row r="602" customFormat="false" ht="12.8" hidden="false" customHeight="false" outlineLevel="0" collapsed="false">
      <c r="A602" s="1" t="str">
        <f aca="false">CONCATENATE(B602,C602,I602,J602)</f>
        <v>1376717487B. XXXXXX2014</v>
      </c>
      <c r="B602" s="2" t="s">
        <v>1257</v>
      </c>
      <c r="C602" s="2" t="s">
        <v>1258</v>
      </c>
      <c r="D602" s="2" t="s">
        <v>23</v>
      </c>
      <c r="E602" s="2" t="s">
        <v>142</v>
      </c>
      <c r="F602" s="2" t="s">
        <v>1259</v>
      </c>
      <c r="G602" s="2" t="s">
        <v>1260</v>
      </c>
      <c r="H602" s="2" t="s">
        <v>60</v>
      </c>
      <c r="I602" s="2" t="s">
        <v>28</v>
      </c>
      <c r="J602" s="2" t="s">
        <v>61</v>
      </c>
      <c r="L602" s="2" t="s">
        <v>1267</v>
      </c>
      <c r="N602" s="2" t="s">
        <v>1268</v>
      </c>
      <c r="Q602" s="2" t="s">
        <v>32</v>
      </c>
      <c r="R602" s="2" t="s">
        <v>33</v>
      </c>
      <c r="S602" s="2" t="s">
        <v>34</v>
      </c>
      <c r="T602" s="2" t="s">
        <v>35</v>
      </c>
      <c r="U602" s="2" t="s">
        <v>36</v>
      </c>
    </row>
    <row r="603" customFormat="false" ht="12.8" hidden="false" customHeight="false" outlineLevel="0" collapsed="false">
      <c r="A603" s="1" t="str">
        <f aca="false">CONCATENATE(B603,C603,I603,J603)</f>
        <v>1376717487B. XXXXXX2014</v>
      </c>
      <c r="B603" s="2" t="s">
        <v>1257</v>
      </c>
      <c r="C603" s="2" t="s">
        <v>1258</v>
      </c>
      <c r="D603" s="2" t="s">
        <v>23</v>
      </c>
      <c r="E603" s="2" t="s">
        <v>142</v>
      </c>
      <c r="F603" s="2" t="s">
        <v>1259</v>
      </c>
      <c r="G603" s="2" t="s">
        <v>1260</v>
      </c>
      <c r="H603" s="2" t="s">
        <v>60</v>
      </c>
      <c r="I603" s="2" t="s">
        <v>28</v>
      </c>
      <c r="J603" s="2" t="s">
        <v>61</v>
      </c>
      <c r="L603" s="2" t="s">
        <v>1269</v>
      </c>
      <c r="N603" s="2" t="s">
        <v>1270</v>
      </c>
      <c r="Q603" s="2" t="s">
        <v>32</v>
      </c>
      <c r="R603" s="2" t="s">
        <v>33</v>
      </c>
      <c r="S603" s="2" t="s">
        <v>34</v>
      </c>
      <c r="T603" s="2" t="s">
        <v>35</v>
      </c>
      <c r="U603" s="2" t="s">
        <v>36</v>
      </c>
    </row>
    <row r="604" customFormat="false" ht="12.8" hidden="false" customHeight="false" outlineLevel="0" collapsed="false">
      <c r="A604" s="1" t="str">
        <f aca="false">CONCATENATE(B604,C604,I604,J604)</f>
        <v>1376717487B. XXXXXX2014</v>
      </c>
      <c r="B604" s="2" t="s">
        <v>1257</v>
      </c>
      <c r="C604" s="2" t="s">
        <v>1258</v>
      </c>
      <c r="D604" s="2" t="s">
        <v>23</v>
      </c>
      <c r="E604" s="2" t="s">
        <v>142</v>
      </c>
      <c r="F604" s="2" t="s">
        <v>1259</v>
      </c>
      <c r="G604" s="2" t="s">
        <v>1260</v>
      </c>
      <c r="H604" s="2" t="s">
        <v>60</v>
      </c>
      <c r="I604" s="2" t="s">
        <v>28</v>
      </c>
      <c r="J604" s="2" t="s">
        <v>61</v>
      </c>
      <c r="L604" s="2" t="s">
        <v>1271</v>
      </c>
      <c r="N604" s="2" t="s">
        <v>1272</v>
      </c>
      <c r="Q604" s="2" t="s">
        <v>32</v>
      </c>
      <c r="R604" s="2" t="s">
        <v>33</v>
      </c>
      <c r="S604" s="2" t="s">
        <v>34</v>
      </c>
      <c r="T604" s="2" t="s">
        <v>35</v>
      </c>
      <c r="U604" s="2" t="s">
        <v>36</v>
      </c>
    </row>
    <row r="605" customFormat="false" ht="12.8" hidden="false" customHeight="false" outlineLevel="0" collapsed="false">
      <c r="A605" s="1" t="str">
        <f aca="false">CONCATENATE(B605,C605,I605,J605)</f>
        <v>1376717487B. XXXXXX2014</v>
      </c>
      <c r="B605" s="2" t="s">
        <v>1257</v>
      </c>
      <c r="C605" s="2" t="s">
        <v>1258</v>
      </c>
      <c r="D605" s="2" t="s">
        <v>23</v>
      </c>
      <c r="E605" s="2" t="s">
        <v>142</v>
      </c>
      <c r="F605" s="2" t="s">
        <v>1259</v>
      </c>
      <c r="G605" s="2" t="s">
        <v>1260</v>
      </c>
      <c r="H605" s="2" t="s">
        <v>60</v>
      </c>
      <c r="I605" s="2" t="s">
        <v>28</v>
      </c>
      <c r="J605" s="2" t="s">
        <v>61</v>
      </c>
      <c r="L605" s="2" t="s">
        <v>1273</v>
      </c>
      <c r="N605" s="2" t="s">
        <v>1274</v>
      </c>
      <c r="Q605" s="2" t="s">
        <v>32</v>
      </c>
      <c r="R605" s="2" t="s">
        <v>33</v>
      </c>
      <c r="S605" s="2" t="s">
        <v>34</v>
      </c>
      <c r="T605" s="2" t="s">
        <v>35</v>
      </c>
      <c r="U605" s="2" t="s">
        <v>36</v>
      </c>
    </row>
    <row r="606" customFormat="false" ht="12.8" hidden="false" customHeight="false" outlineLevel="0" collapsed="false">
      <c r="A606" s="1" t="str">
        <f aca="false">CONCATENATE(B606,C606,I606,J606)</f>
        <v>1376717487B. XXXXXX2014</v>
      </c>
      <c r="B606" s="2" t="s">
        <v>1257</v>
      </c>
      <c r="C606" s="2" t="s">
        <v>1258</v>
      </c>
      <c r="D606" s="2" t="s">
        <v>23</v>
      </c>
      <c r="E606" s="2" t="s">
        <v>142</v>
      </c>
      <c r="F606" s="2" t="s">
        <v>1259</v>
      </c>
      <c r="G606" s="2" t="s">
        <v>1260</v>
      </c>
      <c r="H606" s="2" t="s">
        <v>60</v>
      </c>
      <c r="I606" s="2" t="s">
        <v>28</v>
      </c>
      <c r="J606" s="2" t="s">
        <v>61</v>
      </c>
      <c r="L606" s="2" t="s">
        <v>1275</v>
      </c>
      <c r="N606" s="2" t="s">
        <v>1276</v>
      </c>
      <c r="Q606" s="2" t="s">
        <v>32</v>
      </c>
      <c r="R606" s="2" t="s">
        <v>33</v>
      </c>
      <c r="S606" s="2" t="s">
        <v>34</v>
      </c>
      <c r="T606" s="2" t="s">
        <v>35</v>
      </c>
      <c r="U606" s="2" t="s">
        <v>36</v>
      </c>
    </row>
    <row r="607" customFormat="false" ht="12.8" hidden="false" customHeight="false" outlineLevel="0" collapsed="false">
      <c r="A607" s="1" t="str">
        <f aca="false">CONCATENATE(B607,C607,I607,J607)</f>
        <v>1376717487B. XXXXXX2014</v>
      </c>
      <c r="B607" s="2" t="s">
        <v>1257</v>
      </c>
      <c r="C607" s="2" t="s">
        <v>1258</v>
      </c>
      <c r="D607" s="2" t="s">
        <v>23</v>
      </c>
      <c r="E607" s="2" t="s">
        <v>142</v>
      </c>
      <c r="F607" s="2" t="s">
        <v>1259</v>
      </c>
      <c r="G607" s="2" t="s">
        <v>1260</v>
      </c>
      <c r="H607" s="2" t="s">
        <v>113</v>
      </c>
      <c r="I607" s="2" t="s">
        <v>28</v>
      </c>
      <c r="J607" s="2" t="s">
        <v>61</v>
      </c>
      <c r="L607" s="2" t="s">
        <v>1277</v>
      </c>
      <c r="N607" s="2" t="s">
        <v>1278</v>
      </c>
      <c r="Q607" s="2" t="s">
        <v>32</v>
      </c>
      <c r="R607" s="2" t="s">
        <v>33</v>
      </c>
      <c r="S607" s="2" t="s">
        <v>34</v>
      </c>
      <c r="T607" s="2" t="s">
        <v>35</v>
      </c>
      <c r="U607" s="2" t="s">
        <v>36</v>
      </c>
    </row>
    <row r="608" customFormat="false" ht="12.8" hidden="false" customHeight="false" outlineLevel="0" collapsed="false">
      <c r="A608" s="1" t="str">
        <f aca="false">CONCATENATE(B608,C608,I608,J608)</f>
        <v>1376717487B. XXXXXX2014</v>
      </c>
      <c r="B608" s="2" t="s">
        <v>1257</v>
      </c>
      <c r="C608" s="2" t="s">
        <v>1258</v>
      </c>
      <c r="D608" s="2" t="s">
        <v>23</v>
      </c>
      <c r="E608" s="2" t="s">
        <v>142</v>
      </c>
      <c r="F608" s="2" t="s">
        <v>1259</v>
      </c>
      <c r="G608" s="2" t="s">
        <v>1260</v>
      </c>
      <c r="H608" s="2" t="s">
        <v>113</v>
      </c>
      <c r="I608" s="2" t="s">
        <v>28</v>
      </c>
      <c r="J608" s="2" t="s">
        <v>61</v>
      </c>
      <c r="L608" s="2" t="s">
        <v>1279</v>
      </c>
      <c r="N608" s="2" t="s">
        <v>1280</v>
      </c>
      <c r="Q608" s="2" t="s">
        <v>32</v>
      </c>
      <c r="R608" s="2" t="s">
        <v>33</v>
      </c>
      <c r="S608" s="2" t="s">
        <v>34</v>
      </c>
      <c r="T608" s="2" t="s">
        <v>35</v>
      </c>
      <c r="U608" s="2" t="s">
        <v>36</v>
      </c>
    </row>
    <row r="609" customFormat="false" ht="12.8" hidden="false" customHeight="false" outlineLevel="0" collapsed="false">
      <c r="A609" s="1" t="str">
        <f aca="false">CONCATENATE(B609,C609,I609,J609)</f>
        <v>1376717487B. XXXXXX2014</v>
      </c>
      <c r="B609" s="2" t="s">
        <v>1257</v>
      </c>
      <c r="C609" s="2" t="s">
        <v>1258</v>
      </c>
      <c r="D609" s="2" t="s">
        <v>23</v>
      </c>
      <c r="E609" s="2" t="s">
        <v>142</v>
      </c>
      <c r="F609" s="2" t="s">
        <v>1259</v>
      </c>
      <c r="G609" s="2" t="s">
        <v>1260</v>
      </c>
      <c r="H609" s="2" t="s">
        <v>113</v>
      </c>
      <c r="I609" s="2" t="s">
        <v>28</v>
      </c>
      <c r="J609" s="2" t="s">
        <v>61</v>
      </c>
      <c r="L609" s="2" t="s">
        <v>1281</v>
      </c>
      <c r="N609" s="2" t="s">
        <v>1282</v>
      </c>
      <c r="Q609" s="2" t="s">
        <v>32</v>
      </c>
      <c r="R609" s="2" t="s">
        <v>33</v>
      </c>
      <c r="S609" s="2" t="s">
        <v>34</v>
      </c>
      <c r="T609" s="2" t="s">
        <v>35</v>
      </c>
      <c r="U609" s="2" t="s">
        <v>36</v>
      </c>
    </row>
    <row r="610" customFormat="false" ht="12.8" hidden="false" customHeight="false" outlineLevel="0" collapsed="false">
      <c r="A610" s="1" t="str">
        <f aca="false">CONCATENATE(B610,C610,I610,J610)</f>
        <v>1376717487B. XXXXXX2014</v>
      </c>
      <c r="B610" s="2" t="s">
        <v>1257</v>
      </c>
      <c r="C610" s="2" t="s">
        <v>1258</v>
      </c>
      <c r="D610" s="2" t="s">
        <v>23</v>
      </c>
      <c r="E610" s="2" t="s">
        <v>142</v>
      </c>
      <c r="F610" s="2" t="s">
        <v>1259</v>
      </c>
      <c r="G610" s="2" t="s">
        <v>1260</v>
      </c>
      <c r="H610" s="2" t="s">
        <v>113</v>
      </c>
      <c r="I610" s="2" t="s">
        <v>28</v>
      </c>
      <c r="J610" s="2" t="s">
        <v>61</v>
      </c>
      <c r="L610" s="2" t="s">
        <v>1283</v>
      </c>
      <c r="N610" s="2" t="s">
        <v>1284</v>
      </c>
      <c r="Q610" s="2" t="s">
        <v>32</v>
      </c>
      <c r="R610" s="2" t="s">
        <v>33</v>
      </c>
      <c r="S610" s="2" t="s">
        <v>34</v>
      </c>
      <c r="T610" s="2" t="s">
        <v>35</v>
      </c>
      <c r="U610" s="2" t="s">
        <v>36</v>
      </c>
    </row>
    <row r="611" customFormat="false" ht="12.8" hidden="false" customHeight="false" outlineLevel="0" collapsed="false">
      <c r="A611" s="1" t="str">
        <f aca="false">CONCATENATE(B611,C611,I611,J611)</f>
        <v>1376717487B. XXXXXX2014</v>
      </c>
      <c r="B611" s="2" t="s">
        <v>1257</v>
      </c>
      <c r="C611" s="2" t="s">
        <v>1258</v>
      </c>
      <c r="D611" s="2" t="s">
        <v>23</v>
      </c>
      <c r="E611" s="2" t="s">
        <v>142</v>
      </c>
      <c r="F611" s="2" t="s">
        <v>1259</v>
      </c>
      <c r="G611" s="2" t="s">
        <v>1260</v>
      </c>
      <c r="H611" s="2" t="s">
        <v>113</v>
      </c>
      <c r="I611" s="2" t="s">
        <v>28</v>
      </c>
      <c r="J611" s="2" t="s">
        <v>61</v>
      </c>
      <c r="L611" s="2" t="s">
        <v>1285</v>
      </c>
      <c r="N611" s="2" t="s">
        <v>1286</v>
      </c>
      <c r="Q611" s="2" t="s">
        <v>32</v>
      </c>
      <c r="R611" s="2" t="s">
        <v>33</v>
      </c>
      <c r="S611" s="2" t="s">
        <v>34</v>
      </c>
      <c r="T611" s="2" t="s">
        <v>35</v>
      </c>
      <c r="U611" s="2" t="s">
        <v>36</v>
      </c>
    </row>
    <row r="612" customFormat="false" ht="12.8" hidden="false" customHeight="false" outlineLevel="0" collapsed="false">
      <c r="A612" s="1" t="str">
        <f aca="false">CONCATENATE(B612,C612,I612,J612)</f>
        <v>2011323750B. XXXXXX2014</v>
      </c>
      <c r="B612" s="2" t="s">
        <v>1287</v>
      </c>
      <c r="C612" s="2" t="s">
        <v>1288</v>
      </c>
      <c r="D612" s="2" t="s">
        <v>23</v>
      </c>
      <c r="E612" s="2" t="s">
        <v>142</v>
      </c>
      <c r="F612" s="2" t="s">
        <v>143</v>
      </c>
      <c r="G612" s="2" t="s">
        <v>1289</v>
      </c>
      <c r="I612" s="2" t="s">
        <v>28</v>
      </c>
      <c r="J612" s="2" t="s">
        <v>61</v>
      </c>
      <c r="L612" s="2" t="s">
        <v>1290</v>
      </c>
      <c r="N612" s="2" t="s">
        <v>1291</v>
      </c>
      <c r="Q612" s="2" t="s">
        <v>32</v>
      </c>
      <c r="R612" s="2" t="s">
        <v>33</v>
      </c>
      <c r="S612" s="2" t="s">
        <v>34</v>
      </c>
      <c r="T612" s="2" t="s">
        <v>35</v>
      </c>
      <c r="U612" s="2" t="s">
        <v>36</v>
      </c>
    </row>
    <row r="613" customFormat="false" ht="12.8" hidden="false" customHeight="false" outlineLevel="0" collapsed="false">
      <c r="A613" s="1" t="str">
        <f aca="false">CONCATENATE(B613,C613,I613,J613)</f>
        <v>2011323750B. XXXXXX2014</v>
      </c>
      <c r="B613" s="2" t="s">
        <v>1287</v>
      </c>
      <c r="C613" s="2" t="s">
        <v>1288</v>
      </c>
      <c r="D613" s="2" t="s">
        <v>23</v>
      </c>
      <c r="E613" s="2" t="s">
        <v>142</v>
      </c>
      <c r="F613" s="2" t="s">
        <v>143</v>
      </c>
      <c r="G613" s="2" t="s">
        <v>1289</v>
      </c>
      <c r="I613" s="2" t="s">
        <v>28</v>
      </c>
      <c r="J613" s="2" t="s">
        <v>61</v>
      </c>
      <c r="L613" s="2" t="s">
        <v>1292</v>
      </c>
      <c r="N613" s="2" t="s">
        <v>1293</v>
      </c>
      <c r="Q613" s="2" t="s">
        <v>32</v>
      </c>
      <c r="R613" s="2" t="s">
        <v>33</v>
      </c>
      <c r="S613" s="2" t="s">
        <v>34</v>
      </c>
      <c r="T613" s="2" t="s">
        <v>35</v>
      </c>
      <c r="U613" s="2" t="s">
        <v>36</v>
      </c>
    </row>
    <row r="614" customFormat="false" ht="12.8" hidden="false" customHeight="false" outlineLevel="0" collapsed="false">
      <c r="A614" s="1" t="str">
        <f aca="false">CONCATENATE(B614,C614,I614,J614)</f>
        <v>3606936999B. XXXXXX2011</v>
      </c>
      <c r="B614" s="2" t="s">
        <v>1294</v>
      </c>
      <c r="C614" s="2" t="s">
        <v>1295</v>
      </c>
      <c r="D614" s="2" t="s">
        <v>1296</v>
      </c>
      <c r="E614" s="2" t="s">
        <v>1297</v>
      </c>
      <c r="F614" s="2" t="s">
        <v>1298</v>
      </c>
      <c r="G614" s="2" t="s">
        <v>1299</v>
      </c>
      <c r="H614" s="2" t="s">
        <v>113</v>
      </c>
      <c r="I614" s="2" t="s">
        <v>28</v>
      </c>
      <c r="J614" s="2" t="s">
        <v>830</v>
      </c>
      <c r="L614" s="2" t="s">
        <v>1300</v>
      </c>
      <c r="N614" s="2" t="s">
        <v>1301</v>
      </c>
      <c r="Q614" s="2" t="s">
        <v>32</v>
      </c>
      <c r="R614" s="2" t="s">
        <v>33</v>
      </c>
      <c r="S614" s="2" t="s">
        <v>34</v>
      </c>
      <c r="T614" s="2" t="s">
        <v>35</v>
      </c>
      <c r="U614" s="2" t="s">
        <v>36</v>
      </c>
    </row>
    <row r="615" customFormat="false" ht="12.8" hidden="false" customHeight="false" outlineLevel="0" collapsed="false">
      <c r="A615" s="1" t="str">
        <f aca="false">CONCATENATE(B615,C615,I615,J615)</f>
        <v>3606936999B. XXXXXX2011</v>
      </c>
      <c r="B615" s="2" t="s">
        <v>1294</v>
      </c>
      <c r="C615" s="2" t="s">
        <v>1295</v>
      </c>
      <c r="D615" s="2" t="s">
        <v>1296</v>
      </c>
      <c r="E615" s="2" t="s">
        <v>1297</v>
      </c>
      <c r="F615" s="2" t="s">
        <v>1298</v>
      </c>
      <c r="G615" s="2" t="s">
        <v>1299</v>
      </c>
      <c r="H615" s="2" t="s">
        <v>113</v>
      </c>
      <c r="I615" s="2" t="s">
        <v>28</v>
      </c>
      <c r="J615" s="2" t="s">
        <v>830</v>
      </c>
      <c r="L615" s="2" t="s">
        <v>1302</v>
      </c>
      <c r="N615" s="2" t="s">
        <v>1303</v>
      </c>
      <c r="Q615" s="2" t="s">
        <v>32</v>
      </c>
      <c r="R615" s="2" t="s">
        <v>33</v>
      </c>
      <c r="S615" s="2" t="s">
        <v>34</v>
      </c>
      <c r="T615" s="2" t="s">
        <v>35</v>
      </c>
      <c r="U615" s="2" t="s">
        <v>36</v>
      </c>
    </row>
    <row r="616" customFormat="false" ht="12.8" hidden="false" customHeight="false" outlineLevel="0" collapsed="false">
      <c r="A616" s="1" t="str">
        <f aca="false">CONCATENATE(B616,C616,I616,J616)</f>
        <v>3606936999B. XXXXXX2011</v>
      </c>
      <c r="B616" s="2" t="s">
        <v>1294</v>
      </c>
      <c r="C616" s="2" t="s">
        <v>1295</v>
      </c>
      <c r="D616" s="2" t="s">
        <v>1296</v>
      </c>
      <c r="E616" s="2" t="s">
        <v>1297</v>
      </c>
      <c r="F616" s="2" t="s">
        <v>1298</v>
      </c>
      <c r="G616" s="2" t="s">
        <v>1299</v>
      </c>
      <c r="H616" s="2" t="s">
        <v>113</v>
      </c>
      <c r="I616" s="2" t="s">
        <v>28</v>
      </c>
      <c r="J616" s="2" t="s">
        <v>830</v>
      </c>
      <c r="L616" s="2" t="s">
        <v>1304</v>
      </c>
      <c r="N616" s="2" t="s">
        <v>1305</v>
      </c>
      <c r="Q616" s="2" t="s">
        <v>32</v>
      </c>
      <c r="R616" s="2" t="s">
        <v>33</v>
      </c>
      <c r="S616" s="2" t="s">
        <v>34</v>
      </c>
      <c r="T616" s="2" t="s">
        <v>35</v>
      </c>
      <c r="U616" s="2" t="s">
        <v>36</v>
      </c>
    </row>
    <row r="617" customFormat="false" ht="12.8" hidden="false" customHeight="false" outlineLevel="0" collapsed="false">
      <c r="A617" s="1" t="str">
        <f aca="false">CONCATENATE(B617,C617,I617,J617)</f>
        <v>3606936999B. XXXXXX2011</v>
      </c>
      <c r="B617" s="2" t="s">
        <v>1294</v>
      </c>
      <c r="C617" s="2" t="s">
        <v>1295</v>
      </c>
      <c r="D617" s="2" t="s">
        <v>1296</v>
      </c>
      <c r="E617" s="2" t="s">
        <v>1297</v>
      </c>
      <c r="F617" s="2" t="s">
        <v>1298</v>
      </c>
      <c r="G617" s="2" t="s">
        <v>1299</v>
      </c>
      <c r="H617" s="2" t="s">
        <v>113</v>
      </c>
      <c r="I617" s="2" t="s">
        <v>28</v>
      </c>
      <c r="J617" s="2" t="s">
        <v>830</v>
      </c>
      <c r="L617" s="2" t="s">
        <v>1306</v>
      </c>
      <c r="N617" s="2" t="s">
        <v>1307</v>
      </c>
      <c r="Q617" s="2" t="s">
        <v>32</v>
      </c>
      <c r="R617" s="2" t="s">
        <v>33</v>
      </c>
      <c r="S617" s="2" t="s">
        <v>34</v>
      </c>
      <c r="T617" s="2" t="s">
        <v>35</v>
      </c>
      <c r="U617" s="2" t="s">
        <v>36</v>
      </c>
    </row>
    <row r="618" customFormat="false" ht="12.8" hidden="false" customHeight="false" outlineLevel="0" collapsed="false">
      <c r="A618" s="1" t="str">
        <f aca="false">CONCATENATE(B618,C618,I618,J618)</f>
        <v>3606936999B. XXXXXX2011</v>
      </c>
      <c r="B618" s="2" t="s">
        <v>1294</v>
      </c>
      <c r="C618" s="2" t="s">
        <v>1295</v>
      </c>
      <c r="D618" s="2" t="s">
        <v>1296</v>
      </c>
      <c r="E618" s="2" t="s">
        <v>1297</v>
      </c>
      <c r="F618" s="2" t="s">
        <v>1298</v>
      </c>
      <c r="G618" s="2" t="s">
        <v>1299</v>
      </c>
      <c r="H618" s="2" t="s">
        <v>113</v>
      </c>
      <c r="I618" s="2" t="s">
        <v>28</v>
      </c>
      <c r="J618" s="2" t="s">
        <v>830</v>
      </c>
      <c r="L618" s="2" t="s">
        <v>1308</v>
      </c>
      <c r="N618" s="2" t="s">
        <v>1309</v>
      </c>
      <c r="Q618" s="2" t="s">
        <v>32</v>
      </c>
      <c r="R618" s="2" t="s">
        <v>33</v>
      </c>
      <c r="S618" s="2" t="s">
        <v>34</v>
      </c>
      <c r="T618" s="2" t="s">
        <v>35</v>
      </c>
      <c r="U618" s="2" t="s">
        <v>36</v>
      </c>
    </row>
    <row r="619" customFormat="false" ht="12.8" hidden="false" customHeight="false" outlineLevel="0" collapsed="false">
      <c r="A619" s="1" t="str">
        <f aca="false">CONCATENATE(B619,C619,I619,J619)</f>
        <v>3606936999B. XXXXXX2011</v>
      </c>
      <c r="B619" s="2" t="s">
        <v>1294</v>
      </c>
      <c r="C619" s="2" t="s">
        <v>1295</v>
      </c>
      <c r="D619" s="2" t="s">
        <v>1296</v>
      </c>
      <c r="E619" s="2" t="s">
        <v>1297</v>
      </c>
      <c r="F619" s="2" t="s">
        <v>1298</v>
      </c>
      <c r="G619" s="2" t="s">
        <v>1299</v>
      </c>
      <c r="H619" s="2" t="s">
        <v>113</v>
      </c>
      <c r="I619" s="2" t="s">
        <v>28</v>
      </c>
      <c r="J619" s="2" t="s">
        <v>830</v>
      </c>
      <c r="L619" s="2" t="s">
        <v>1310</v>
      </c>
      <c r="N619" s="2" t="s">
        <v>1311</v>
      </c>
      <c r="Q619" s="2" t="s">
        <v>32</v>
      </c>
      <c r="R619" s="2" t="s">
        <v>33</v>
      </c>
      <c r="S619" s="2" t="s">
        <v>34</v>
      </c>
      <c r="T619" s="2" t="s">
        <v>35</v>
      </c>
      <c r="U619" s="2" t="s">
        <v>36</v>
      </c>
    </row>
    <row r="620" customFormat="false" ht="12.8" hidden="false" customHeight="false" outlineLevel="0" collapsed="false">
      <c r="A620" s="1" t="str">
        <f aca="false">CONCATENATE(B620,C620,I620,J620)</f>
        <v>3606936999B. XXXXXX2011</v>
      </c>
      <c r="B620" s="2" t="s">
        <v>1294</v>
      </c>
      <c r="C620" s="2" t="s">
        <v>1295</v>
      </c>
      <c r="D620" s="2" t="s">
        <v>1296</v>
      </c>
      <c r="E620" s="2" t="s">
        <v>1297</v>
      </c>
      <c r="F620" s="2" t="s">
        <v>1298</v>
      </c>
      <c r="G620" s="2" t="s">
        <v>1299</v>
      </c>
      <c r="H620" s="2" t="s">
        <v>113</v>
      </c>
      <c r="I620" s="2" t="s">
        <v>28</v>
      </c>
      <c r="J620" s="2" t="s">
        <v>830</v>
      </c>
      <c r="L620" s="2" t="s">
        <v>1312</v>
      </c>
      <c r="N620" s="2" t="s">
        <v>1313</v>
      </c>
      <c r="Q620" s="2" t="s">
        <v>32</v>
      </c>
      <c r="R620" s="2" t="s">
        <v>33</v>
      </c>
      <c r="S620" s="2" t="s">
        <v>34</v>
      </c>
      <c r="T620" s="2" t="s">
        <v>35</v>
      </c>
      <c r="U620" s="2" t="s">
        <v>36</v>
      </c>
    </row>
    <row r="621" customFormat="false" ht="12.8" hidden="false" customHeight="false" outlineLevel="0" collapsed="false">
      <c r="A621" s="1" t="str">
        <f aca="false">CONCATENATE(B621,C621,I621,J621)</f>
        <v>3606936999B. XXXXXX2011</v>
      </c>
      <c r="B621" s="2" t="s">
        <v>1294</v>
      </c>
      <c r="C621" s="2" t="s">
        <v>1295</v>
      </c>
      <c r="D621" s="2" t="s">
        <v>1296</v>
      </c>
      <c r="E621" s="2" t="s">
        <v>1297</v>
      </c>
      <c r="F621" s="2" t="s">
        <v>1298</v>
      </c>
      <c r="G621" s="2" t="s">
        <v>1299</v>
      </c>
      <c r="H621" s="2" t="s">
        <v>113</v>
      </c>
      <c r="I621" s="2" t="s">
        <v>28</v>
      </c>
      <c r="J621" s="2" t="s">
        <v>830</v>
      </c>
      <c r="L621" s="2" t="s">
        <v>1314</v>
      </c>
      <c r="N621" s="2" t="s">
        <v>1315</v>
      </c>
      <c r="Q621" s="2" t="s">
        <v>32</v>
      </c>
      <c r="R621" s="2" t="s">
        <v>33</v>
      </c>
      <c r="S621" s="2" t="s">
        <v>34</v>
      </c>
      <c r="T621" s="2" t="s">
        <v>35</v>
      </c>
      <c r="U621" s="2" t="s">
        <v>36</v>
      </c>
    </row>
    <row r="622" customFormat="false" ht="12.8" hidden="false" customHeight="false" outlineLevel="0" collapsed="false">
      <c r="A622" s="1" t="str">
        <f aca="false">CONCATENATE(B622,C622,I622,J622)</f>
        <v>3606936999B. XXXXXX2011</v>
      </c>
      <c r="B622" s="2" t="s">
        <v>1294</v>
      </c>
      <c r="C622" s="2" t="s">
        <v>1295</v>
      </c>
      <c r="D622" s="2" t="s">
        <v>1296</v>
      </c>
      <c r="E622" s="2" t="s">
        <v>1297</v>
      </c>
      <c r="F622" s="2" t="s">
        <v>1298</v>
      </c>
      <c r="G622" s="2" t="s">
        <v>1299</v>
      </c>
      <c r="H622" s="2" t="s">
        <v>113</v>
      </c>
      <c r="I622" s="2" t="s">
        <v>28</v>
      </c>
      <c r="J622" s="2" t="s">
        <v>830</v>
      </c>
      <c r="L622" s="2" t="s">
        <v>1316</v>
      </c>
      <c r="N622" s="2" t="s">
        <v>1317</v>
      </c>
      <c r="Q622" s="2" t="s">
        <v>32</v>
      </c>
      <c r="R622" s="2" t="s">
        <v>33</v>
      </c>
      <c r="S622" s="2" t="s">
        <v>34</v>
      </c>
      <c r="T622" s="2" t="s">
        <v>35</v>
      </c>
      <c r="U622" s="2" t="s">
        <v>36</v>
      </c>
    </row>
    <row r="623" customFormat="false" ht="12.8" hidden="false" customHeight="false" outlineLevel="0" collapsed="false">
      <c r="A623" s="1" t="str">
        <f aca="false">CONCATENATE(B623,C623,I623,J623)</f>
        <v>3606936999B. XXXXXX2011</v>
      </c>
      <c r="B623" s="2" t="s">
        <v>1294</v>
      </c>
      <c r="C623" s="2" t="s">
        <v>1295</v>
      </c>
      <c r="D623" s="2" t="s">
        <v>1296</v>
      </c>
      <c r="E623" s="2" t="s">
        <v>1297</v>
      </c>
      <c r="F623" s="2" t="s">
        <v>1298</v>
      </c>
      <c r="G623" s="2" t="s">
        <v>1299</v>
      </c>
      <c r="H623" s="2" t="s">
        <v>113</v>
      </c>
      <c r="I623" s="2" t="s">
        <v>28</v>
      </c>
      <c r="J623" s="2" t="s">
        <v>830</v>
      </c>
      <c r="L623" s="2" t="s">
        <v>1318</v>
      </c>
      <c r="N623" s="2" t="s">
        <v>1319</v>
      </c>
      <c r="Q623" s="2" t="s">
        <v>32</v>
      </c>
      <c r="R623" s="2" t="s">
        <v>33</v>
      </c>
      <c r="S623" s="2" t="s">
        <v>34</v>
      </c>
      <c r="T623" s="2" t="s">
        <v>35</v>
      </c>
      <c r="U623" s="2" t="s">
        <v>36</v>
      </c>
    </row>
    <row r="624" customFormat="false" ht="12.8" hidden="false" customHeight="false" outlineLevel="0" collapsed="false">
      <c r="A624" s="1" t="str">
        <f aca="false">CONCATENATE(B624,C624,I624,J624)</f>
        <v>3606936999B. XXXXXX2011</v>
      </c>
      <c r="B624" s="2" t="s">
        <v>1294</v>
      </c>
      <c r="C624" s="2" t="s">
        <v>1295</v>
      </c>
      <c r="D624" s="2" t="s">
        <v>1296</v>
      </c>
      <c r="E624" s="2" t="s">
        <v>1297</v>
      </c>
      <c r="F624" s="2" t="s">
        <v>1298</v>
      </c>
      <c r="G624" s="2" t="s">
        <v>1299</v>
      </c>
      <c r="H624" s="2" t="s">
        <v>113</v>
      </c>
      <c r="I624" s="2" t="s">
        <v>28</v>
      </c>
      <c r="J624" s="2" t="s">
        <v>830</v>
      </c>
      <c r="L624" s="2" t="s">
        <v>1320</v>
      </c>
      <c r="N624" s="2" t="s">
        <v>1321</v>
      </c>
      <c r="Q624" s="2" t="s">
        <v>32</v>
      </c>
      <c r="R624" s="2" t="s">
        <v>33</v>
      </c>
      <c r="S624" s="2" t="s">
        <v>34</v>
      </c>
      <c r="T624" s="2" t="s">
        <v>35</v>
      </c>
      <c r="U624" s="2" t="s">
        <v>36</v>
      </c>
    </row>
    <row r="625" customFormat="false" ht="12.8" hidden="false" customHeight="false" outlineLevel="0" collapsed="false">
      <c r="A625" s="1" t="str">
        <f aca="false">CONCATENATE(B625,C625,I625,J625)</f>
        <v>3606936999B. XXXXXX2011</v>
      </c>
      <c r="B625" s="2" t="s">
        <v>1294</v>
      </c>
      <c r="C625" s="2" t="s">
        <v>1295</v>
      </c>
      <c r="D625" s="2" t="s">
        <v>1296</v>
      </c>
      <c r="E625" s="2" t="s">
        <v>1297</v>
      </c>
      <c r="F625" s="2" t="s">
        <v>1298</v>
      </c>
      <c r="G625" s="2" t="s">
        <v>1299</v>
      </c>
      <c r="H625" s="2" t="s">
        <v>113</v>
      </c>
      <c r="I625" s="2" t="s">
        <v>28</v>
      </c>
      <c r="J625" s="2" t="s">
        <v>830</v>
      </c>
      <c r="L625" s="2" t="s">
        <v>1322</v>
      </c>
      <c r="N625" s="2" t="s">
        <v>1323</v>
      </c>
      <c r="Q625" s="2" t="s">
        <v>32</v>
      </c>
      <c r="R625" s="2" t="s">
        <v>33</v>
      </c>
      <c r="S625" s="2" t="s">
        <v>34</v>
      </c>
      <c r="T625" s="2" t="s">
        <v>35</v>
      </c>
      <c r="U625" s="2" t="s">
        <v>36</v>
      </c>
    </row>
    <row r="626" customFormat="false" ht="12.8" hidden="false" customHeight="false" outlineLevel="0" collapsed="false">
      <c r="A626" s="1" t="str">
        <f aca="false">CONCATENATE(B626,C626,I626,J626)</f>
        <v>3606936999B. XXXXXX2011</v>
      </c>
      <c r="B626" s="2" t="s">
        <v>1294</v>
      </c>
      <c r="C626" s="2" t="s">
        <v>1295</v>
      </c>
      <c r="D626" s="2" t="s">
        <v>1296</v>
      </c>
      <c r="E626" s="2" t="s">
        <v>1297</v>
      </c>
      <c r="F626" s="2" t="s">
        <v>1298</v>
      </c>
      <c r="G626" s="2" t="s">
        <v>1299</v>
      </c>
      <c r="H626" s="2" t="s">
        <v>113</v>
      </c>
      <c r="I626" s="2" t="s">
        <v>28</v>
      </c>
      <c r="J626" s="2" t="s">
        <v>830</v>
      </c>
      <c r="L626" s="2" t="s">
        <v>1324</v>
      </c>
      <c r="N626" s="2" t="s">
        <v>1325</v>
      </c>
      <c r="Q626" s="2" t="s">
        <v>32</v>
      </c>
      <c r="R626" s="2" t="s">
        <v>33</v>
      </c>
      <c r="S626" s="2" t="s">
        <v>34</v>
      </c>
      <c r="T626" s="2" t="s">
        <v>35</v>
      </c>
      <c r="U626" s="2" t="s">
        <v>36</v>
      </c>
    </row>
    <row r="627" customFormat="false" ht="12.8" hidden="false" customHeight="false" outlineLevel="0" collapsed="false">
      <c r="A627" s="1" t="str">
        <f aca="false">CONCATENATE(B627,C627,I627,J627)</f>
        <v>3606936999B. XXXXXX2011</v>
      </c>
      <c r="B627" s="2" t="s">
        <v>1294</v>
      </c>
      <c r="C627" s="2" t="s">
        <v>1295</v>
      </c>
      <c r="D627" s="2" t="s">
        <v>1296</v>
      </c>
      <c r="E627" s="2" t="s">
        <v>1297</v>
      </c>
      <c r="F627" s="2" t="s">
        <v>1298</v>
      </c>
      <c r="G627" s="2" t="s">
        <v>1299</v>
      </c>
      <c r="H627" s="2" t="s">
        <v>113</v>
      </c>
      <c r="I627" s="2" t="s">
        <v>28</v>
      </c>
      <c r="J627" s="2" t="s">
        <v>830</v>
      </c>
      <c r="L627" s="2" t="s">
        <v>1326</v>
      </c>
      <c r="N627" s="2" t="s">
        <v>1327</v>
      </c>
      <c r="Q627" s="2" t="s">
        <v>32</v>
      </c>
      <c r="R627" s="2" t="s">
        <v>33</v>
      </c>
      <c r="S627" s="2" t="s">
        <v>34</v>
      </c>
      <c r="T627" s="2" t="s">
        <v>35</v>
      </c>
      <c r="U627" s="2" t="s">
        <v>36</v>
      </c>
    </row>
    <row r="628" customFormat="false" ht="12.8" hidden="false" customHeight="false" outlineLevel="0" collapsed="false">
      <c r="A628" s="1" t="str">
        <f aca="false">CONCATENATE(B628,C628,I628,J628)</f>
        <v>3606936999B. XXXXXX2011</v>
      </c>
      <c r="B628" s="2" t="s">
        <v>1294</v>
      </c>
      <c r="C628" s="2" t="s">
        <v>1295</v>
      </c>
      <c r="D628" s="2" t="s">
        <v>1296</v>
      </c>
      <c r="E628" s="2" t="s">
        <v>1297</v>
      </c>
      <c r="F628" s="2" t="s">
        <v>1298</v>
      </c>
      <c r="G628" s="2" t="s">
        <v>1299</v>
      </c>
      <c r="H628" s="2" t="s">
        <v>113</v>
      </c>
      <c r="I628" s="2" t="s">
        <v>28</v>
      </c>
      <c r="J628" s="2" t="s">
        <v>830</v>
      </c>
      <c r="L628" s="2" t="s">
        <v>1328</v>
      </c>
      <c r="N628" s="2" t="s">
        <v>1329</v>
      </c>
      <c r="Q628" s="2" t="s">
        <v>32</v>
      </c>
      <c r="R628" s="2" t="s">
        <v>33</v>
      </c>
      <c r="S628" s="2" t="s">
        <v>34</v>
      </c>
      <c r="T628" s="2" t="s">
        <v>35</v>
      </c>
      <c r="U628" s="2" t="s">
        <v>36</v>
      </c>
    </row>
    <row r="629" customFormat="false" ht="12.8" hidden="false" customHeight="false" outlineLevel="0" collapsed="false">
      <c r="A629" s="1" t="str">
        <f aca="false">CONCATENATE(B629,C629,I629,J629)</f>
        <v>3606936999B. XXXXXX2011</v>
      </c>
      <c r="B629" s="2" t="s">
        <v>1294</v>
      </c>
      <c r="C629" s="2" t="s">
        <v>1295</v>
      </c>
      <c r="D629" s="2" t="s">
        <v>1296</v>
      </c>
      <c r="E629" s="2" t="s">
        <v>1297</v>
      </c>
      <c r="F629" s="2" t="s">
        <v>1298</v>
      </c>
      <c r="G629" s="2" t="s">
        <v>1299</v>
      </c>
      <c r="H629" s="2" t="s">
        <v>113</v>
      </c>
      <c r="I629" s="2" t="s">
        <v>28</v>
      </c>
      <c r="J629" s="2" t="s">
        <v>830</v>
      </c>
      <c r="L629" s="2" t="s">
        <v>1330</v>
      </c>
      <c r="N629" s="2" t="s">
        <v>1331</v>
      </c>
      <c r="Q629" s="2" t="s">
        <v>32</v>
      </c>
      <c r="R629" s="2" t="s">
        <v>33</v>
      </c>
      <c r="S629" s="2" t="s">
        <v>34</v>
      </c>
      <c r="T629" s="2" t="s">
        <v>35</v>
      </c>
      <c r="U629" s="2" t="s">
        <v>36</v>
      </c>
    </row>
    <row r="630" customFormat="false" ht="12.8" hidden="false" customHeight="false" outlineLevel="0" collapsed="false">
      <c r="A630" s="1" t="str">
        <f aca="false">CONCATENATE(B630,C630,I630,J630)</f>
        <v>3606936999B. XXXXXX2011</v>
      </c>
      <c r="B630" s="2" t="s">
        <v>1294</v>
      </c>
      <c r="C630" s="2" t="s">
        <v>1295</v>
      </c>
      <c r="D630" s="2" t="s">
        <v>1296</v>
      </c>
      <c r="E630" s="2" t="s">
        <v>1297</v>
      </c>
      <c r="F630" s="2" t="s">
        <v>1298</v>
      </c>
      <c r="G630" s="2" t="s">
        <v>1299</v>
      </c>
      <c r="H630" s="2" t="s">
        <v>113</v>
      </c>
      <c r="I630" s="2" t="s">
        <v>28</v>
      </c>
      <c r="J630" s="2" t="s">
        <v>830</v>
      </c>
      <c r="L630" s="2" t="s">
        <v>1332</v>
      </c>
      <c r="N630" s="2" t="s">
        <v>1333</v>
      </c>
      <c r="Q630" s="2" t="s">
        <v>32</v>
      </c>
      <c r="R630" s="2" t="s">
        <v>33</v>
      </c>
      <c r="S630" s="2" t="s">
        <v>34</v>
      </c>
      <c r="T630" s="2" t="s">
        <v>35</v>
      </c>
      <c r="U630" s="2" t="s">
        <v>36</v>
      </c>
    </row>
    <row r="631" customFormat="false" ht="12.8" hidden="false" customHeight="false" outlineLevel="0" collapsed="false">
      <c r="A631" s="1" t="str">
        <f aca="false">CONCATENATE(B631,C631,I631,J631)</f>
        <v>3606936999B. XXXXXX2011</v>
      </c>
      <c r="B631" s="2" t="s">
        <v>1294</v>
      </c>
      <c r="C631" s="2" t="s">
        <v>1295</v>
      </c>
      <c r="D631" s="2" t="s">
        <v>1296</v>
      </c>
      <c r="E631" s="2" t="s">
        <v>1297</v>
      </c>
      <c r="F631" s="2" t="s">
        <v>1298</v>
      </c>
      <c r="G631" s="2" t="s">
        <v>1299</v>
      </c>
      <c r="H631" s="2" t="s">
        <v>113</v>
      </c>
      <c r="I631" s="2" t="s">
        <v>28</v>
      </c>
      <c r="J631" s="2" t="s">
        <v>830</v>
      </c>
      <c r="L631" s="2" t="s">
        <v>1334</v>
      </c>
      <c r="N631" s="2" t="s">
        <v>1335</v>
      </c>
      <c r="Q631" s="2" t="s">
        <v>32</v>
      </c>
      <c r="R631" s="2" t="s">
        <v>33</v>
      </c>
      <c r="S631" s="2" t="s">
        <v>34</v>
      </c>
      <c r="T631" s="2" t="s">
        <v>35</v>
      </c>
      <c r="U631" s="2" t="s">
        <v>36</v>
      </c>
    </row>
    <row r="632" customFormat="false" ht="12.8" hidden="false" customHeight="false" outlineLevel="0" collapsed="false">
      <c r="A632" s="1" t="str">
        <f aca="false">CONCATENATE(B632,C632,I632,J632)</f>
        <v>3606936999B. XXXXXX2011</v>
      </c>
      <c r="B632" s="2" t="s">
        <v>1294</v>
      </c>
      <c r="C632" s="2" t="s">
        <v>1295</v>
      </c>
      <c r="D632" s="2" t="s">
        <v>1296</v>
      </c>
      <c r="E632" s="2" t="s">
        <v>1297</v>
      </c>
      <c r="F632" s="2" t="s">
        <v>1298</v>
      </c>
      <c r="G632" s="2" t="s">
        <v>1299</v>
      </c>
      <c r="H632" s="2" t="s">
        <v>113</v>
      </c>
      <c r="I632" s="2" t="s">
        <v>28</v>
      </c>
      <c r="J632" s="2" t="s">
        <v>830</v>
      </c>
      <c r="L632" s="2" t="s">
        <v>1336</v>
      </c>
      <c r="N632" s="2" t="s">
        <v>1337</v>
      </c>
      <c r="Q632" s="2" t="s">
        <v>32</v>
      </c>
      <c r="R632" s="2" t="s">
        <v>33</v>
      </c>
      <c r="S632" s="2" t="s">
        <v>34</v>
      </c>
      <c r="T632" s="2" t="s">
        <v>35</v>
      </c>
      <c r="U632" s="2" t="s">
        <v>36</v>
      </c>
    </row>
    <row r="633" customFormat="false" ht="12.8" hidden="false" customHeight="false" outlineLevel="0" collapsed="false">
      <c r="A633" s="1" t="str">
        <f aca="false">CONCATENATE(B633,C633,I633,J633)</f>
        <v>3606936999B. XXXXXX2011</v>
      </c>
      <c r="B633" s="2" t="s">
        <v>1294</v>
      </c>
      <c r="C633" s="2" t="s">
        <v>1295</v>
      </c>
      <c r="D633" s="2" t="s">
        <v>1296</v>
      </c>
      <c r="E633" s="2" t="s">
        <v>1297</v>
      </c>
      <c r="F633" s="2" t="s">
        <v>1298</v>
      </c>
      <c r="G633" s="2" t="s">
        <v>1299</v>
      </c>
      <c r="H633" s="2" t="s">
        <v>113</v>
      </c>
      <c r="I633" s="2" t="s">
        <v>28</v>
      </c>
      <c r="J633" s="2" t="s">
        <v>830</v>
      </c>
      <c r="L633" s="2" t="s">
        <v>1338</v>
      </c>
      <c r="N633" s="2" t="s">
        <v>1339</v>
      </c>
      <c r="Q633" s="2" t="s">
        <v>32</v>
      </c>
      <c r="R633" s="2" t="s">
        <v>33</v>
      </c>
      <c r="S633" s="2" t="s">
        <v>34</v>
      </c>
      <c r="T633" s="2" t="s">
        <v>35</v>
      </c>
      <c r="U633" s="2" t="s">
        <v>36</v>
      </c>
    </row>
    <row r="634" customFormat="false" ht="12.8" hidden="false" customHeight="false" outlineLevel="0" collapsed="false">
      <c r="A634" s="1" t="str">
        <f aca="false">CONCATENATE(B634,C634,I634,J634)</f>
        <v>3606936999B. XXXXXX2011</v>
      </c>
      <c r="B634" s="2" t="s">
        <v>1294</v>
      </c>
      <c r="C634" s="2" t="s">
        <v>1295</v>
      </c>
      <c r="D634" s="2" t="s">
        <v>1296</v>
      </c>
      <c r="E634" s="2" t="s">
        <v>1297</v>
      </c>
      <c r="F634" s="2" t="s">
        <v>1298</v>
      </c>
      <c r="G634" s="2" t="s">
        <v>1299</v>
      </c>
      <c r="H634" s="2" t="s">
        <v>113</v>
      </c>
      <c r="I634" s="2" t="s">
        <v>28</v>
      </c>
      <c r="J634" s="2" t="s">
        <v>830</v>
      </c>
      <c r="L634" s="2" t="s">
        <v>1340</v>
      </c>
      <c r="N634" s="2" t="s">
        <v>1341</v>
      </c>
      <c r="Q634" s="2" t="s">
        <v>32</v>
      </c>
      <c r="R634" s="2" t="s">
        <v>33</v>
      </c>
      <c r="S634" s="2" t="s">
        <v>34</v>
      </c>
      <c r="T634" s="2" t="s">
        <v>35</v>
      </c>
      <c r="U634" s="2" t="s">
        <v>36</v>
      </c>
    </row>
    <row r="635" customFormat="false" ht="12.8" hidden="false" customHeight="false" outlineLevel="0" collapsed="false">
      <c r="A635" s="1" t="str">
        <f aca="false">CONCATENATE(B635,C635,I635,J635)</f>
        <v>3606936999B. XXXXXX2011</v>
      </c>
      <c r="B635" s="2" t="s">
        <v>1294</v>
      </c>
      <c r="C635" s="2" t="s">
        <v>1295</v>
      </c>
      <c r="D635" s="2" t="s">
        <v>1296</v>
      </c>
      <c r="E635" s="2" t="s">
        <v>1297</v>
      </c>
      <c r="F635" s="2" t="s">
        <v>1298</v>
      </c>
      <c r="G635" s="2" t="s">
        <v>1299</v>
      </c>
      <c r="H635" s="2" t="s">
        <v>113</v>
      </c>
      <c r="I635" s="2" t="s">
        <v>28</v>
      </c>
      <c r="J635" s="2" t="s">
        <v>830</v>
      </c>
      <c r="L635" s="2" t="s">
        <v>1342</v>
      </c>
      <c r="N635" s="2" t="s">
        <v>1343</v>
      </c>
      <c r="Q635" s="2" t="s">
        <v>32</v>
      </c>
      <c r="R635" s="2" t="s">
        <v>33</v>
      </c>
      <c r="S635" s="2" t="s">
        <v>34</v>
      </c>
      <c r="T635" s="2" t="s">
        <v>35</v>
      </c>
      <c r="U635" s="2" t="s">
        <v>36</v>
      </c>
    </row>
    <row r="636" customFormat="false" ht="12.8" hidden="false" customHeight="false" outlineLevel="0" collapsed="false">
      <c r="A636" s="1" t="str">
        <f aca="false">CONCATENATE(B636,C636,I636,J636)</f>
        <v>3606936999B. XXXXXX2011</v>
      </c>
      <c r="B636" s="2" t="s">
        <v>1294</v>
      </c>
      <c r="C636" s="2" t="s">
        <v>1295</v>
      </c>
      <c r="D636" s="2" t="s">
        <v>1296</v>
      </c>
      <c r="E636" s="2" t="s">
        <v>1297</v>
      </c>
      <c r="F636" s="2" t="s">
        <v>1298</v>
      </c>
      <c r="G636" s="2" t="s">
        <v>1299</v>
      </c>
      <c r="H636" s="2" t="s">
        <v>113</v>
      </c>
      <c r="I636" s="2" t="s">
        <v>28</v>
      </c>
      <c r="J636" s="2" t="s">
        <v>830</v>
      </c>
      <c r="L636" s="2" t="s">
        <v>1344</v>
      </c>
      <c r="N636" s="2" t="s">
        <v>1345</v>
      </c>
      <c r="Q636" s="2" t="s">
        <v>32</v>
      </c>
      <c r="R636" s="2" t="s">
        <v>33</v>
      </c>
      <c r="S636" s="2" t="s">
        <v>34</v>
      </c>
      <c r="T636" s="2" t="s">
        <v>35</v>
      </c>
      <c r="U636" s="2" t="s">
        <v>36</v>
      </c>
    </row>
    <row r="637" customFormat="false" ht="12.8" hidden="false" customHeight="false" outlineLevel="0" collapsed="false">
      <c r="A637" s="1" t="str">
        <f aca="false">CONCATENATE(B637,C637,I637,J637)</f>
        <v>3606936999B. XXXXXX2011</v>
      </c>
      <c r="B637" s="2" t="s">
        <v>1294</v>
      </c>
      <c r="C637" s="2" t="s">
        <v>1295</v>
      </c>
      <c r="D637" s="2" t="s">
        <v>1296</v>
      </c>
      <c r="E637" s="2" t="s">
        <v>1297</v>
      </c>
      <c r="F637" s="2" t="s">
        <v>1298</v>
      </c>
      <c r="G637" s="2" t="s">
        <v>1299</v>
      </c>
      <c r="H637" s="2" t="s">
        <v>113</v>
      </c>
      <c r="I637" s="2" t="s">
        <v>28</v>
      </c>
      <c r="J637" s="2" t="s">
        <v>830</v>
      </c>
      <c r="L637" s="2" t="s">
        <v>1346</v>
      </c>
      <c r="N637" s="2" t="s">
        <v>1347</v>
      </c>
      <c r="Q637" s="2" t="s">
        <v>32</v>
      </c>
      <c r="R637" s="2" t="s">
        <v>33</v>
      </c>
      <c r="S637" s="2" t="s">
        <v>34</v>
      </c>
      <c r="T637" s="2" t="s">
        <v>35</v>
      </c>
      <c r="U637" s="2" t="s">
        <v>36</v>
      </c>
    </row>
    <row r="638" customFormat="false" ht="12.8" hidden="false" customHeight="false" outlineLevel="0" collapsed="false">
      <c r="A638" s="1" t="str">
        <f aca="false">CONCATENATE(B638,C638,I638,J638)</f>
        <v>3606936999B. XXXXXX2011</v>
      </c>
      <c r="B638" s="2" t="s">
        <v>1294</v>
      </c>
      <c r="C638" s="2" t="s">
        <v>1295</v>
      </c>
      <c r="D638" s="2" t="s">
        <v>1296</v>
      </c>
      <c r="E638" s="2" t="s">
        <v>1297</v>
      </c>
      <c r="F638" s="2" t="s">
        <v>1298</v>
      </c>
      <c r="G638" s="2" t="s">
        <v>1299</v>
      </c>
      <c r="H638" s="2" t="s">
        <v>113</v>
      </c>
      <c r="I638" s="2" t="s">
        <v>28</v>
      </c>
      <c r="J638" s="2" t="s">
        <v>830</v>
      </c>
      <c r="L638" s="2" t="s">
        <v>1348</v>
      </c>
      <c r="N638" s="2" t="s">
        <v>1349</v>
      </c>
      <c r="Q638" s="2" t="s">
        <v>32</v>
      </c>
      <c r="R638" s="2" t="s">
        <v>33</v>
      </c>
      <c r="S638" s="2" t="s">
        <v>34</v>
      </c>
      <c r="T638" s="2" t="s">
        <v>35</v>
      </c>
      <c r="U638" s="2" t="s">
        <v>36</v>
      </c>
    </row>
    <row r="639" customFormat="false" ht="12.8" hidden="false" customHeight="false" outlineLevel="0" collapsed="false">
      <c r="A639" s="1" t="str">
        <f aca="false">CONCATENATE(B639,C639,I639,J639)</f>
        <v>3606936999B. XXXXXX2011</v>
      </c>
      <c r="B639" s="2" t="s">
        <v>1294</v>
      </c>
      <c r="C639" s="2" t="s">
        <v>1295</v>
      </c>
      <c r="D639" s="2" t="s">
        <v>1296</v>
      </c>
      <c r="E639" s="2" t="s">
        <v>1297</v>
      </c>
      <c r="F639" s="2" t="s">
        <v>1298</v>
      </c>
      <c r="G639" s="2" t="s">
        <v>1299</v>
      </c>
      <c r="H639" s="2" t="s">
        <v>113</v>
      </c>
      <c r="I639" s="2" t="s">
        <v>28</v>
      </c>
      <c r="J639" s="2" t="s">
        <v>830</v>
      </c>
      <c r="L639" s="2" t="s">
        <v>1350</v>
      </c>
      <c r="N639" s="2" t="s">
        <v>1351</v>
      </c>
      <c r="Q639" s="2" t="s">
        <v>32</v>
      </c>
      <c r="R639" s="2" t="s">
        <v>33</v>
      </c>
      <c r="S639" s="2" t="s">
        <v>34</v>
      </c>
      <c r="T639" s="2" t="s">
        <v>35</v>
      </c>
      <c r="U639" s="2" t="s">
        <v>36</v>
      </c>
    </row>
    <row r="640" customFormat="false" ht="12.8" hidden="false" customHeight="false" outlineLevel="0" collapsed="false">
      <c r="A640" s="1" t="str">
        <f aca="false">CONCATENATE(B640,C640,I640,J640)</f>
        <v>3606936999B. XXXXXX2011</v>
      </c>
      <c r="B640" s="2" t="s">
        <v>1294</v>
      </c>
      <c r="C640" s="2" t="s">
        <v>1295</v>
      </c>
      <c r="D640" s="2" t="s">
        <v>1296</v>
      </c>
      <c r="E640" s="2" t="s">
        <v>1297</v>
      </c>
      <c r="F640" s="2" t="s">
        <v>1298</v>
      </c>
      <c r="G640" s="2" t="s">
        <v>1299</v>
      </c>
      <c r="H640" s="2" t="s">
        <v>113</v>
      </c>
      <c r="I640" s="2" t="s">
        <v>28</v>
      </c>
      <c r="J640" s="2" t="s">
        <v>830</v>
      </c>
      <c r="L640" s="2" t="s">
        <v>1352</v>
      </c>
      <c r="N640" s="2" t="s">
        <v>1353</v>
      </c>
      <c r="Q640" s="2" t="s">
        <v>32</v>
      </c>
      <c r="R640" s="2" t="s">
        <v>33</v>
      </c>
      <c r="S640" s="2" t="s">
        <v>34</v>
      </c>
      <c r="T640" s="2" t="s">
        <v>35</v>
      </c>
      <c r="U640" s="2" t="s">
        <v>36</v>
      </c>
    </row>
    <row r="641" customFormat="false" ht="12.8" hidden="false" customHeight="false" outlineLevel="0" collapsed="false">
      <c r="A641" s="1" t="str">
        <f aca="false">CONCATENATE(B641,C641,I641,J641)</f>
        <v>3606936999B. XXXXXX2011</v>
      </c>
      <c r="B641" s="2" t="s">
        <v>1294</v>
      </c>
      <c r="C641" s="2" t="s">
        <v>1295</v>
      </c>
      <c r="D641" s="2" t="s">
        <v>1296</v>
      </c>
      <c r="E641" s="2" t="s">
        <v>1297</v>
      </c>
      <c r="F641" s="2" t="s">
        <v>1298</v>
      </c>
      <c r="G641" s="2" t="s">
        <v>1299</v>
      </c>
      <c r="H641" s="2" t="s">
        <v>113</v>
      </c>
      <c r="I641" s="2" t="s">
        <v>28</v>
      </c>
      <c r="J641" s="2" t="s">
        <v>830</v>
      </c>
      <c r="L641" s="2" t="s">
        <v>1354</v>
      </c>
      <c r="N641" s="2" t="s">
        <v>1355</v>
      </c>
      <c r="Q641" s="2" t="s">
        <v>32</v>
      </c>
      <c r="R641" s="2" t="s">
        <v>33</v>
      </c>
      <c r="S641" s="2" t="s">
        <v>34</v>
      </c>
      <c r="T641" s="2" t="s">
        <v>35</v>
      </c>
      <c r="U641" s="2" t="s">
        <v>36</v>
      </c>
    </row>
    <row r="642" customFormat="false" ht="12.8" hidden="false" customHeight="false" outlineLevel="0" collapsed="false">
      <c r="A642" s="1" t="str">
        <f aca="false">CONCATENATE(B642,C642,I642,J642)</f>
        <v>3606936999B. XXXXXX2011</v>
      </c>
      <c r="B642" s="2" t="s">
        <v>1294</v>
      </c>
      <c r="C642" s="2" t="s">
        <v>1295</v>
      </c>
      <c r="D642" s="2" t="s">
        <v>1296</v>
      </c>
      <c r="E642" s="2" t="s">
        <v>1297</v>
      </c>
      <c r="F642" s="2" t="s">
        <v>1298</v>
      </c>
      <c r="G642" s="2" t="s">
        <v>1299</v>
      </c>
      <c r="H642" s="2" t="s">
        <v>113</v>
      </c>
      <c r="I642" s="2" t="s">
        <v>28</v>
      </c>
      <c r="J642" s="2" t="s">
        <v>830</v>
      </c>
      <c r="L642" s="2" t="s">
        <v>1356</v>
      </c>
      <c r="N642" s="2" t="s">
        <v>1357</v>
      </c>
      <c r="Q642" s="2" t="s">
        <v>32</v>
      </c>
      <c r="R642" s="2" t="s">
        <v>33</v>
      </c>
      <c r="S642" s="2" t="s">
        <v>34</v>
      </c>
      <c r="T642" s="2" t="s">
        <v>35</v>
      </c>
      <c r="U642" s="2" t="s">
        <v>36</v>
      </c>
    </row>
    <row r="643" customFormat="false" ht="12.8" hidden="false" customHeight="false" outlineLevel="0" collapsed="false">
      <c r="A643" s="1" t="str">
        <f aca="false">CONCATENATE(B643,C643,I643,J643)</f>
        <v>3606936999B. XXXXXX2011</v>
      </c>
      <c r="B643" s="2" t="s">
        <v>1294</v>
      </c>
      <c r="C643" s="2" t="s">
        <v>1295</v>
      </c>
      <c r="D643" s="2" t="s">
        <v>1296</v>
      </c>
      <c r="E643" s="2" t="s">
        <v>1297</v>
      </c>
      <c r="F643" s="2" t="s">
        <v>1298</v>
      </c>
      <c r="G643" s="2" t="s">
        <v>1299</v>
      </c>
      <c r="H643" s="2" t="s">
        <v>113</v>
      </c>
      <c r="I643" s="2" t="s">
        <v>28</v>
      </c>
      <c r="J643" s="2" t="s">
        <v>830</v>
      </c>
      <c r="L643" s="2" t="s">
        <v>1358</v>
      </c>
      <c r="N643" s="2" t="s">
        <v>1359</v>
      </c>
      <c r="Q643" s="2" t="s">
        <v>32</v>
      </c>
      <c r="R643" s="2" t="s">
        <v>33</v>
      </c>
      <c r="S643" s="2" t="s">
        <v>34</v>
      </c>
      <c r="T643" s="2" t="s">
        <v>35</v>
      </c>
      <c r="U643" s="2" t="s">
        <v>36</v>
      </c>
    </row>
    <row r="644" customFormat="false" ht="12.8" hidden="false" customHeight="false" outlineLevel="0" collapsed="false">
      <c r="A644" s="1" t="str">
        <f aca="false">CONCATENATE(B644,C644,I644,J644)</f>
        <v>3606936999B. XXXXXX2011</v>
      </c>
      <c r="B644" s="2" t="s">
        <v>1294</v>
      </c>
      <c r="C644" s="2" t="s">
        <v>1295</v>
      </c>
      <c r="D644" s="2" t="s">
        <v>1296</v>
      </c>
      <c r="E644" s="2" t="s">
        <v>1297</v>
      </c>
      <c r="F644" s="2" t="s">
        <v>1298</v>
      </c>
      <c r="G644" s="2" t="s">
        <v>1299</v>
      </c>
      <c r="H644" s="2" t="s">
        <v>113</v>
      </c>
      <c r="I644" s="2" t="s">
        <v>28</v>
      </c>
      <c r="J644" s="2" t="s">
        <v>830</v>
      </c>
      <c r="L644" s="2" t="s">
        <v>1360</v>
      </c>
      <c r="N644" s="2" t="s">
        <v>1361</v>
      </c>
      <c r="Q644" s="2" t="s">
        <v>32</v>
      </c>
      <c r="R644" s="2" t="s">
        <v>33</v>
      </c>
      <c r="S644" s="2" t="s">
        <v>34</v>
      </c>
      <c r="T644" s="2" t="s">
        <v>35</v>
      </c>
      <c r="U644" s="2" t="s">
        <v>36</v>
      </c>
    </row>
    <row r="645" customFormat="false" ht="12.8" hidden="false" customHeight="false" outlineLevel="0" collapsed="false">
      <c r="A645" s="1" t="str">
        <f aca="false">CONCATENATE(B645,C645,I645,J645)</f>
        <v>3606936999B. XXXXXX2011</v>
      </c>
      <c r="B645" s="2" t="s">
        <v>1294</v>
      </c>
      <c r="C645" s="2" t="s">
        <v>1295</v>
      </c>
      <c r="D645" s="2" t="s">
        <v>1296</v>
      </c>
      <c r="E645" s="2" t="s">
        <v>1297</v>
      </c>
      <c r="F645" s="2" t="s">
        <v>1298</v>
      </c>
      <c r="G645" s="2" t="s">
        <v>1299</v>
      </c>
      <c r="H645" s="2" t="s">
        <v>113</v>
      </c>
      <c r="I645" s="2" t="s">
        <v>28</v>
      </c>
      <c r="J645" s="2" t="s">
        <v>830</v>
      </c>
      <c r="L645" s="2" t="s">
        <v>1362</v>
      </c>
      <c r="N645" s="2" t="s">
        <v>1363</v>
      </c>
      <c r="Q645" s="2" t="s">
        <v>32</v>
      </c>
      <c r="R645" s="2" t="s">
        <v>33</v>
      </c>
      <c r="S645" s="2" t="s">
        <v>34</v>
      </c>
      <c r="T645" s="2" t="s">
        <v>35</v>
      </c>
      <c r="U645" s="2" t="s">
        <v>36</v>
      </c>
    </row>
    <row r="646" customFormat="false" ht="12.8" hidden="false" customHeight="false" outlineLevel="0" collapsed="false">
      <c r="A646" s="1" t="str">
        <f aca="false">CONCATENATE(B646,C646,I646,J646)</f>
        <v>3606936999B. XXXXXX2011</v>
      </c>
      <c r="B646" s="2" t="s">
        <v>1294</v>
      </c>
      <c r="C646" s="2" t="s">
        <v>1295</v>
      </c>
      <c r="D646" s="2" t="s">
        <v>1296</v>
      </c>
      <c r="E646" s="2" t="s">
        <v>1297</v>
      </c>
      <c r="F646" s="2" t="s">
        <v>1298</v>
      </c>
      <c r="G646" s="2" t="s">
        <v>1299</v>
      </c>
      <c r="H646" s="2" t="s">
        <v>113</v>
      </c>
      <c r="I646" s="2" t="s">
        <v>28</v>
      </c>
      <c r="J646" s="2" t="s">
        <v>830</v>
      </c>
      <c r="L646" s="2" t="s">
        <v>1364</v>
      </c>
      <c r="N646" s="2" t="s">
        <v>1365</v>
      </c>
      <c r="Q646" s="2" t="s">
        <v>32</v>
      </c>
      <c r="R646" s="2" t="s">
        <v>33</v>
      </c>
      <c r="S646" s="2" t="s">
        <v>34</v>
      </c>
      <c r="T646" s="2" t="s">
        <v>35</v>
      </c>
      <c r="U646" s="2" t="s">
        <v>36</v>
      </c>
    </row>
    <row r="647" customFormat="false" ht="12.8" hidden="false" customHeight="false" outlineLevel="0" collapsed="false">
      <c r="A647" s="1" t="str">
        <f aca="false">CONCATENATE(B647,C647,I647,J647)</f>
        <v>3606936999B. XXXXXX2011</v>
      </c>
      <c r="B647" s="2" t="s">
        <v>1294</v>
      </c>
      <c r="C647" s="2" t="s">
        <v>1295</v>
      </c>
      <c r="D647" s="2" t="s">
        <v>1296</v>
      </c>
      <c r="E647" s="2" t="s">
        <v>1297</v>
      </c>
      <c r="F647" s="2" t="s">
        <v>1298</v>
      </c>
      <c r="G647" s="2" t="s">
        <v>1299</v>
      </c>
      <c r="H647" s="2" t="s">
        <v>113</v>
      </c>
      <c r="I647" s="2" t="s">
        <v>28</v>
      </c>
      <c r="J647" s="2" t="s">
        <v>830</v>
      </c>
      <c r="L647" s="2" t="s">
        <v>1366</v>
      </c>
      <c r="N647" s="2" t="s">
        <v>1367</v>
      </c>
      <c r="Q647" s="2" t="s">
        <v>32</v>
      </c>
      <c r="R647" s="2" t="s">
        <v>33</v>
      </c>
      <c r="S647" s="2" t="s">
        <v>34</v>
      </c>
      <c r="T647" s="2" t="s">
        <v>35</v>
      </c>
      <c r="U647" s="2" t="s">
        <v>36</v>
      </c>
    </row>
    <row r="648" customFormat="false" ht="12.8" hidden="false" customHeight="false" outlineLevel="0" collapsed="false">
      <c r="A648" s="1" t="str">
        <f aca="false">CONCATENATE(B648,C648,I648,J648)</f>
        <v>3606936999B. XXXXXX2011</v>
      </c>
      <c r="B648" s="2" t="s">
        <v>1294</v>
      </c>
      <c r="C648" s="2" t="s">
        <v>1295</v>
      </c>
      <c r="D648" s="2" t="s">
        <v>1296</v>
      </c>
      <c r="E648" s="2" t="s">
        <v>1297</v>
      </c>
      <c r="F648" s="2" t="s">
        <v>1298</v>
      </c>
      <c r="G648" s="2" t="s">
        <v>1299</v>
      </c>
      <c r="H648" s="2" t="s">
        <v>113</v>
      </c>
      <c r="I648" s="2" t="s">
        <v>28</v>
      </c>
      <c r="J648" s="2" t="s">
        <v>830</v>
      </c>
      <c r="L648" s="2" t="s">
        <v>1368</v>
      </c>
      <c r="N648" s="2" t="s">
        <v>1369</v>
      </c>
      <c r="Q648" s="2" t="s">
        <v>32</v>
      </c>
      <c r="R648" s="2" t="s">
        <v>33</v>
      </c>
      <c r="S648" s="2" t="s">
        <v>34</v>
      </c>
      <c r="T648" s="2" t="s">
        <v>35</v>
      </c>
      <c r="U648" s="2" t="s">
        <v>36</v>
      </c>
    </row>
    <row r="649" customFormat="false" ht="12.8" hidden="false" customHeight="false" outlineLevel="0" collapsed="false">
      <c r="A649" s="1" t="str">
        <f aca="false">CONCATENATE(B649,C649,I649,J649)</f>
        <v>3606936999B. XXXXXX2011</v>
      </c>
      <c r="B649" s="2" t="s">
        <v>1294</v>
      </c>
      <c r="C649" s="2" t="s">
        <v>1295</v>
      </c>
      <c r="D649" s="2" t="s">
        <v>1296</v>
      </c>
      <c r="E649" s="2" t="s">
        <v>1297</v>
      </c>
      <c r="F649" s="2" t="s">
        <v>1298</v>
      </c>
      <c r="G649" s="2" t="s">
        <v>1299</v>
      </c>
      <c r="H649" s="2" t="s">
        <v>113</v>
      </c>
      <c r="I649" s="2" t="s">
        <v>28</v>
      </c>
      <c r="J649" s="2" t="s">
        <v>830</v>
      </c>
      <c r="L649" s="2" t="s">
        <v>1370</v>
      </c>
      <c r="N649" s="2" t="s">
        <v>1371</v>
      </c>
      <c r="Q649" s="2" t="s">
        <v>32</v>
      </c>
      <c r="R649" s="2" t="s">
        <v>33</v>
      </c>
      <c r="S649" s="2" t="s">
        <v>34</v>
      </c>
      <c r="T649" s="2" t="s">
        <v>35</v>
      </c>
      <c r="U649" s="2" t="s">
        <v>36</v>
      </c>
    </row>
    <row r="650" customFormat="false" ht="12.8" hidden="false" customHeight="false" outlineLevel="0" collapsed="false">
      <c r="A650" s="1" t="str">
        <f aca="false">CONCATENATE(B650,C650,I650,J650)</f>
        <v>3606936999B. XXXXXX2011</v>
      </c>
      <c r="B650" s="2" t="s">
        <v>1294</v>
      </c>
      <c r="C650" s="2" t="s">
        <v>1295</v>
      </c>
      <c r="D650" s="2" t="s">
        <v>1296</v>
      </c>
      <c r="E650" s="2" t="s">
        <v>1297</v>
      </c>
      <c r="F650" s="2" t="s">
        <v>1298</v>
      </c>
      <c r="G650" s="2" t="s">
        <v>1299</v>
      </c>
      <c r="H650" s="2" t="s">
        <v>113</v>
      </c>
      <c r="I650" s="2" t="s">
        <v>28</v>
      </c>
      <c r="J650" s="2" t="s">
        <v>830</v>
      </c>
      <c r="L650" s="2" t="s">
        <v>1372</v>
      </c>
      <c r="N650" s="2" t="s">
        <v>1373</v>
      </c>
      <c r="Q650" s="2" t="s">
        <v>32</v>
      </c>
      <c r="R650" s="2" t="s">
        <v>33</v>
      </c>
      <c r="S650" s="2" t="s">
        <v>34</v>
      </c>
      <c r="T650" s="2" t="s">
        <v>35</v>
      </c>
      <c r="U650" s="2" t="s">
        <v>36</v>
      </c>
    </row>
    <row r="651" customFormat="false" ht="12.8" hidden="false" customHeight="false" outlineLevel="0" collapsed="false">
      <c r="A651" s="1" t="str">
        <f aca="false">CONCATENATE(B651,C651,I651,J651)</f>
        <v>3606936999B. XXXXXX2011</v>
      </c>
      <c r="B651" s="2" t="s">
        <v>1294</v>
      </c>
      <c r="C651" s="2" t="s">
        <v>1295</v>
      </c>
      <c r="D651" s="2" t="s">
        <v>1296</v>
      </c>
      <c r="E651" s="2" t="s">
        <v>1297</v>
      </c>
      <c r="F651" s="2" t="s">
        <v>1298</v>
      </c>
      <c r="G651" s="2" t="s">
        <v>1299</v>
      </c>
      <c r="H651" s="2" t="s">
        <v>113</v>
      </c>
      <c r="I651" s="2" t="s">
        <v>28</v>
      </c>
      <c r="J651" s="2" t="s">
        <v>830</v>
      </c>
      <c r="L651" s="2" t="s">
        <v>1374</v>
      </c>
      <c r="N651" s="2" t="s">
        <v>1375</v>
      </c>
      <c r="Q651" s="2" t="s">
        <v>32</v>
      </c>
      <c r="R651" s="2" t="s">
        <v>33</v>
      </c>
      <c r="S651" s="2" t="s">
        <v>34</v>
      </c>
      <c r="T651" s="2" t="s">
        <v>35</v>
      </c>
      <c r="U651" s="2" t="s">
        <v>36</v>
      </c>
    </row>
    <row r="652" customFormat="false" ht="12.8" hidden="false" customHeight="false" outlineLevel="0" collapsed="false">
      <c r="A652" s="1" t="str">
        <f aca="false">CONCATENATE(B652,C652,I652,J652)</f>
        <v>3606936999B. XXXXXX2011</v>
      </c>
      <c r="B652" s="2" t="s">
        <v>1294</v>
      </c>
      <c r="C652" s="2" t="s">
        <v>1295</v>
      </c>
      <c r="D652" s="2" t="s">
        <v>1296</v>
      </c>
      <c r="E652" s="2" t="s">
        <v>1297</v>
      </c>
      <c r="F652" s="2" t="s">
        <v>1298</v>
      </c>
      <c r="G652" s="2" t="s">
        <v>1299</v>
      </c>
      <c r="H652" s="2" t="s">
        <v>113</v>
      </c>
      <c r="I652" s="2" t="s">
        <v>28</v>
      </c>
      <c r="J652" s="2" t="s">
        <v>830</v>
      </c>
      <c r="L652" s="2" t="s">
        <v>1376</v>
      </c>
      <c r="N652" s="2" t="s">
        <v>1377</v>
      </c>
      <c r="Q652" s="2" t="s">
        <v>32</v>
      </c>
      <c r="R652" s="2" t="s">
        <v>33</v>
      </c>
      <c r="S652" s="2" t="s">
        <v>34</v>
      </c>
      <c r="T652" s="2" t="s">
        <v>35</v>
      </c>
      <c r="U652" s="2" t="s">
        <v>36</v>
      </c>
    </row>
    <row r="653" customFormat="false" ht="12.8" hidden="false" customHeight="false" outlineLevel="0" collapsed="false">
      <c r="A653" s="1" t="str">
        <f aca="false">CONCATENATE(B653,C653,I653,J653)</f>
        <v>3606936999B. XXXXXX2011</v>
      </c>
      <c r="B653" s="2" t="s">
        <v>1294</v>
      </c>
      <c r="C653" s="2" t="s">
        <v>1295</v>
      </c>
      <c r="D653" s="2" t="s">
        <v>1296</v>
      </c>
      <c r="E653" s="2" t="s">
        <v>1297</v>
      </c>
      <c r="F653" s="2" t="s">
        <v>1298</v>
      </c>
      <c r="G653" s="2" t="s">
        <v>1299</v>
      </c>
      <c r="H653" s="2" t="s">
        <v>113</v>
      </c>
      <c r="I653" s="2" t="s">
        <v>28</v>
      </c>
      <c r="J653" s="2" t="s">
        <v>830</v>
      </c>
      <c r="L653" s="2" t="s">
        <v>1378</v>
      </c>
      <c r="N653" s="2" t="s">
        <v>1379</v>
      </c>
      <c r="Q653" s="2" t="s">
        <v>32</v>
      </c>
      <c r="R653" s="2" t="s">
        <v>33</v>
      </c>
      <c r="S653" s="2" t="s">
        <v>34</v>
      </c>
      <c r="T653" s="2" t="s">
        <v>35</v>
      </c>
      <c r="U653" s="2" t="s">
        <v>36</v>
      </c>
    </row>
    <row r="654" customFormat="false" ht="12.8" hidden="false" customHeight="false" outlineLevel="0" collapsed="false">
      <c r="A654" s="1" t="str">
        <f aca="false">CONCATENATE(B654,C654,I654,J654)</f>
        <v>3606936999B. XXXXXX2011</v>
      </c>
      <c r="B654" s="2" t="s">
        <v>1294</v>
      </c>
      <c r="C654" s="2" t="s">
        <v>1295</v>
      </c>
      <c r="D654" s="2" t="s">
        <v>1296</v>
      </c>
      <c r="E654" s="2" t="s">
        <v>1297</v>
      </c>
      <c r="F654" s="2" t="s">
        <v>1298</v>
      </c>
      <c r="G654" s="2" t="s">
        <v>1299</v>
      </c>
      <c r="H654" s="2" t="s">
        <v>113</v>
      </c>
      <c r="I654" s="2" t="s">
        <v>28</v>
      </c>
      <c r="J654" s="2" t="s">
        <v>830</v>
      </c>
      <c r="L654" s="2" t="s">
        <v>1380</v>
      </c>
      <c r="N654" s="2" t="s">
        <v>1381</v>
      </c>
      <c r="Q654" s="2" t="s">
        <v>32</v>
      </c>
      <c r="R654" s="2" t="s">
        <v>33</v>
      </c>
      <c r="S654" s="2" t="s">
        <v>34</v>
      </c>
      <c r="T654" s="2" t="s">
        <v>35</v>
      </c>
      <c r="U654" s="2" t="s">
        <v>36</v>
      </c>
    </row>
    <row r="655" customFormat="false" ht="12.8" hidden="false" customHeight="false" outlineLevel="0" collapsed="false">
      <c r="A655" s="1" t="str">
        <f aca="false">CONCATENATE(B655,C655,I655,J655)</f>
        <v>3606936999B. XXXXXX2011</v>
      </c>
      <c r="B655" s="2" t="s">
        <v>1294</v>
      </c>
      <c r="C655" s="2" t="s">
        <v>1295</v>
      </c>
      <c r="D655" s="2" t="s">
        <v>1296</v>
      </c>
      <c r="E655" s="2" t="s">
        <v>1297</v>
      </c>
      <c r="F655" s="2" t="s">
        <v>1298</v>
      </c>
      <c r="G655" s="2" t="s">
        <v>1299</v>
      </c>
      <c r="H655" s="2" t="s">
        <v>113</v>
      </c>
      <c r="I655" s="2" t="s">
        <v>28</v>
      </c>
      <c r="J655" s="2" t="s">
        <v>830</v>
      </c>
      <c r="L655" s="2" t="s">
        <v>1382</v>
      </c>
      <c r="N655" s="2" t="s">
        <v>1383</v>
      </c>
      <c r="Q655" s="2" t="s">
        <v>32</v>
      </c>
      <c r="R655" s="2" t="s">
        <v>33</v>
      </c>
      <c r="S655" s="2" t="s">
        <v>34</v>
      </c>
      <c r="T655" s="2" t="s">
        <v>35</v>
      </c>
      <c r="U655" s="2" t="s">
        <v>36</v>
      </c>
    </row>
    <row r="656" customFormat="false" ht="12.8" hidden="false" customHeight="false" outlineLevel="0" collapsed="false">
      <c r="A656" s="1" t="str">
        <f aca="false">CONCATENATE(B656,C656,I656,J656)</f>
        <v>3606936999B. XXXXXX2011</v>
      </c>
      <c r="B656" s="2" t="s">
        <v>1294</v>
      </c>
      <c r="C656" s="2" t="s">
        <v>1295</v>
      </c>
      <c r="D656" s="2" t="s">
        <v>1296</v>
      </c>
      <c r="E656" s="2" t="s">
        <v>1297</v>
      </c>
      <c r="F656" s="2" t="s">
        <v>1298</v>
      </c>
      <c r="G656" s="2" t="s">
        <v>1299</v>
      </c>
      <c r="H656" s="2" t="s">
        <v>113</v>
      </c>
      <c r="I656" s="2" t="s">
        <v>28</v>
      </c>
      <c r="J656" s="2" t="s">
        <v>830</v>
      </c>
      <c r="L656" s="2" t="s">
        <v>1384</v>
      </c>
      <c r="N656" s="2" t="s">
        <v>1385</v>
      </c>
      <c r="Q656" s="2" t="s">
        <v>32</v>
      </c>
      <c r="R656" s="2" t="s">
        <v>33</v>
      </c>
      <c r="S656" s="2" t="s">
        <v>34</v>
      </c>
      <c r="T656" s="2" t="s">
        <v>35</v>
      </c>
      <c r="U656" s="2" t="s">
        <v>36</v>
      </c>
    </row>
    <row r="657" customFormat="false" ht="12.8" hidden="false" customHeight="false" outlineLevel="0" collapsed="false">
      <c r="A657" s="1" t="str">
        <f aca="false">CONCATENATE(B657,C657,I657,J657)</f>
        <v>3606936999B. XXXXXX2011</v>
      </c>
      <c r="B657" s="2" t="s">
        <v>1294</v>
      </c>
      <c r="C657" s="2" t="s">
        <v>1295</v>
      </c>
      <c r="D657" s="2" t="s">
        <v>1296</v>
      </c>
      <c r="E657" s="2" t="s">
        <v>1297</v>
      </c>
      <c r="F657" s="2" t="s">
        <v>1298</v>
      </c>
      <c r="G657" s="2" t="s">
        <v>1299</v>
      </c>
      <c r="H657" s="2" t="s">
        <v>113</v>
      </c>
      <c r="I657" s="2" t="s">
        <v>28</v>
      </c>
      <c r="J657" s="2" t="s">
        <v>830</v>
      </c>
      <c r="L657" s="2" t="s">
        <v>1386</v>
      </c>
      <c r="N657" s="2" t="s">
        <v>1387</v>
      </c>
      <c r="Q657" s="2" t="s">
        <v>32</v>
      </c>
      <c r="R657" s="2" t="s">
        <v>33</v>
      </c>
      <c r="S657" s="2" t="s">
        <v>34</v>
      </c>
      <c r="T657" s="2" t="s">
        <v>35</v>
      </c>
      <c r="U657" s="2" t="s">
        <v>36</v>
      </c>
    </row>
    <row r="658" customFormat="false" ht="12.8" hidden="false" customHeight="false" outlineLevel="0" collapsed="false">
      <c r="A658" s="1" t="str">
        <f aca="false">CONCATENATE(B658,C658,I658,J658)</f>
        <v>3606936999B. XXXXXX2011</v>
      </c>
      <c r="B658" s="2" t="s">
        <v>1294</v>
      </c>
      <c r="C658" s="2" t="s">
        <v>1295</v>
      </c>
      <c r="D658" s="2" t="s">
        <v>1296</v>
      </c>
      <c r="E658" s="2" t="s">
        <v>1297</v>
      </c>
      <c r="F658" s="2" t="s">
        <v>1298</v>
      </c>
      <c r="G658" s="2" t="s">
        <v>1299</v>
      </c>
      <c r="H658" s="2" t="s">
        <v>113</v>
      </c>
      <c r="I658" s="2" t="s">
        <v>28</v>
      </c>
      <c r="J658" s="2" t="s">
        <v>830</v>
      </c>
      <c r="L658" s="2" t="s">
        <v>1388</v>
      </c>
      <c r="N658" s="2" t="s">
        <v>1389</v>
      </c>
      <c r="Q658" s="2" t="s">
        <v>32</v>
      </c>
      <c r="R658" s="2" t="s">
        <v>33</v>
      </c>
      <c r="S658" s="2" t="s">
        <v>34</v>
      </c>
      <c r="T658" s="2" t="s">
        <v>35</v>
      </c>
      <c r="U658" s="2" t="s">
        <v>36</v>
      </c>
    </row>
    <row r="659" customFormat="false" ht="12.8" hidden="false" customHeight="false" outlineLevel="0" collapsed="false">
      <c r="A659" s="1" t="str">
        <f aca="false">CONCATENATE(B659,C659,I659,J659)</f>
        <v>3606936999B. XXXXXX2011</v>
      </c>
      <c r="B659" s="2" t="s">
        <v>1294</v>
      </c>
      <c r="C659" s="2" t="s">
        <v>1295</v>
      </c>
      <c r="D659" s="2" t="s">
        <v>1296</v>
      </c>
      <c r="E659" s="2" t="s">
        <v>1297</v>
      </c>
      <c r="F659" s="2" t="s">
        <v>1298</v>
      </c>
      <c r="G659" s="2" t="s">
        <v>1299</v>
      </c>
      <c r="H659" s="2" t="s">
        <v>113</v>
      </c>
      <c r="I659" s="2" t="s">
        <v>28</v>
      </c>
      <c r="J659" s="2" t="s">
        <v>830</v>
      </c>
      <c r="L659" s="2" t="s">
        <v>1390</v>
      </c>
      <c r="N659" s="2" t="s">
        <v>1391</v>
      </c>
      <c r="Q659" s="2" t="s">
        <v>32</v>
      </c>
      <c r="R659" s="2" t="s">
        <v>33</v>
      </c>
      <c r="S659" s="2" t="s">
        <v>34</v>
      </c>
      <c r="T659" s="2" t="s">
        <v>35</v>
      </c>
      <c r="U659" s="2" t="s">
        <v>36</v>
      </c>
    </row>
    <row r="660" customFormat="false" ht="12.8" hidden="false" customHeight="false" outlineLevel="0" collapsed="false">
      <c r="A660" s="1" t="str">
        <f aca="false">CONCATENATE(B660,C660,I660,J660)</f>
        <v>3606936999B. XXXXXX2011</v>
      </c>
      <c r="B660" s="2" t="s">
        <v>1294</v>
      </c>
      <c r="C660" s="2" t="s">
        <v>1295</v>
      </c>
      <c r="D660" s="2" t="s">
        <v>1296</v>
      </c>
      <c r="E660" s="2" t="s">
        <v>1297</v>
      </c>
      <c r="F660" s="2" t="s">
        <v>1298</v>
      </c>
      <c r="G660" s="2" t="s">
        <v>1299</v>
      </c>
      <c r="H660" s="2" t="s">
        <v>113</v>
      </c>
      <c r="I660" s="2" t="s">
        <v>28</v>
      </c>
      <c r="J660" s="2" t="s">
        <v>830</v>
      </c>
      <c r="L660" s="2" t="s">
        <v>1392</v>
      </c>
      <c r="N660" s="2" t="s">
        <v>1393</v>
      </c>
      <c r="Q660" s="2" t="s">
        <v>32</v>
      </c>
      <c r="R660" s="2" t="s">
        <v>33</v>
      </c>
      <c r="S660" s="2" t="s">
        <v>34</v>
      </c>
      <c r="T660" s="2" t="s">
        <v>35</v>
      </c>
      <c r="U660" s="2" t="s">
        <v>36</v>
      </c>
    </row>
    <row r="661" customFormat="false" ht="12.8" hidden="false" customHeight="false" outlineLevel="0" collapsed="false">
      <c r="A661" s="1" t="str">
        <f aca="false">CONCATENATE(B661,C661,I661,J661)</f>
        <v>3606936999B. XXXXXX2011</v>
      </c>
      <c r="B661" s="2" t="s">
        <v>1294</v>
      </c>
      <c r="C661" s="2" t="s">
        <v>1295</v>
      </c>
      <c r="D661" s="2" t="s">
        <v>1296</v>
      </c>
      <c r="E661" s="2" t="s">
        <v>1297</v>
      </c>
      <c r="F661" s="2" t="s">
        <v>1298</v>
      </c>
      <c r="G661" s="2" t="s">
        <v>1299</v>
      </c>
      <c r="H661" s="2" t="s">
        <v>113</v>
      </c>
      <c r="I661" s="2" t="s">
        <v>28</v>
      </c>
      <c r="J661" s="2" t="s">
        <v>830</v>
      </c>
      <c r="L661" s="2" t="s">
        <v>1394</v>
      </c>
      <c r="N661" s="2" t="s">
        <v>1395</v>
      </c>
      <c r="Q661" s="2" t="s">
        <v>32</v>
      </c>
      <c r="R661" s="2" t="s">
        <v>33</v>
      </c>
      <c r="S661" s="2" t="s">
        <v>34</v>
      </c>
      <c r="T661" s="2" t="s">
        <v>35</v>
      </c>
      <c r="U661" s="2" t="s">
        <v>36</v>
      </c>
    </row>
    <row r="662" customFormat="false" ht="12.8" hidden="false" customHeight="false" outlineLevel="0" collapsed="false">
      <c r="A662" s="1" t="str">
        <f aca="false">CONCATENATE(B662,C662,I662,J662)</f>
        <v>3606936999B. XXXXXX2011</v>
      </c>
      <c r="B662" s="2" t="s">
        <v>1294</v>
      </c>
      <c r="C662" s="2" t="s">
        <v>1295</v>
      </c>
      <c r="D662" s="2" t="s">
        <v>1296</v>
      </c>
      <c r="E662" s="2" t="s">
        <v>1297</v>
      </c>
      <c r="F662" s="2" t="s">
        <v>1298</v>
      </c>
      <c r="G662" s="2" t="s">
        <v>1299</v>
      </c>
      <c r="H662" s="2" t="s">
        <v>113</v>
      </c>
      <c r="I662" s="2" t="s">
        <v>28</v>
      </c>
      <c r="J662" s="2" t="s">
        <v>830</v>
      </c>
      <c r="L662" s="2" t="s">
        <v>1396</v>
      </c>
      <c r="N662" s="2" t="s">
        <v>1397</v>
      </c>
      <c r="Q662" s="2" t="s">
        <v>32</v>
      </c>
      <c r="R662" s="2" t="s">
        <v>33</v>
      </c>
      <c r="S662" s="2" t="s">
        <v>34</v>
      </c>
      <c r="T662" s="2" t="s">
        <v>35</v>
      </c>
      <c r="U662" s="2" t="s">
        <v>36</v>
      </c>
    </row>
    <row r="663" customFormat="false" ht="12.8" hidden="false" customHeight="false" outlineLevel="0" collapsed="false">
      <c r="A663" s="1" t="str">
        <f aca="false">CONCATENATE(B663,C663,I663,J663)</f>
        <v>3606936999B. XXXXXX2011</v>
      </c>
      <c r="B663" s="2" t="s">
        <v>1294</v>
      </c>
      <c r="C663" s="2" t="s">
        <v>1295</v>
      </c>
      <c r="D663" s="2" t="s">
        <v>1296</v>
      </c>
      <c r="E663" s="2" t="s">
        <v>1297</v>
      </c>
      <c r="F663" s="2" t="s">
        <v>1298</v>
      </c>
      <c r="G663" s="2" t="s">
        <v>1299</v>
      </c>
      <c r="H663" s="2" t="s">
        <v>113</v>
      </c>
      <c r="I663" s="2" t="s">
        <v>28</v>
      </c>
      <c r="J663" s="2" t="s">
        <v>830</v>
      </c>
      <c r="L663" s="2" t="s">
        <v>1398</v>
      </c>
      <c r="N663" s="2" t="s">
        <v>1399</v>
      </c>
      <c r="Q663" s="2" t="s">
        <v>32</v>
      </c>
      <c r="R663" s="2" t="s">
        <v>33</v>
      </c>
      <c r="S663" s="2" t="s">
        <v>34</v>
      </c>
      <c r="T663" s="2" t="s">
        <v>35</v>
      </c>
      <c r="U663" s="2" t="s">
        <v>36</v>
      </c>
    </row>
    <row r="664" customFormat="false" ht="12.8" hidden="false" customHeight="false" outlineLevel="0" collapsed="false">
      <c r="A664" s="1" t="str">
        <f aca="false">CONCATENATE(B664,C664,I664,J664)</f>
        <v>3606936999B. XXXXXX2011</v>
      </c>
      <c r="B664" s="2" t="s">
        <v>1294</v>
      </c>
      <c r="C664" s="2" t="s">
        <v>1295</v>
      </c>
      <c r="D664" s="2" t="s">
        <v>1296</v>
      </c>
      <c r="E664" s="2" t="s">
        <v>1297</v>
      </c>
      <c r="F664" s="2" t="s">
        <v>1298</v>
      </c>
      <c r="G664" s="2" t="s">
        <v>1299</v>
      </c>
      <c r="H664" s="2" t="s">
        <v>113</v>
      </c>
      <c r="I664" s="2" t="s">
        <v>28</v>
      </c>
      <c r="J664" s="2" t="s">
        <v>830</v>
      </c>
      <c r="L664" s="2" t="s">
        <v>1400</v>
      </c>
      <c r="N664" s="2" t="s">
        <v>1401</v>
      </c>
      <c r="Q664" s="2" t="s">
        <v>32</v>
      </c>
      <c r="R664" s="2" t="s">
        <v>33</v>
      </c>
      <c r="S664" s="2" t="s">
        <v>34</v>
      </c>
      <c r="T664" s="2" t="s">
        <v>35</v>
      </c>
      <c r="U664" s="2" t="s">
        <v>36</v>
      </c>
    </row>
    <row r="665" customFormat="false" ht="12.8" hidden="false" customHeight="false" outlineLevel="0" collapsed="false">
      <c r="A665" s="1" t="str">
        <f aca="false">CONCATENATE(B665,C665,I665,J665)</f>
        <v>3606936999B. XXXXXX2011</v>
      </c>
      <c r="B665" s="2" t="s">
        <v>1294</v>
      </c>
      <c r="C665" s="2" t="s">
        <v>1295</v>
      </c>
      <c r="D665" s="2" t="s">
        <v>1296</v>
      </c>
      <c r="E665" s="2" t="s">
        <v>1297</v>
      </c>
      <c r="F665" s="2" t="s">
        <v>1298</v>
      </c>
      <c r="G665" s="2" t="s">
        <v>1299</v>
      </c>
      <c r="H665" s="2" t="s">
        <v>113</v>
      </c>
      <c r="I665" s="2" t="s">
        <v>28</v>
      </c>
      <c r="J665" s="2" t="s">
        <v>830</v>
      </c>
      <c r="L665" s="2" t="s">
        <v>1402</v>
      </c>
      <c r="N665" s="2" t="s">
        <v>1403</v>
      </c>
      <c r="Q665" s="2" t="s">
        <v>32</v>
      </c>
      <c r="R665" s="2" t="s">
        <v>33</v>
      </c>
      <c r="S665" s="2" t="s">
        <v>34</v>
      </c>
      <c r="T665" s="2" t="s">
        <v>35</v>
      </c>
      <c r="U665" s="2" t="s">
        <v>36</v>
      </c>
    </row>
    <row r="666" customFormat="false" ht="12.8" hidden="false" customHeight="false" outlineLevel="0" collapsed="false">
      <c r="A666" s="1" t="str">
        <f aca="false">CONCATENATE(B666,C666,I666,J666)</f>
        <v>3606936999B. XXXXXX2011</v>
      </c>
      <c r="B666" s="2" t="s">
        <v>1294</v>
      </c>
      <c r="C666" s="2" t="s">
        <v>1295</v>
      </c>
      <c r="D666" s="2" t="s">
        <v>1296</v>
      </c>
      <c r="E666" s="2" t="s">
        <v>1297</v>
      </c>
      <c r="F666" s="2" t="s">
        <v>1298</v>
      </c>
      <c r="G666" s="2" t="s">
        <v>1299</v>
      </c>
      <c r="H666" s="2" t="s">
        <v>113</v>
      </c>
      <c r="I666" s="2" t="s">
        <v>28</v>
      </c>
      <c r="J666" s="2" t="s">
        <v>830</v>
      </c>
      <c r="L666" s="2" t="s">
        <v>1404</v>
      </c>
      <c r="N666" s="2" t="s">
        <v>1405</v>
      </c>
      <c r="Q666" s="2" t="s">
        <v>32</v>
      </c>
      <c r="R666" s="2" t="s">
        <v>33</v>
      </c>
      <c r="S666" s="2" t="s">
        <v>34</v>
      </c>
      <c r="T666" s="2" t="s">
        <v>35</v>
      </c>
      <c r="U666" s="2" t="s">
        <v>36</v>
      </c>
    </row>
    <row r="667" customFormat="false" ht="12.8" hidden="false" customHeight="false" outlineLevel="0" collapsed="false">
      <c r="A667" s="1" t="str">
        <f aca="false">CONCATENATE(B667,C667,I667,J667)</f>
        <v>3606936999B. XXXXXX2011</v>
      </c>
      <c r="B667" s="2" t="s">
        <v>1294</v>
      </c>
      <c r="C667" s="2" t="s">
        <v>1295</v>
      </c>
      <c r="D667" s="2" t="s">
        <v>1296</v>
      </c>
      <c r="E667" s="2" t="s">
        <v>1297</v>
      </c>
      <c r="F667" s="2" t="s">
        <v>1298</v>
      </c>
      <c r="G667" s="2" t="s">
        <v>1299</v>
      </c>
      <c r="H667" s="2" t="s">
        <v>113</v>
      </c>
      <c r="I667" s="2" t="s">
        <v>28</v>
      </c>
      <c r="J667" s="2" t="s">
        <v>830</v>
      </c>
      <c r="L667" s="2" t="s">
        <v>1406</v>
      </c>
      <c r="N667" s="2" t="s">
        <v>1407</v>
      </c>
      <c r="Q667" s="2" t="s">
        <v>32</v>
      </c>
      <c r="R667" s="2" t="s">
        <v>33</v>
      </c>
      <c r="S667" s="2" t="s">
        <v>34</v>
      </c>
      <c r="T667" s="2" t="s">
        <v>35</v>
      </c>
      <c r="U667" s="2" t="s">
        <v>36</v>
      </c>
    </row>
    <row r="668" customFormat="false" ht="12.8" hidden="false" customHeight="false" outlineLevel="0" collapsed="false">
      <c r="A668" s="1" t="str">
        <f aca="false">CONCATENATE(B668,C668,I668,J668)</f>
        <v>3606936999B. XXXXXX2011</v>
      </c>
      <c r="B668" s="2" t="s">
        <v>1294</v>
      </c>
      <c r="C668" s="2" t="s">
        <v>1295</v>
      </c>
      <c r="D668" s="2" t="s">
        <v>1296</v>
      </c>
      <c r="E668" s="2" t="s">
        <v>1297</v>
      </c>
      <c r="F668" s="2" t="s">
        <v>1298</v>
      </c>
      <c r="G668" s="2" t="s">
        <v>1299</v>
      </c>
      <c r="H668" s="2" t="s">
        <v>113</v>
      </c>
      <c r="I668" s="2" t="s">
        <v>28</v>
      </c>
      <c r="J668" s="2" t="s">
        <v>830</v>
      </c>
      <c r="L668" s="2" t="s">
        <v>1408</v>
      </c>
      <c r="N668" s="2" t="s">
        <v>1409</v>
      </c>
      <c r="Q668" s="2" t="s">
        <v>32</v>
      </c>
      <c r="R668" s="2" t="s">
        <v>33</v>
      </c>
      <c r="S668" s="2" t="s">
        <v>34</v>
      </c>
      <c r="T668" s="2" t="s">
        <v>35</v>
      </c>
      <c r="U668" s="2" t="s">
        <v>36</v>
      </c>
    </row>
    <row r="669" customFormat="false" ht="12.8" hidden="false" customHeight="false" outlineLevel="0" collapsed="false">
      <c r="A669" s="1" t="str">
        <f aca="false">CONCATENATE(B669,C669,I669,J669)</f>
        <v>3606936999B. XXXXXX2011</v>
      </c>
      <c r="B669" s="2" t="s">
        <v>1294</v>
      </c>
      <c r="C669" s="2" t="s">
        <v>1295</v>
      </c>
      <c r="D669" s="2" t="s">
        <v>1296</v>
      </c>
      <c r="E669" s="2" t="s">
        <v>1297</v>
      </c>
      <c r="F669" s="2" t="s">
        <v>1298</v>
      </c>
      <c r="G669" s="2" t="s">
        <v>1299</v>
      </c>
      <c r="H669" s="2" t="s">
        <v>113</v>
      </c>
      <c r="I669" s="2" t="s">
        <v>28</v>
      </c>
      <c r="J669" s="2" t="s">
        <v>830</v>
      </c>
      <c r="L669" s="2" t="s">
        <v>1410</v>
      </c>
      <c r="N669" s="2" t="s">
        <v>1411</v>
      </c>
      <c r="Q669" s="2" t="s">
        <v>32</v>
      </c>
      <c r="R669" s="2" t="s">
        <v>33</v>
      </c>
      <c r="S669" s="2" t="s">
        <v>34</v>
      </c>
      <c r="T669" s="2" t="s">
        <v>35</v>
      </c>
      <c r="U669" s="2" t="s">
        <v>36</v>
      </c>
    </row>
    <row r="670" customFormat="false" ht="12.8" hidden="false" customHeight="false" outlineLevel="0" collapsed="false">
      <c r="A670" s="1" t="str">
        <f aca="false">CONCATENATE(B670,C670,I670,J670)</f>
        <v>3606936999B. XXXXXX2011</v>
      </c>
      <c r="B670" s="2" t="s">
        <v>1294</v>
      </c>
      <c r="C670" s="2" t="s">
        <v>1295</v>
      </c>
      <c r="D670" s="2" t="s">
        <v>1296</v>
      </c>
      <c r="E670" s="2" t="s">
        <v>1297</v>
      </c>
      <c r="F670" s="2" t="s">
        <v>1298</v>
      </c>
      <c r="G670" s="2" t="s">
        <v>1299</v>
      </c>
      <c r="H670" s="2" t="s">
        <v>113</v>
      </c>
      <c r="I670" s="2" t="s">
        <v>28</v>
      </c>
      <c r="J670" s="2" t="s">
        <v>830</v>
      </c>
      <c r="L670" s="2" t="s">
        <v>1412</v>
      </c>
      <c r="N670" s="2" t="s">
        <v>1413</v>
      </c>
      <c r="Q670" s="2" t="s">
        <v>32</v>
      </c>
      <c r="R670" s="2" t="s">
        <v>33</v>
      </c>
      <c r="S670" s="2" t="s">
        <v>34</v>
      </c>
      <c r="T670" s="2" t="s">
        <v>35</v>
      </c>
      <c r="U670" s="2" t="s">
        <v>36</v>
      </c>
    </row>
    <row r="671" customFormat="false" ht="12.8" hidden="false" customHeight="false" outlineLevel="0" collapsed="false">
      <c r="A671" s="1" t="str">
        <f aca="false">CONCATENATE(B671,C671,I671,J671)</f>
        <v>3606936999B. XXXXXX2011</v>
      </c>
      <c r="B671" s="2" t="s">
        <v>1294</v>
      </c>
      <c r="C671" s="2" t="s">
        <v>1295</v>
      </c>
      <c r="D671" s="2" t="s">
        <v>1296</v>
      </c>
      <c r="E671" s="2" t="s">
        <v>1297</v>
      </c>
      <c r="F671" s="2" t="s">
        <v>1298</v>
      </c>
      <c r="G671" s="2" t="s">
        <v>1299</v>
      </c>
      <c r="H671" s="2" t="s">
        <v>113</v>
      </c>
      <c r="I671" s="2" t="s">
        <v>28</v>
      </c>
      <c r="J671" s="2" t="s">
        <v>830</v>
      </c>
      <c r="L671" s="2" t="s">
        <v>1414</v>
      </c>
      <c r="N671" s="2" t="s">
        <v>1415</v>
      </c>
      <c r="Q671" s="2" t="s">
        <v>32</v>
      </c>
      <c r="R671" s="2" t="s">
        <v>33</v>
      </c>
      <c r="S671" s="2" t="s">
        <v>34</v>
      </c>
      <c r="T671" s="2" t="s">
        <v>35</v>
      </c>
      <c r="U671" s="2" t="s">
        <v>36</v>
      </c>
    </row>
    <row r="672" customFormat="false" ht="12.8" hidden="false" customHeight="false" outlineLevel="0" collapsed="false">
      <c r="A672" s="1" t="str">
        <f aca="false">CONCATENATE(B672,C672,I672,J672)</f>
        <v>3606936999B. XXXXXX2011</v>
      </c>
      <c r="B672" s="2" t="s">
        <v>1294</v>
      </c>
      <c r="C672" s="2" t="s">
        <v>1295</v>
      </c>
      <c r="D672" s="2" t="s">
        <v>1296</v>
      </c>
      <c r="E672" s="2" t="s">
        <v>1297</v>
      </c>
      <c r="F672" s="2" t="s">
        <v>1298</v>
      </c>
      <c r="G672" s="2" t="s">
        <v>1299</v>
      </c>
      <c r="H672" s="2" t="s">
        <v>113</v>
      </c>
      <c r="I672" s="2" t="s">
        <v>28</v>
      </c>
      <c r="J672" s="2" t="s">
        <v>830</v>
      </c>
      <c r="L672" s="2" t="s">
        <v>1416</v>
      </c>
      <c r="N672" s="2" t="s">
        <v>1417</v>
      </c>
      <c r="Q672" s="2" t="s">
        <v>32</v>
      </c>
      <c r="R672" s="2" t="s">
        <v>33</v>
      </c>
      <c r="S672" s="2" t="s">
        <v>34</v>
      </c>
      <c r="T672" s="2" t="s">
        <v>35</v>
      </c>
      <c r="U672" s="2" t="s">
        <v>36</v>
      </c>
    </row>
    <row r="673" customFormat="false" ht="12.8" hidden="false" customHeight="false" outlineLevel="0" collapsed="false">
      <c r="A673" s="1" t="str">
        <f aca="false">CONCATENATE(B673,C673,I673,J673)</f>
        <v>3606936999B. XXXXXX2011</v>
      </c>
      <c r="B673" s="2" t="s">
        <v>1294</v>
      </c>
      <c r="C673" s="2" t="s">
        <v>1295</v>
      </c>
      <c r="D673" s="2" t="s">
        <v>1296</v>
      </c>
      <c r="E673" s="2" t="s">
        <v>1297</v>
      </c>
      <c r="F673" s="2" t="s">
        <v>1298</v>
      </c>
      <c r="G673" s="2" t="s">
        <v>1299</v>
      </c>
      <c r="H673" s="2" t="s">
        <v>113</v>
      </c>
      <c r="I673" s="2" t="s">
        <v>28</v>
      </c>
      <c r="J673" s="2" t="s">
        <v>830</v>
      </c>
      <c r="L673" s="2" t="s">
        <v>1418</v>
      </c>
      <c r="N673" s="2" t="s">
        <v>1419</v>
      </c>
      <c r="Q673" s="2" t="s">
        <v>32</v>
      </c>
      <c r="R673" s="2" t="s">
        <v>33</v>
      </c>
      <c r="S673" s="2" t="s">
        <v>34</v>
      </c>
      <c r="T673" s="2" t="s">
        <v>35</v>
      </c>
      <c r="U673" s="2" t="s">
        <v>36</v>
      </c>
    </row>
    <row r="674" customFormat="false" ht="12.8" hidden="false" customHeight="false" outlineLevel="0" collapsed="false">
      <c r="A674" s="1" t="str">
        <f aca="false">CONCATENATE(B674,C674,I674,J674)</f>
        <v>3606936999B. XXXXXX2011</v>
      </c>
      <c r="B674" s="2" t="s">
        <v>1294</v>
      </c>
      <c r="C674" s="2" t="s">
        <v>1295</v>
      </c>
      <c r="D674" s="2" t="s">
        <v>1296</v>
      </c>
      <c r="E674" s="2" t="s">
        <v>1297</v>
      </c>
      <c r="F674" s="2" t="s">
        <v>1298</v>
      </c>
      <c r="G674" s="2" t="s">
        <v>1299</v>
      </c>
      <c r="H674" s="2" t="s">
        <v>113</v>
      </c>
      <c r="I674" s="2" t="s">
        <v>28</v>
      </c>
      <c r="J674" s="2" t="s">
        <v>830</v>
      </c>
      <c r="L674" s="2" t="s">
        <v>1420</v>
      </c>
      <c r="N674" s="2" t="s">
        <v>1421</v>
      </c>
      <c r="Q674" s="2" t="s">
        <v>32</v>
      </c>
      <c r="R674" s="2" t="s">
        <v>33</v>
      </c>
      <c r="S674" s="2" t="s">
        <v>34</v>
      </c>
      <c r="T674" s="2" t="s">
        <v>35</v>
      </c>
      <c r="U674" s="2" t="s">
        <v>36</v>
      </c>
    </row>
    <row r="675" customFormat="false" ht="12.8" hidden="false" customHeight="false" outlineLevel="0" collapsed="false">
      <c r="A675" s="1" t="str">
        <f aca="false">CONCATENATE(B675,C675,I675,J675)</f>
        <v>3606936999B. XXXXXX2011</v>
      </c>
      <c r="B675" s="2" t="s">
        <v>1294</v>
      </c>
      <c r="C675" s="2" t="s">
        <v>1295</v>
      </c>
      <c r="D675" s="2" t="s">
        <v>1296</v>
      </c>
      <c r="E675" s="2" t="s">
        <v>1297</v>
      </c>
      <c r="F675" s="2" t="s">
        <v>1298</v>
      </c>
      <c r="G675" s="2" t="s">
        <v>1299</v>
      </c>
      <c r="H675" s="2" t="s">
        <v>113</v>
      </c>
      <c r="I675" s="2" t="s">
        <v>28</v>
      </c>
      <c r="J675" s="2" t="s">
        <v>830</v>
      </c>
      <c r="L675" s="2" t="s">
        <v>1422</v>
      </c>
      <c r="N675" s="2" t="s">
        <v>1423</v>
      </c>
      <c r="Q675" s="2" t="s">
        <v>32</v>
      </c>
      <c r="R675" s="2" t="s">
        <v>33</v>
      </c>
      <c r="S675" s="2" t="s">
        <v>34</v>
      </c>
      <c r="T675" s="2" t="s">
        <v>35</v>
      </c>
      <c r="U675" s="2" t="s">
        <v>36</v>
      </c>
    </row>
    <row r="676" customFormat="false" ht="12.8" hidden="false" customHeight="false" outlineLevel="0" collapsed="false">
      <c r="A676" s="1" t="str">
        <f aca="false">CONCATENATE(B676,C676,I676,J676)</f>
        <v>3606936999B. XXXXXX2011</v>
      </c>
      <c r="B676" s="2" t="s">
        <v>1294</v>
      </c>
      <c r="C676" s="2" t="s">
        <v>1295</v>
      </c>
      <c r="D676" s="2" t="s">
        <v>1296</v>
      </c>
      <c r="E676" s="2" t="s">
        <v>1297</v>
      </c>
      <c r="F676" s="2" t="s">
        <v>1298</v>
      </c>
      <c r="G676" s="2" t="s">
        <v>1299</v>
      </c>
      <c r="H676" s="2" t="s">
        <v>113</v>
      </c>
      <c r="I676" s="2" t="s">
        <v>28</v>
      </c>
      <c r="J676" s="2" t="s">
        <v>830</v>
      </c>
      <c r="L676" s="2" t="s">
        <v>1424</v>
      </c>
      <c r="N676" s="2" t="s">
        <v>1425</v>
      </c>
      <c r="Q676" s="2" t="s">
        <v>32</v>
      </c>
      <c r="R676" s="2" t="s">
        <v>33</v>
      </c>
      <c r="S676" s="2" t="s">
        <v>34</v>
      </c>
      <c r="T676" s="2" t="s">
        <v>35</v>
      </c>
      <c r="U676" s="2" t="s">
        <v>36</v>
      </c>
    </row>
    <row r="677" customFormat="false" ht="12.8" hidden="false" customHeight="false" outlineLevel="0" collapsed="false">
      <c r="A677" s="1" t="str">
        <f aca="false">CONCATENATE(B677,C677,I677,J677)</f>
        <v>3606936999B. XXXXXX2011</v>
      </c>
      <c r="B677" s="2" t="s">
        <v>1294</v>
      </c>
      <c r="C677" s="2" t="s">
        <v>1295</v>
      </c>
      <c r="D677" s="2" t="s">
        <v>1296</v>
      </c>
      <c r="E677" s="2" t="s">
        <v>1297</v>
      </c>
      <c r="F677" s="2" t="s">
        <v>1298</v>
      </c>
      <c r="G677" s="2" t="s">
        <v>1299</v>
      </c>
      <c r="H677" s="2" t="s">
        <v>113</v>
      </c>
      <c r="I677" s="2" t="s">
        <v>28</v>
      </c>
      <c r="J677" s="2" t="s">
        <v>830</v>
      </c>
      <c r="L677" s="2" t="s">
        <v>1426</v>
      </c>
      <c r="N677" s="2" t="s">
        <v>1427</v>
      </c>
      <c r="Q677" s="2" t="s">
        <v>32</v>
      </c>
      <c r="R677" s="2" t="s">
        <v>33</v>
      </c>
      <c r="S677" s="2" t="s">
        <v>34</v>
      </c>
      <c r="T677" s="2" t="s">
        <v>35</v>
      </c>
      <c r="U677" s="2" t="s">
        <v>36</v>
      </c>
    </row>
    <row r="678" customFormat="false" ht="12.8" hidden="false" customHeight="false" outlineLevel="0" collapsed="false">
      <c r="A678" s="1" t="str">
        <f aca="false">CONCATENATE(B678,C678,I678,J678)</f>
        <v>3606936999B. XXXXXX2011</v>
      </c>
      <c r="B678" s="2" t="s">
        <v>1294</v>
      </c>
      <c r="C678" s="2" t="s">
        <v>1295</v>
      </c>
      <c r="D678" s="2" t="s">
        <v>1296</v>
      </c>
      <c r="E678" s="2" t="s">
        <v>1297</v>
      </c>
      <c r="F678" s="2" t="s">
        <v>1298</v>
      </c>
      <c r="G678" s="2" t="s">
        <v>1299</v>
      </c>
      <c r="H678" s="2" t="s">
        <v>113</v>
      </c>
      <c r="I678" s="2" t="s">
        <v>28</v>
      </c>
      <c r="J678" s="2" t="s">
        <v>830</v>
      </c>
      <c r="L678" s="2" t="s">
        <v>1428</v>
      </c>
      <c r="N678" s="2" t="s">
        <v>1429</v>
      </c>
      <c r="Q678" s="2" t="s">
        <v>32</v>
      </c>
      <c r="R678" s="2" t="s">
        <v>33</v>
      </c>
      <c r="S678" s="2" t="s">
        <v>34</v>
      </c>
      <c r="T678" s="2" t="s">
        <v>35</v>
      </c>
      <c r="U678" s="2" t="s">
        <v>36</v>
      </c>
    </row>
    <row r="679" customFormat="false" ht="12.8" hidden="false" customHeight="false" outlineLevel="0" collapsed="false">
      <c r="A679" s="1" t="str">
        <f aca="false">CONCATENATE(B679,C679,I679,J679)</f>
        <v>3606936999B. XXXXXX2011</v>
      </c>
      <c r="B679" s="2" t="s">
        <v>1294</v>
      </c>
      <c r="C679" s="2" t="s">
        <v>1295</v>
      </c>
      <c r="D679" s="2" t="s">
        <v>1296</v>
      </c>
      <c r="E679" s="2" t="s">
        <v>1297</v>
      </c>
      <c r="F679" s="2" t="s">
        <v>1298</v>
      </c>
      <c r="G679" s="2" t="s">
        <v>1299</v>
      </c>
      <c r="H679" s="2" t="s">
        <v>113</v>
      </c>
      <c r="I679" s="2" t="s">
        <v>28</v>
      </c>
      <c r="J679" s="2" t="s">
        <v>830</v>
      </c>
      <c r="L679" s="2" t="s">
        <v>1430</v>
      </c>
      <c r="N679" s="2" t="s">
        <v>1431</v>
      </c>
      <c r="Q679" s="2" t="s">
        <v>32</v>
      </c>
      <c r="R679" s="2" t="s">
        <v>33</v>
      </c>
      <c r="S679" s="2" t="s">
        <v>34</v>
      </c>
      <c r="T679" s="2" t="s">
        <v>35</v>
      </c>
      <c r="U679" s="2" t="s">
        <v>36</v>
      </c>
    </row>
    <row r="680" customFormat="false" ht="12.8" hidden="false" customHeight="false" outlineLevel="0" collapsed="false">
      <c r="A680" s="1" t="str">
        <f aca="false">CONCATENATE(B680,C680,I680,J680)</f>
        <v>3606936999B. XXXXXX2011</v>
      </c>
      <c r="B680" s="2" t="s">
        <v>1294</v>
      </c>
      <c r="C680" s="2" t="s">
        <v>1295</v>
      </c>
      <c r="D680" s="2" t="s">
        <v>1296</v>
      </c>
      <c r="E680" s="2" t="s">
        <v>1297</v>
      </c>
      <c r="F680" s="2" t="s">
        <v>1298</v>
      </c>
      <c r="G680" s="2" t="s">
        <v>1299</v>
      </c>
      <c r="H680" s="2" t="s">
        <v>113</v>
      </c>
      <c r="I680" s="2" t="s">
        <v>28</v>
      </c>
      <c r="J680" s="2" t="s">
        <v>830</v>
      </c>
      <c r="L680" s="2" t="s">
        <v>1432</v>
      </c>
      <c r="N680" s="2" t="s">
        <v>1433</v>
      </c>
      <c r="Q680" s="2" t="s">
        <v>32</v>
      </c>
      <c r="R680" s="2" t="s">
        <v>33</v>
      </c>
      <c r="S680" s="2" t="s">
        <v>34</v>
      </c>
      <c r="T680" s="2" t="s">
        <v>35</v>
      </c>
      <c r="U680" s="2" t="s">
        <v>36</v>
      </c>
    </row>
    <row r="681" customFormat="false" ht="12.8" hidden="false" customHeight="false" outlineLevel="0" collapsed="false">
      <c r="A681" s="1" t="str">
        <f aca="false">CONCATENATE(B681,C681,I681,J681)</f>
        <v>3606936999B. XXXXXX2011</v>
      </c>
      <c r="B681" s="2" t="s">
        <v>1294</v>
      </c>
      <c r="C681" s="2" t="s">
        <v>1295</v>
      </c>
      <c r="D681" s="2" t="s">
        <v>1296</v>
      </c>
      <c r="E681" s="2" t="s">
        <v>1297</v>
      </c>
      <c r="F681" s="2" t="s">
        <v>1298</v>
      </c>
      <c r="G681" s="2" t="s">
        <v>1299</v>
      </c>
      <c r="H681" s="2" t="s">
        <v>113</v>
      </c>
      <c r="I681" s="2" t="s">
        <v>28</v>
      </c>
      <c r="J681" s="2" t="s">
        <v>830</v>
      </c>
      <c r="L681" s="2" t="s">
        <v>1434</v>
      </c>
      <c r="N681" s="2" t="s">
        <v>1435</v>
      </c>
      <c r="Q681" s="2" t="s">
        <v>32</v>
      </c>
      <c r="R681" s="2" t="s">
        <v>33</v>
      </c>
      <c r="S681" s="2" t="s">
        <v>34</v>
      </c>
      <c r="T681" s="2" t="s">
        <v>35</v>
      </c>
      <c r="U681" s="2" t="s">
        <v>36</v>
      </c>
    </row>
    <row r="682" customFormat="false" ht="12.8" hidden="false" customHeight="false" outlineLevel="0" collapsed="false">
      <c r="A682" s="1" t="str">
        <f aca="false">CONCATENATE(B682,C682,I682,J682)</f>
        <v>3606936999B. XXXXXX2011</v>
      </c>
      <c r="B682" s="2" t="s">
        <v>1294</v>
      </c>
      <c r="C682" s="2" t="s">
        <v>1295</v>
      </c>
      <c r="D682" s="2" t="s">
        <v>1296</v>
      </c>
      <c r="E682" s="2" t="s">
        <v>1297</v>
      </c>
      <c r="F682" s="2" t="s">
        <v>1298</v>
      </c>
      <c r="G682" s="2" t="s">
        <v>1299</v>
      </c>
      <c r="H682" s="2" t="s">
        <v>113</v>
      </c>
      <c r="I682" s="2" t="s">
        <v>28</v>
      </c>
      <c r="J682" s="2" t="s">
        <v>830</v>
      </c>
      <c r="L682" s="2" t="s">
        <v>1436</v>
      </c>
      <c r="N682" s="2" t="s">
        <v>1437</v>
      </c>
      <c r="Q682" s="2" t="s">
        <v>32</v>
      </c>
      <c r="R682" s="2" t="s">
        <v>33</v>
      </c>
      <c r="S682" s="2" t="s">
        <v>34</v>
      </c>
      <c r="T682" s="2" t="s">
        <v>35</v>
      </c>
      <c r="U682" s="2" t="s">
        <v>36</v>
      </c>
    </row>
    <row r="683" customFormat="false" ht="12.8" hidden="false" customHeight="false" outlineLevel="0" collapsed="false">
      <c r="A683" s="1" t="str">
        <f aca="false">CONCATENATE(B683,C683,I683,J683)</f>
        <v>3606936999B. XXXXXX2011</v>
      </c>
      <c r="B683" s="2" t="s">
        <v>1294</v>
      </c>
      <c r="C683" s="2" t="s">
        <v>1295</v>
      </c>
      <c r="D683" s="2" t="s">
        <v>1296</v>
      </c>
      <c r="E683" s="2" t="s">
        <v>1297</v>
      </c>
      <c r="F683" s="2" t="s">
        <v>1298</v>
      </c>
      <c r="G683" s="2" t="s">
        <v>1299</v>
      </c>
      <c r="H683" s="2" t="s">
        <v>113</v>
      </c>
      <c r="I683" s="2" t="s">
        <v>28</v>
      </c>
      <c r="J683" s="2" t="s">
        <v>830</v>
      </c>
      <c r="L683" s="2" t="s">
        <v>1438</v>
      </c>
      <c r="N683" s="2" t="s">
        <v>1439</v>
      </c>
      <c r="Q683" s="2" t="s">
        <v>32</v>
      </c>
      <c r="R683" s="2" t="s">
        <v>33</v>
      </c>
      <c r="S683" s="2" t="s">
        <v>34</v>
      </c>
      <c r="T683" s="2" t="s">
        <v>35</v>
      </c>
      <c r="U683" s="2" t="s">
        <v>36</v>
      </c>
    </row>
    <row r="684" customFormat="false" ht="12.8" hidden="false" customHeight="false" outlineLevel="0" collapsed="false">
      <c r="A684" s="1" t="str">
        <f aca="false">CONCATENATE(B684,C684,I684,J684)</f>
        <v>3606936999B. XXXXXX2011</v>
      </c>
      <c r="B684" s="2" t="s">
        <v>1294</v>
      </c>
      <c r="C684" s="2" t="s">
        <v>1295</v>
      </c>
      <c r="D684" s="2" t="s">
        <v>1296</v>
      </c>
      <c r="E684" s="2" t="s">
        <v>1297</v>
      </c>
      <c r="F684" s="2" t="s">
        <v>1298</v>
      </c>
      <c r="G684" s="2" t="s">
        <v>1299</v>
      </c>
      <c r="H684" s="2" t="s">
        <v>113</v>
      </c>
      <c r="I684" s="2" t="s">
        <v>28</v>
      </c>
      <c r="J684" s="2" t="s">
        <v>830</v>
      </c>
      <c r="L684" s="2" t="s">
        <v>1440</v>
      </c>
      <c r="N684" s="2" t="s">
        <v>1441</v>
      </c>
      <c r="Q684" s="2" t="s">
        <v>32</v>
      </c>
      <c r="R684" s="2" t="s">
        <v>33</v>
      </c>
      <c r="S684" s="2" t="s">
        <v>34</v>
      </c>
      <c r="T684" s="2" t="s">
        <v>35</v>
      </c>
      <c r="U684" s="2" t="s">
        <v>36</v>
      </c>
    </row>
    <row r="685" customFormat="false" ht="12.8" hidden="false" customHeight="false" outlineLevel="0" collapsed="false">
      <c r="A685" s="1" t="str">
        <f aca="false">CONCATENATE(B685,C685,I685,J685)</f>
        <v>3606936999B. XXXXXX2011</v>
      </c>
      <c r="B685" s="2" t="s">
        <v>1294</v>
      </c>
      <c r="C685" s="2" t="s">
        <v>1295</v>
      </c>
      <c r="D685" s="2" t="s">
        <v>1296</v>
      </c>
      <c r="E685" s="2" t="s">
        <v>1297</v>
      </c>
      <c r="F685" s="2" t="s">
        <v>1298</v>
      </c>
      <c r="G685" s="2" t="s">
        <v>1299</v>
      </c>
      <c r="H685" s="2" t="s">
        <v>113</v>
      </c>
      <c r="I685" s="2" t="s">
        <v>28</v>
      </c>
      <c r="J685" s="2" t="s">
        <v>830</v>
      </c>
      <c r="L685" s="2" t="s">
        <v>1442</v>
      </c>
      <c r="N685" s="2" t="s">
        <v>1443</v>
      </c>
      <c r="Q685" s="2" t="s">
        <v>32</v>
      </c>
      <c r="R685" s="2" t="s">
        <v>33</v>
      </c>
      <c r="S685" s="2" t="s">
        <v>34</v>
      </c>
      <c r="T685" s="2" t="s">
        <v>35</v>
      </c>
      <c r="U685" s="2" t="s">
        <v>36</v>
      </c>
    </row>
    <row r="686" customFormat="false" ht="12.8" hidden="false" customHeight="false" outlineLevel="0" collapsed="false">
      <c r="A686" s="1" t="str">
        <f aca="false">CONCATENATE(B686,C686,I686,J686)</f>
        <v>3606936999B. XXXXXX2011</v>
      </c>
      <c r="B686" s="2" t="s">
        <v>1294</v>
      </c>
      <c r="C686" s="2" t="s">
        <v>1295</v>
      </c>
      <c r="D686" s="2" t="s">
        <v>1296</v>
      </c>
      <c r="E686" s="2" t="s">
        <v>1297</v>
      </c>
      <c r="F686" s="2" t="s">
        <v>1298</v>
      </c>
      <c r="G686" s="2" t="s">
        <v>1299</v>
      </c>
      <c r="H686" s="2" t="s">
        <v>113</v>
      </c>
      <c r="I686" s="2" t="s">
        <v>28</v>
      </c>
      <c r="J686" s="2" t="s">
        <v>830</v>
      </c>
      <c r="L686" s="2" t="s">
        <v>1444</v>
      </c>
      <c r="N686" s="2" t="s">
        <v>1445</v>
      </c>
      <c r="Q686" s="2" t="s">
        <v>32</v>
      </c>
      <c r="R686" s="2" t="s">
        <v>33</v>
      </c>
      <c r="S686" s="2" t="s">
        <v>34</v>
      </c>
      <c r="T686" s="2" t="s">
        <v>35</v>
      </c>
      <c r="U686" s="2" t="s">
        <v>36</v>
      </c>
    </row>
    <row r="687" customFormat="false" ht="12.8" hidden="false" customHeight="false" outlineLevel="0" collapsed="false">
      <c r="A687" s="1" t="str">
        <f aca="false">CONCATENATE(B687,C687,I687,J687)</f>
        <v>3606936999B. XXXXXX2011</v>
      </c>
      <c r="B687" s="2" t="s">
        <v>1294</v>
      </c>
      <c r="C687" s="2" t="s">
        <v>1295</v>
      </c>
      <c r="D687" s="2" t="s">
        <v>1296</v>
      </c>
      <c r="E687" s="2" t="s">
        <v>1297</v>
      </c>
      <c r="F687" s="2" t="s">
        <v>1298</v>
      </c>
      <c r="G687" s="2" t="s">
        <v>1299</v>
      </c>
      <c r="H687" s="2" t="s">
        <v>113</v>
      </c>
      <c r="I687" s="2" t="s">
        <v>28</v>
      </c>
      <c r="J687" s="2" t="s">
        <v>830</v>
      </c>
      <c r="L687" s="2" t="s">
        <v>1446</v>
      </c>
      <c r="N687" s="2" t="s">
        <v>1447</v>
      </c>
      <c r="Q687" s="2" t="s">
        <v>32</v>
      </c>
      <c r="R687" s="2" t="s">
        <v>33</v>
      </c>
      <c r="S687" s="2" t="s">
        <v>34</v>
      </c>
      <c r="T687" s="2" t="s">
        <v>35</v>
      </c>
      <c r="U687" s="2" t="s">
        <v>36</v>
      </c>
    </row>
    <row r="688" customFormat="false" ht="12.8" hidden="false" customHeight="false" outlineLevel="0" collapsed="false">
      <c r="A688" s="1" t="str">
        <f aca="false">CONCATENATE(B688,C688,I688,J688)</f>
        <v>3606936999B. XXXXXX2011</v>
      </c>
      <c r="B688" s="2" t="s">
        <v>1294</v>
      </c>
      <c r="C688" s="2" t="s">
        <v>1295</v>
      </c>
      <c r="D688" s="2" t="s">
        <v>1296</v>
      </c>
      <c r="E688" s="2" t="s">
        <v>1297</v>
      </c>
      <c r="F688" s="2" t="s">
        <v>1298</v>
      </c>
      <c r="G688" s="2" t="s">
        <v>1299</v>
      </c>
      <c r="H688" s="2" t="s">
        <v>113</v>
      </c>
      <c r="I688" s="2" t="s">
        <v>28</v>
      </c>
      <c r="J688" s="2" t="s">
        <v>830</v>
      </c>
      <c r="L688" s="2" t="s">
        <v>1448</v>
      </c>
      <c r="N688" s="2" t="s">
        <v>1449</v>
      </c>
      <c r="Q688" s="2" t="s">
        <v>32</v>
      </c>
      <c r="R688" s="2" t="s">
        <v>33</v>
      </c>
      <c r="S688" s="2" t="s">
        <v>34</v>
      </c>
      <c r="T688" s="2" t="s">
        <v>35</v>
      </c>
      <c r="U688" s="2" t="s">
        <v>36</v>
      </c>
    </row>
    <row r="689" customFormat="false" ht="12.8" hidden="false" customHeight="false" outlineLevel="0" collapsed="false">
      <c r="A689" s="1" t="str">
        <f aca="false">CONCATENATE(B689,C689,I689,J689)</f>
        <v>3606936999B. XXXXXX2011</v>
      </c>
      <c r="B689" s="2" t="s">
        <v>1294</v>
      </c>
      <c r="C689" s="2" t="s">
        <v>1295</v>
      </c>
      <c r="D689" s="2" t="s">
        <v>1296</v>
      </c>
      <c r="E689" s="2" t="s">
        <v>1297</v>
      </c>
      <c r="F689" s="2" t="s">
        <v>1298</v>
      </c>
      <c r="G689" s="2" t="s">
        <v>1299</v>
      </c>
      <c r="H689" s="2" t="s">
        <v>113</v>
      </c>
      <c r="I689" s="2" t="s">
        <v>28</v>
      </c>
      <c r="J689" s="2" t="s">
        <v>830</v>
      </c>
      <c r="L689" s="2" t="s">
        <v>1450</v>
      </c>
      <c r="N689" s="2" t="s">
        <v>1451</v>
      </c>
      <c r="Q689" s="2" t="s">
        <v>32</v>
      </c>
      <c r="R689" s="2" t="s">
        <v>33</v>
      </c>
      <c r="S689" s="2" t="s">
        <v>34</v>
      </c>
      <c r="T689" s="2" t="s">
        <v>35</v>
      </c>
      <c r="U689" s="2" t="s">
        <v>36</v>
      </c>
    </row>
    <row r="690" customFormat="false" ht="12.8" hidden="false" customHeight="false" outlineLevel="0" collapsed="false">
      <c r="A690" s="1" t="str">
        <f aca="false">CONCATENATE(B690,C690,I690,J690)</f>
        <v>3606936999B. XXXXXX2011</v>
      </c>
      <c r="B690" s="2" t="s">
        <v>1294</v>
      </c>
      <c r="C690" s="2" t="s">
        <v>1295</v>
      </c>
      <c r="D690" s="2" t="s">
        <v>1296</v>
      </c>
      <c r="E690" s="2" t="s">
        <v>1297</v>
      </c>
      <c r="F690" s="2" t="s">
        <v>1298</v>
      </c>
      <c r="G690" s="2" t="s">
        <v>1299</v>
      </c>
      <c r="H690" s="2" t="s">
        <v>113</v>
      </c>
      <c r="I690" s="2" t="s">
        <v>28</v>
      </c>
      <c r="J690" s="2" t="s">
        <v>830</v>
      </c>
      <c r="L690" s="2" t="s">
        <v>1452</v>
      </c>
      <c r="N690" s="2" t="s">
        <v>1453</v>
      </c>
      <c r="Q690" s="2" t="s">
        <v>32</v>
      </c>
      <c r="R690" s="2" t="s">
        <v>33</v>
      </c>
      <c r="S690" s="2" t="s">
        <v>34</v>
      </c>
      <c r="T690" s="2" t="s">
        <v>35</v>
      </c>
      <c r="U690" s="2" t="s">
        <v>36</v>
      </c>
    </row>
    <row r="691" customFormat="false" ht="12.8" hidden="false" customHeight="false" outlineLevel="0" collapsed="false">
      <c r="A691" s="1" t="str">
        <f aca="false">CONCATENATE(B691,C691,I691,J691)</f>
        <v>3606936999B. XXXXXX2011</v>
      </c>
      <c r="B691" s="2" t="s">
        <v>1294</v>
      </c>
      <c r="C691" s="2" t="s">
        <v>1295</v>
      </c>
      <c r="D691" s="2" t="s">
        <v>1296</v>
      </c>
      <c r="E691" s="2" t="s">
        <v>1297</v>
      </c>
      <c r="F691" s="2" t="s">
        <v>1298</v>
      </c>
      <c r="G691" s="2" t="s">
        <v>1299</v>
      </c>
      <c r="H691" s="2" t="s">
        <v>113</v>
      </c>
      <c r="I691" s="2" t="s">
        <v>28</v>
      </c>
      <c r="J691" s="2" t="s">
        <v>830</v>
      </c>
      <c r="L691" s="2" t="s">
        <v>1454</v>
      </c>
      <c r="N691" s="2" t="s">
        <v>1455</v>
      </c>
      <c r="Q691" s="2" t="s">
        <v>32</v>
      </c>
      <c r="R691" s="2" t="s">
        <v>33</v>
      </c>
      <c r="S691" s="2" t="s">
        <v>34</v>
      </c>
      <c r="T691" s="2" t="s">
        <v>35</v>
      </c>
      <c r="U691" s="2" t="s">
        <v>36</v>
      </c>
    </row>
    <row r="692" customFormat="false" ht="12.8" hidden="false" customHeight="false" outlineLevel="0" collapsed="false">
      <c r="A692" s="1" t="str">
        <f aca="false">CONCATENATE(B692,C692,I692,J692)</f>
        <v>3606936999B. XXXXXX2011</v>
      </c>
      <c r="B692" s="2" t="s">
        <v>1294</v>
      </c>
      <c r="C692" s="2" t="s">
        <v>1295</v>
      </c>
      <c r="D692" s="2" t="s">
        <v>1296</v>
      </c>
      <c r="E692" s="2" t="s">
        <v>1297</v>
      </c>
      <c r="F692" s="2" t="s">
        <v>1298</v>
      </c>
      <c r="G692" s="2" t="s">
        <v>1299</v>
      </c>
      <c r="H692" s="2" t="s">
        <v>113</v>
      </c>
      <c r="I692" s="2" t="s">
        <v>28</v>
      </c>
      <c r="J692" s="2" t="s">
        <v>830</v>
      </c>
      <c r="L692" s="2" t="s">
        <v>1456</v>
      </c>
      <c r="N692" s="2" t="s">
        <v>1457</v>
      </c>
      <c r="Q692" s="2" t="s">
        <v>32</v>
      </c>
      <c r="R692" s="2" t="s">
        <v>33</v>
      </c>
      <c r="S692" s="2" t="s">
        <v>34</v>
      </c>
      <c r="T692" s="2" t="s">
        <v>35</v>
      </c>
      <c r="U692" s="2" t="s">
        <v>36</v>
      </c>
    </row>
    <row r="693" customFormat="false" ht="12.8" hidden="false" customHeight="false" outlineLevel="0" collapsed="false">
      <c r="A693" s="1" t="str">
        <f aca="false">CONCATENATE(B693,C693,I693,J693)</f>
        <v>3606936999B. XXXXXX2011</v>
      </c>
      <c r="B693" s="2" t="s">
        <v>1294</v>
      </c>
      <c r="C693" s="2" t="s">
        <v>1295</v>
      </c>
      <c r="D693" s="2" t="s">
        <v>1296</v>
      </c>
      <c r="E693" s="2" t="s">
        <v>1297</v>
      </c>
      <c r="F693" s="2" t="s">
        <v>1298</v>
      </c>
      <c r="G693" s="2" t="s">
        <v>1299</v>
      </c>
      <c r="H693" s="2" t="s">
        <v>113</v>
      </c>
      <c r="I693" s="2" t="s">
        <v>28</v>
      </c>
      <c r="J693" s="2" t="s">
        <v>830</v>
      </c>
      <c r="L693" s="2" t="s">
        <v>1458</v>
      </c>
      <c r="N693" s="2" t="s">
        <v>1459</v>
      </c>
      <c r="Q693" s="2" t="s">
        <v>32</v>
      </c>
      <c r="R693" s="2" t="s">
        <v>33</v>
      </c>
      <c r="S693" s="2" t="s">
        <v>34</v>
      </c>
      <c r="T693" s="2" t="s">
        <v>35</v>
      </c>
      <c r="U693" s="2" t="s">
        <v>36</v>
      </c>
    </row>
    <row r="694" customFormat="false" ht="12.8" hidden="false" customHeight="false" outlineLevel="0" collapsed="false">
      <c r="A694" s="1" t="str">
        <f aca="false">CONCATENATE(B694,C694,I694,J694)</f>
        <v>3606936999B. XXXXXX2011</v>
      </c>
      <c r="B694" s="2" t="s">
        <v>1294</v>
      </c>
      <c r="C694" s="2" t="s">
        <v>1295</v>
      </c>
      <c r="D694" s="2" t="s">
        <v>1296</v>
      </c>
      <c r="E694" s="2" t="s">
        <v>1297</v>
      </c>
      <c r="F694" s="2" t="s">
        <v>1298</v>
      </c>
      <c r="G694" s="2" t="s">
        <v>1299</v>
      </c>
      <c r="H694" s="2" t="s">
        <v>113</v>
      </c>
      <c r="I694" s="2" t="s">
        <v>28</v>
      </c>
      <c r="J694" s="2" t="s">
        <v>830</v>
      </c>
      <c r="L694" s="2" t="s">
        <v>1460</v>
      </c>
      <c r="N694" s="2" t="s">
        <v>1461</v>
      </c>
      <c r="Q694" s="2" t="s">
        <v>32</v>
      </c>
      <c r="R694" s="2" t="s">
        <v>33</v>
      </c>
      <c r="S694" s="2" t="s">
        <v>34</v>
      </c>
      <c r="T694" s="2" t="s">
        <v>35</v>
      </c>
      <c r="U694" s="2" t="s">
        <v>36</v>
      </c>
    </row>
    <row r="695" customFormat="false" ht="12.8" hidden="false" customHeight="false" outlineLevel="0" collapsed="false">
      <c r="A695" s="1" t="str">
        <f aca="false">CONCATENATE(B695,C695,I695,J695)</f>
        <v>3606936999B. XXXXXX2011</v>
      </c>
      <c r="B695" s="2" t="s">
        <v>1294</v>
      </c>
      <c r="C695" s="2" t="s">
        <v>1295</v>
      </c>
      <c r="D695" s="2" t="s">
        <v>1296</v>
      </c>
      <c r="E695" s="2" t="s">
        <v>1297</v>
      </c>
      <c r="F695" s="2" t="s">
        <v>1298</v>
      </c>
      <c r="G695" s="2" t="s">
        <v>1299</v>
      </c>
      <c r="H695" s="2" t="s">
        <v>113</v>
      </c>
      <c r="I695" s="2" t="s">
        <v>28</v>
      </c>
      <c r="J695" s="2" t="s">
        <v>830</v>
      </c>
      <c r="L695" s="2" t="s">
        <v>1462</v>
      </c>
      <c r="N695" s="2" t="s">
        <v>1463</v>
      </c>
      <c r="Q695" s="2" t="s">
        <v>32</v>
      </c>
      <c r="R695" s="2" t="s">
        <v>33</v>
      </c>
      <c r="S695" s="2" t="s">
        <v>34</v>
      </c>
      <c r="T695" s="2" t="s">
        <v>35</v>
      </c>
      <c r="U695" s="2" t="s">
        <v>36</v>
      </c>
    </row>
    <row r="696" customFormat="false" ht="12.8" hidden="false" customHeight="false" outlineLevel="0" collapsed="false">
      <c r="A696" s="1" t="str">
        <f aca="false">CONCATENATE(B696,C696,I696,J696)</f>
        <v>3606936999B. XXXXXX2011</v>
      </c>
      <c r="B696" s="2" t="s">
        <v>1294</v>
      </c>
      <c r="C696" s="2" t="s">
        <v>1295</v>
      </c>
      <c r="D696" s="2" t="s">
        <v>1296</v>
      </c>
      <c r="E696" s="2" t="s">
        <v>1297</v>
      </c>
      <c r="F696" s="2" t="s">
        <v>1298</v>
      </c>
      <c r="G696" s="2" t="s">
        <v>1299</v>
      </c>
      <c r="H696" s="2" t="s">
        <v>113</v>
      </c>
      <c r="I696" s="2" t="s">
        <v>28</v>
      </c>
      <c r="J696" s="2" t="s">
        <v>830</v>
      </c>
      <c r="L696" s="2" t="s">
        <v>1464</v>
      </c>
      <c r="N696" s="2" t="s">
        <v>1465</v>
      </c>
      <c r="Q696" s="2" t="s">
        <v>32</v>
      </c>
      <c r="R696" s="2" t="s">
        <v>33</v>
      </c>
      <c r="S696" s="2" t="s">
        <v>34</v>
      </c>
      <c r="T696" s="2" t="s">
        <v>35</v>
      </c>
      <c r="U696" s="2" t="s">
        <v>36</v>
      </c>
    </row>
    <row r="697" customFormat="false" ht="12.8" hidden="false" customHeight="false" outlineLevel="0" collapsed="false">
      <c r="A697" s="1" t="str">
        <f aca="false">CONCATENATE(B697,C697,I697,J697)</f>
        <v>3606936999B. XXXXXX2011</v>
      </c>
      <c r="B697" s="2" t="s">
        <v>1294</v>
      </c>
      <c r="C697" s="2" t="s">
        <v>1295</v>
      </c>
      <c r="D697" s="2" t="s">
        <v>1296</v>
      </c>
      <c r="E697" s="2" t="s">
        <v>1297</v>
      </c>
      <c r="F697" s="2" t="s">
        <v>1298</v>
      </c>
      <c r="G697" s="2" t="s">
        <v>1299</v>
      </c>
      <c r="H697" s="2" t="s">
        <v>113</v>
      </c>
      <c r="I697" s="2" t="s">
        <v>28</v>
      </c>
      <c r="J697" s="2" t="s">
        <v>830</v>
      </c>
      <c r="L697" s="2" t="s">
        <v>1466</v>
      </c>
      <c r="N697" s="2" t="s">
        <v>1467</v>
      </c>
      <c r="Q697" s="2" t="s">
        <v>32</v>
      </c>
      <c r="R697" s="2" t="s">
        <v>33</v>
      </c>
      <c r="S697" s="2" t="s">
        <v>34</v>
      </c>
      <c r="T697" s="2" t="s">
        <v>35</v>
      </c>
      <c r="U697" s="2" t="s">
        <v>36</v>
      </c>
    </row>
    <row r="698" customFormat="false" ht="12.8" hidden="false" customHeight="false" outlineLevel="0" collapsed="false">
      <c r="A698" s="1" t="str">
        <f aca="false">CONCATENATE(B698,C698,I698,J698)</f>
        <v>3606936999B. XXXXXX2011</v>
      </c>
      <c r="B698" s="2" t="s">
        <v>1294</v>
      </c>
      <c r="C698" s="2" t="s">
        <v>1295</v>
      </c>
      <c r="D698" s="2" t="s">
        <v>1296</v>
      </c>
      <c r="E698" s="2" t="s">
        <v>1297</v>
      </c>
      <c r="F698" s="2" t="s">
        <v>1298</v>
      </c>
      <c r="G698" s="2" t="s">
        <v>1299</v>
      </c>
      <c r="H698" s="2" t="s">
        <v>113</v>
      </c>
      <c r="I698" s="2" t="s">
        <v>28</v>
      </c>
      <c r="J698" s="2" t="s">
        <v>830</v>
      </c>
      <c r="L698" s="2" t="s">
        <v>1468</v>
      </c>
      <c r="N698" s="2" t="s">
        <v>1469</v>
      </c>
      <c r="Q698" s="2" t="s">
        <v>32</v>
      </c>
      <c r="R698" s="2" t="s">
        <v>33</v>
      </c>
      <c r="S698" s="2" t="s">
        <v>34</v>
      </c>
      <c r="T698" s="2" t="s">
        <v>35</v>
      </c>
      <c r="U698" s="2" t="s">
        <v>36</v>
      </c>
    </row>
    <row r="699" customFormat="false" ht="12.8" hidden="false" customHeight="false" outlineLevel="0" collapsed="false">
      <c r="A699" s="1" t="str">
        <f aca="false">CONCATENATE(B699,C699,I699,J699)</f>
        <v>3606936999B. XXXXXX2011</v>
      </c>
      <c r="B699" s="2" t="s">
        <v>1294</v>
      </c>
      <c r="C699" s="2" t="s">
        <v>1295</v>
      </c>
      <c r="D699" s="2" t="s">
        <v>1296</v>
      </c>
      <c r="E699" s="2" t="s">
        <v>1297</v>
      </c>
      <c r="F699" s="2" t="s">
        <v>1298</v>
      </c>
      <c r="G699" s="2" t="s">
        <v>1299</v>
      </c>
      <c r="H699" s="2" t="s">
        <v>113</v>
      </c>
      <c r="I699" s="2" t="s">
        <v>28</v>
      </c>
      <c r="J699" s="2" t="s">
        <v>830</v>
      </c>
      <c r="L699" s="2" t="s">
        <v>1470</v>
      </c>
      <c r="N699" s="2" t="s">
        <v>1471</v>
      </c>
      <c r="Q699" s="2" t="s">
        <v>32</v>
      </c>
      <c r="R699" s="2" t="s">
        <v>33</v>
      </c>
      <c r="S699" s="2" t="s">
        <v>34</v>
      </c>
      <c r="T699" s="2" t="s">
        <v>35</v>
      </c>
      <c r="U699" s="2" t="s">
        <v>36</v>
      </c>
    </row>
    <row r="700" customFormat="false" ht="12.8" hidden="false" customHeight="false" outlineLevel="0" collapsed="false">
      <c r="A700" s="1" t="str">
        <f aca="false">CONCATENATE(B700,C700,I700,J700)</f>
        <v>3606936999B. XXXXXX2011</v>
      </c>
      <c r="B700" s="2" t="s">
        <v>1294</v>
      </c>
      <c r="C700" s="2" t="s">
        <v>1295</v>
      </c>
      <c r="D700" s="2" t="s">
        <v>1296</v>
      </c>
      <c r="E700" s="2" t="s">
        <v>1297</v>
      </c>
      <c r="F700" s="2" t="s">
        <v>1298</v>
      </c>
      <c r="G700" s="2" t="s">
        <v>1299</v>
      </c>
      <c r="H700" s="2" t="s">
        <v>113</v>
      </c>
      <c r="I700" s="2" t="s">
        <v>28</v>
      </c>
      <c r="J700" s="2" t="s">
        <v>830</v>
      </c>
      <c r="L700" s="2" t="s">
        <v>1472</v>
      </c>
      <c r="N700" s="2" t="s">
        <v>1473</v>
      </c>
      <c r="Q700" s="2" t="s">
        <v>32</v>
      </c>
      <c r="R700" s="2" t="s">
        <v>33</v>
      </c>
      <c r="S700" s="2" t="s">
        <v>34</v>
      </c>
      <c r="T700" s="2" t="s">
        <v>35</v>
      </c>
      <c r="U700" s="2" t="s">
        <v>36</v>
      </c>
    </row>
    <row r="701" customFormat="false" ht="12.8" hidden="false" customHeight="false" outlineLevel="0" collapsed="false">
      <c r="A701" s="1" t="str">
        <f aca="false">CONCATENATE(B701,C701,I701,J701)</f>
        <v>3606936999B. XXXXXX2011</v>
      </c>
      <c r="B701" s="2" t="s">
        <v>1294</v>
      </c>
      <c r="C701" s="2" t="s">
        <v>1295</v>
      </c>
      <c r="D701" s="2" t="s">
        <v>1296</v>
      </c>
      <c r="E701" s="2" t="s">
        <v>1297</v>
      </c>
      <c r="F701" s="2" t="s">
        <v>1298</v>
      </c>
      <c r="G701" s="2" t="s">
        <v>1299</v>
      </c>
      <c r="H701" s="2" t="s">
        <v>113</v>
      </c>
      <c r="I701" s="2" t="s">
        <v>28</v>
      </c>
      <c r="J701" s="2" t="s">
        <v>830</v>
      </c>
      <c r="L701" s="2" t="s">
        <v>1474</v>
      </c>
      <c r="N701" s="2" t="s">
        <v>1475</v>
      </c>
      <c r="Q701" s="2" t="s">
        <v>32</v>
      </c>
      <c r="R701" s="2" t="s">
        <v>33</v>
      </c>
      <c r="S701" s="2" t="s">
        <v>34</v>
      </c>
      <c r="T701" s="2" t="s">
        <v>35</v>
      </c>
      <c r="U701" s="2" t="s">
        <v>36</v>
      </c>
    </row>
    <row r="702" customFormat="false" ht="12.8" hidden="false" customHeight="false" outlineLevel="0" collapsed="false">
      <c r="A702" s="1" t="str">
        <f aca="false">CONCATENATE(B702,C702,I702,J702)</f>
        <v>3606936999B. XXXXXX2011</v>
      </c>
      <c r="B702" s="2" t="s">
        <v>1294</v>
      </c>
      <c r="C702" s="2" t="s">
        <v>1295</v>
      </c>
      <c r="D702" s="2" t="s">
        <v>1296</v>
      </c>
      <c r="E702" s="2" t="s">
        <v>1297</v>
      </c>
      <c r="F702" s="2" t="s">
        <v>1298</v>
      </c>
      <c r="G702" s="2" t="s">
        <v>1299</v>
      </c>
      <c r="H702" s="2" t="s">
        <v>113</v>
      </c>
      <c r="I702" s="2" t="s">
        <v>28</v>
      </c>
      <c r="J702" s="2" t="s">
        <v>830</v>
      </c>
      <c r="L702" s="2" t="s">
        <v>1476</v>
      </c>
      <c r="N702" s="2" t="s">
        <v>1477</v>
      </c>
      <c r="Q702" s="2" t="s">
        <v>32</v>
      </c>
      <c r="R702" s="2" t="s">
        <v>33</v>
      </c>
      <c r="S702" s="2" t="s">
        <v>34</v>
      </c>
      <c r="T702" s="2" t="s">
        <v>35</v>
      </c>
      <c r="U702" s="2" t="s">
        <v>36</v>
      </c>
    </row>
    <row r="703" customFormat="false" ht="12.8" hidden="false" customHeight="false" outlineLevel="0" collapsed="false">
      <c r="A703" s="1" t="str">
        <f aca="false">CONCATENATE(B703,C703,I703,J703)</f>
        <v>3606936999B. XXXXXX2011</v>
      </c>
      <c r="B703" s="2" t="s">
        <v>1294</v>
      </c>
      <c r="C703" s="2" t="s">
        <v>1295</v>
      </c>
      <c r="D703" s="2" t="s">
        <v>1296</v>
      </c>
      <c r="E703" s="2" t="s">
        <v>1297</v>
      </c>
      <c r="F703" s="2" t="s">
        <v>1298</v>
      </c>
      <c r="G703" s="2" t="s">
        <v>1299</v>
      </c>
      <c r="H703" s="2" t="s">
        <v>113</v>
      </c>
      <c r="I703" s="2" t="s">
        <v>28</v>
      </c>
      <c r="J703" s="2" t="s">
        <v>830</v>
      </c>
      <c r="L703" s="2" t="s">
        <v>1478</v>
      </c>
      <c r="N703" s="2" t="s">
        <v>1479</v>
      </c>
      <c r="Q703" s="2" t="s">
        <v>32</v>
      </c>
      <c r="R703" s="2" t="s">
        <v>33</v>
      </c>
      <c r="S703" s="2" t="s">
        <v>34</v>
      </c>
      <c r="T703" s="2" t="s">
        <v>35</v>
      </c>
      <c r="U703" s="2" t="s">
        <v>36</v>
      </c>
    </row>
    <row r="704" customFormat="false" ht="12.8" hidden="false" customHeight="false" outlineLevel="0" collapsed="false">
      <c r="A704" s="1" t="str">
        <f aca="false">CONCATENATE(B704,C704,I704,J704)</f>
        <v>3606936999B. XXXXXX2011</v>
      </c>
      <c r="B704" s="2" t="s">
        <v>1294</v>
      </c>
      <c r="C704" s="2" t="s">
        <v>1295</v>
      </c>
      <c r="D704" s="2" t="s">
        <v>1296</v>
      </c>
      <c r="E704" s="2" t="s">
        <v>1297</v>
      </c>
      <c r="F704" s="2" t="s">
        <v>1298</v>
      </c>
      <c r="G704" s="2" t="s">
        <v>1299</v>
      </c>
      <c r="H704" s="2" t="s">
        <v>113</v>
      </c>
      <c r="I704" s="2" t="s">
        <v>28</v>
      </c>
      <c r="J704" s="2" t="s">
        <v>830</v>
      </c>
      <c r="L704" s="2" t="s">
        <v>1480</v>
      </c>
      <c r="N704" s="2" t="s">
        <v>1481</v>
      </c>
      <c r="Q704" s="2" t="s">
        <v>32</v>
      </c>
      <c r="R704" s="2" t="s">
        <v>33</v>
      </c>
      <c r="S704" s="2" t="s">
        <v>34</v>
      </c>
      <c r="T704" s="2" t="s">
        <v>35</v>
      </c>
      <c r="U704" s="2" t="s">
        <v>36</v>
      </c>
    </row>
    <row r="705" customFormat="false" ht="12.8" hidden="false" customHeight="false" outlineLevel="0" collapsed="false">
      <c r="A705" s="1" t="str">
        <f aca="false">CONCATENATE(B705,C705,I705,J705)</f>
        <v>3606936999B. XXXXXX2011</v>
      </c>
      <c r="B705" s="2" t="s">
        <v>1294</v>
      </c>
      <c r="C705" s="2" t="s">
        <v>1295</v>
      </c>
      <c r="D705" s="2" t="s">
        <v>1296</v>
      </c>
      <c r="E705" s="2" t="s">
        <v>1297</v>
      </c>
      <c r="F705" s="2" t="s">
        <v>1298</v>
      </c>
      <c r="G705" s="2" t="s">
        <v>1299</v>
      </c>
      <c r="H705" s="2" t="s">
        <v>113</v>
      </c>
      <c r="I705" s="2" t="s">
        <v>28</v>
      </c>
      <c r="J705" s="2" t="s">
        <v>830</v>
      </c>
      <c r="L705" s="2" t="s">
        <v>1482</v>
      </c>
      <c r="N705" s="2" t="s">
        <v>1483</v>
      </c>
      <c r="Q705" s="2" t="s">
        <v>32</v>
      </c>
      <c r="R705" s="2" t="s">
        <v>33</v>
      </c>
      <c r="S705" s="2" t="s">
        <v>34</v>
      </c>
      <c r="T705" s="2" t="s">
        <v>35</v>
      </c>
      <c r="U705" s="2" t="s">
        <v>36</v>
      </c>
    </row>
    <row r="706" customFormat="false" ht="12.8" hidden="false" customHeight="false" outlineLevel="0" collapsed="false">
      <c r="A706" s="1" t="str">
        <f aca="false">CONCATENATE(B706,C706,I706,J706)</f>
        <v>3606936999B. XXXXXX2011</v>
      </c>
      <c r="B706" s="2" t="s">
        <v>1294</v>
      </c>
      <c r="C706" s="2" t="s">
        <v>1295</v>
      </c>
      <c r="D706" s="2" t="s">
        <v>1296</v>
      </c>
      <c r="E706" s="2" t="s">
        <v>1297</v>
      </c>
      <c r="F706" s="2" t="s">
        <v>1298</v>
      </c>
      <c r="G706" s="2" t="s">
        <v>1299</v>
      </c>
      <c r="H706" s="2" t="s">
        <v>113</v>
      </c>
      <c r="I706" s="2" t="s">
        <v>28</v>
      </c>
      <c r="J706" s="2" t="s">
        <v>830</v>
      </c>
      <c r="L706" s="2" t="s">
        <v>1484</v>
      </c>
      <c r="N706" s="2" t="s">
        <v>1485</v>
      </c>
      <c r="Q706" s="2" t="s">
        <v>32</v>
      </c>
      <c r="R706" s="2" t="s">
        <v>33</v>
      </c>
      <c r="S706" s="2" t="s">
        <v>34</v>
      </c>
      <c r="T706" s="2" t="s">
        <v>35</v>
      </c>
      <c r="U706" s="2" t="s">
        <v>36</v>
      </c>
    </row>
    <row r="707" customFormat="false" ht="12.8" hidden="false" customHeight="false" outlineLevel="0" collapsed="false">
      <c r="A707" s="1" t="str">
        <f aca="false">CONCATENATE(B707,C707,I707,J707)</f>
        <v>3606936999B. XXXXXX2011</v>
      </c>
      <c r="B707" s="2" t="s">
        <v>1294</v>
      </c>
      <c r="C707" s="2" t="s">
        <v>1295</v>
      </c>
      <c r="D707" s="2" t="s">
        <v>1296</v>
      </c>
      <c r="E707" s="2" t="s">
        <v>1297</v>
      </c>
      <c r="F707" s="2" t="s">
        <v>1298</v>
      </c>
      <c r="G707" s="2" t="s">
        <v>1299</v>
      </c>
      <c r="H707" s="2" t="s">
        <v>113</v>
      </c>
      <c r="I707" s="2" t="s">
        <v>28</v>
      </c>
      <c r="J707" s="2" t="s">
        <v>830</v>
      </c>
      <c r="L707" s="2" t="s">
        <v>1486</v>
      </c>
      <c r="N707" s="2" t="s">
        <v>1487</v>
      </c>
      <c r="Q707" s="2" t="s">
        <v>32</v>
      </c>
      <c r="R707" s="2" t="s">
        <v>33</v>
      </c>
      <c r="S707" s="2" t="s">
        <v>34</v>
      </c>
      <c r="T707" s="2" t="s">
        <v>35</v>
      </c>
      <c r="U707" s="2" t="s">
        <v>36</v>
      </c>
    </row>
    <row r="708" customFormat="false" ht="12.8" hidden="false" customHeight="false" outlineLevel="0" collapsed="false">
      <c r="A708" s="1" t="str">
        <f aca="false">CONCATENATE(B708,C708,I708,J708)</f>
        <v>3606936999B. XXXXXX2011</v>
      </c>
      <c r="B708" s="2" t="s">
        <v>1294</v>
      </c>
      <c r="C708" s="2" t="s">
        <v>1295</v>
      </c>
      <c r="D708" s="2" t="s">
        <v>1296</v>
      </c>
      <c r="E708" s="2" t="s">
        <v>1297</v>
      </c>
      <c r="F708" s="2" t="s">
        <v>1298</v>
      </c>
      <c r="G708" s="2" t="s">
        <v>1299</v>
      </c>
      <c r="H708" s="2" t="s">
        <v>113</v>
      </c>
      <c r="I708" s="2" t="s">
        <v>28</v>
      </c>
      <c r="J708" s="2" t="s">
        <v>830</v>
      </c>
      <c r="L708" s="2" t="s">
        <v>1488</v>
      </c>
      <c r="N708" s="2" t="s">
        <v>1489</v>
      </c>
      <c r="Q708" s="2" t="s">
        <v>32</v>
      </c>
      <c r="R708" s="2" t="s">
        <v>33</v>
      </c>
      <c r="S708" s="2" t="s">
        <v>34</v>
      </c>
      <c r="T708" s="2" t="s">
        <v>35</v>
      </c>
      <c r="U708" s="2" t="s">
        <v>36</v>
      </c>
    </row>
    <row r="709" customFormat="false" ht="12.8" hidden="false" customHeight="false" outlineLevel="0" collapsed="false">
      <c r="A709" s="1" t="str">
        <f aca="false">CONCATENATE(B709,C709,I709,J709)</f>
        <v>3606936999B. XXXXXX2011</v>
      </c>
      <c r="B709" s="2" t="s">
        <v>1294</v>
      </c>
      <c r="C709" s="2" t="s">
        <v>1295</v>
      </c>
      <c r="D709" s="2" t="s">
        <v>1296</v>
      </c>
      <c r="E709" s="2" t="s">
        <v>1297</v>
      </c>
      <c r="F709" s="2" t="s">
        <v>1298</v>
      </c>
      <c r="G709" s="2" t="s">
        <v>1299</v>
      </c>
      <c r="H709" s="2" t="s">
        <v>113</v>
      </c>
      <c r="I709" s="2" t="s">
        <v>28</v>
      </c>
      <c r="J709" s="2" t="s">
        <v>830</v>
      </c>
      <c r="L709" s="2" t="s">
        <v>1490</v>
      </c>
      <c r="N709" s="2" t="s">
        <v>1491</v>
      </c>
      <c r="Q709" s="2" t="s">
        <v>32</v>
      </c>
      <c r="R709" s="2" t="s">
        <v>33</v>
      </c>
      <c r="S709" s="2" t="s">
        <v>34</v>
      </c>
      <c r="T709" s="2" t="s">
        <v>35</v>
      </c>
      <c r="U709" s="2" t="s">
        <v>36</v>
      </c>
    </row>
    <row r="710" customFormat="false" ht="12.8" hidden="false" customHeight="false" outlineLevel="0" collapsed="false">
      <c r="A710" s="1" t="str">
        <f aca="false">CONCATENATE(B710,C710,I710,J710)</f>
        <v>3606936999B. XXXXXX2011</v>
      </c>
      <c r="B710" s="2" t="s">
        <v>1294</v>
      </c>
      <c r="C710" s="2" t="s">
        <v>1295</v>
      </c>
      <c r="D710" s="2" t="s">
        <v>1296</v>
      </c>
      <c r="E710" s="2" t="s">
        <v>1297</v>
      </c>
      <c r="F710" s="2" t="s">
        <v>1298</v>
      </c>
      <c r="G710" s="2" t="s">
        <v>1299</v>
      </c>
      <c r="H710" s="2" t="s">
        <v>113</v>
      </c>
      <c r="I710" s="2" t="s">
        <v>28</v>
      </c>
      <c r="J710" s="2" t="s">
        <v>830</v>
      </c>
      <c r="L710" s="2" t="s">
        <v>1492</v>
      </c>
      <c r="N710" s="2" t="s">
        <v>1493</v>
      </c>
      <c r="Q710" s="2" t="s">
        <v>32</v>
      </c>
      <c r="R710" s="2" t="s">
        <v>33</v>
      </c>
      <c r="S710" s="2" t="s">
        <v>34</v>
      </c>
      <c r="T710" s="2" t="s">
        <v>35</v>
      </c>
      <c r="U710" s="2" t="s">
        <v>36</v>
      </c>
    </row>
    <row r="711" customFormat="false" ht="12.8" hidden="false" customHeight="false" outlineLevel="0" collapsed="false">
      <c r="A711" s="1" t="str">
        <f aca="false">CONCATENATE(B711,C711,I711,J711)</f>
        <v>3606936999B. XXXXXX2011</v>
      </c>
      <c r="B711" s="2" t="s">
        <v>1294</v>
      </c>
      <c r="C711" s="2" t="s">
        <v>1295</v>
      </c>
      <c r="D711" s="2" t="s">
        <v>1296</v>
      </c>
      <c r="E711" s="2" t="s">
        <v>1297</v>
      </c>
      <c r="F711" s="2" t="s">
        <v>1298</v>
      </c>
      <c r="G711" s="2" t="s">
        <v>1299</v>
      </c>
      <c r="H711" s="2" t="s">
        <v>113</v>
      </c>
      <c r="I711" s="2" t="s">
        <v>28</v>
      </c>
      <c r="J711" s="2" t="s">
        <v>830</v>
      </c>
      <c r="L711" s="2" t="s">
        <v>1494</v>
      </c>
      <c r="N711" s="2" t="s">
        <v>1495</v>
      </c>
      <c r="Q711" s="2" t="s">
        <v>32</v>
      </c>
      <c r="R711" s="2" t="s">
        <v>33</v>
      </c>
      <c r="S711" s="2" t="s">
        <v>34</v>
      </c>
      <c r="T711" s="2" t="s">
        <v>35</v>
      </c>
      <c r="U711" s="2" t="s">
        <v>36</v>
      </c>
    </row>
    <row r="712" customFormat="false" ht="12.8" hidden="false" customHeight="false" outlineLevel="0" collapsed="false">
      <c r="A712" s="1" t="str">
        <f aca="false">CONCATENATE(B712,C712,I712,J712)</f>
        <v>3606936999B. XXXXXX2011</v>
      </c>
      <c r="B712" s="2" t="s">
        <v>1294</v>
      </c>
      <c r="C712" s="2" t="s">
        <v>1295</v>
      </c>
      <c r="D712" s="2" t="s">
        <v>1296</v>
      </c>
      <c r="E712" s="2" t="s">
        <v>1297</v>
      </c>
      <c r="F712" s="2" t="s">
        <v>1298</v>
      </c>
      <c r="G712" s="2" t="s">
        <v>1299</v>
      </c>
      <c r="H712" s="2" t="s">
        <v>113</v>
      </c>
      <c r="I712" s="2" t="s">
        <v>28</v>
      </c>
      <c r="J712" s="2" t="s">
        <v>830</v>
      </c>
      <c r="L712" s="2" t="s">
        <v>1496</v>
      </c>
      <c r="N712" s="2" t="s">
        <v>1497</v>
      </c>
      <c r="Q712" s="2" t="s">
        <v>32</v>
      </c>
      <c r="R712" s="2" t="s">
        <v>33</v>
      </c>
      <c r="S712" s="2" t="s">
        <v>34</v>
      </c>
      <c r="T712" s="2" t="s">
        <v>35</v>
      </c>
      <c r="U712" s="2" t="s">
        <v>36</v>
      </c>
    </row>
    <row r="713" customFormat="false" ht="12.8" hidden="false" customHeight="false" outlineLevel="0" collapsed="false">
      <c r="A713" s="1" t="str">
        <f aca="false">CONCATENATE(B713,C713,I713,J713)</f>
        <v>3606936999B. XXXXXX2011</v>
      </c>
      <c r="B713" s="2" t="s">
        <v>1294</v>
      </c>
      <c r="C713" s="2" t="s">
        <v>1295</v>
      </c>
      <c r="D713" s="2" t="s">
        <v>1296</v>
      </c>
      <c r="E713" s="2" t="s">
        <v>1297</v>
      </c>
      <c r="F713" s="2" t="s">
        <v>1298</v>
      </c>
      <c r="G713" s="2" t="s">
        <v>1299</v>
      </c>
      <c r="H713" s="2" t="s">
        <v>113</v>
      </c>
      <c r="I713" s="2" t="s">
        <v>28</v>
      </c>
      <c r="J713" s="2" t="s">
        <v>830</v>
      </c>
      <c r="L713" s="2" t="s">
        <v>1498</v>
      </c>
      <c r="N713" s="2" t="s">
        <v>1499</v>
      </c>
      <c r="Q713" s="2" t="s">
        <v>32</v>
      </c>
      <c r="R713" s="2" t="s">
        <v>33</v>
      </c>
      <c r="S713" s="2" t="s">
        <v>34</v>
      </c>
      <c r="T713" s="2" t="s">
        <v>35</v>
      </c>
      <c r="U713" s="2" t="s">
        <v>36</v>
      </c>
    </row>
    <row r="714" customFormat="false" ht="12.8" hidden="false" customHeight="false" outlineLevel="0" collapsed="false">
      <c r="A714" s="1" t="str">
        <f aca="false">CONCATENATE(B714,C714,I714,J714)</f>
        <v>3606936999B. XXXXXX2011</v>
      </c>
      <c r="B714" s="2" t="s">
        <v>1294</v>
      </c>
      <c r="C714" s="2" t="s">
        <v>1295</v>
      </c>
      <c r="D714" s="2" t="s">
        <v>1296</v>
      </c>
      <c r="E714" s="2" t="s">
        <v>1297</v>
      </c>
      <c r="F714" s="2" t="s">
        <v>1298</v>
      </c>
      <c r="G714" s="2" t="s">
        <v>1299</v>
      </c>
      <c r="H714" s="2" t="s">
        <v>113</v>
      </c>
      <c r="I714" s="2" t="s">
        <v>28</v>
      </c>
      <c r="J714" s="2" t="s">
        <v>830</v>
      </c>
      <c r="L714" s="2" t="s">
        <v>1500</v>
      </c>
      <c r="N714" s="2" t="s">
        <v>1501</v>
      </c>
      <c r="Q714" s="2" t="s">
        <v>32</v>
      </c>
      <c r="R714" s="2" t="s">
        <v>33</v>
      </c>
      <c r="S714" s="2" t="s">
        <v>34</v>
      </c>
      <c r="T714" s="2" t="s">
        <v>35</v>
      </c>
      <c r="U714" s="2" t="s">
        <v>36</v>
      </c>
    </row>
    <row r="715" customFormat="false" ht="12.8" hidden="false" customHeight="false" outlineLevel="0" collapsed="false">
      <c r="A715" s="1" t="str">
        <f aca="false">CONCATENATE(B715,C715,I715,J715)</f>
        <v>3606936999B. XXXXXX2011</v>
      </c>
      <c r="B715" s="2" t="s">
        <v>1294</v>
      </c>
      <c r="C715" s="2" t="s">
        <v>1295</v>
      </c>
      <c r="D715" s="2" t="s">
        <v>1296</v>
      </c>
      <c r="E715" s="2" t="s">
        <v>1297</v>
      </c>
      <c r="F715" s="2" t="s">
        <v>1298</v>
      </c>
      <c r="G715" s="2" t="s">
        <v>1299</v>
      </c>
      <c r="H715" s="2" t="s">
        <v>113</v>
      </c>
      <c r="I715" s="2" t="s">
        <v>28</v>
      </c>
      <c r="J715" s="2" t="s">
        <v>830</v>
      </c>
      <c r="L715" s="2" t="s">
        <v>1502</v>
      </c>
      <c r="N715" s="2" t="s">
        <v>1503</v>
      </c>
      <c r="Q715" s="2" t="s">
        <v>32</v>
      </c>
      <c r="R715" s="2" t="s">
        <v>33</v>
      </c>
      <c r="S715" s="2" t="s">
        <v>34</v>
      </c>
      <c r="T715" s="2" t="s">
        <v>35</v>
      </c>
      <c r="U715" s="2" t="s">
        <v>36</v>
      </c>
    </row>
    <row r="716" customFormat="false" ht="12.8" hidden="false" customHeight="false" outlineLevel="0" collapsed="false">
      <c r="A716" s="1" t="str">
        <f aca="false">CONCATENATE(B716,C716,I716,J716)</f>
        <v>3606936999B. XXXXXX2011</v>
      </c>
      <c r="B716" s="2" t="s">
        <v>1294</v>
      </c>
      <c r="C716" s="2" t="s">
        <v>1295</v>
      </c>
      <c r="D716" s="2" t="s">
        <v>1296</v>
      </c>
      <c r="E716" s="2" t="s">
        <v>1297</v>
      </c>
      <c r="F716" s="2" t="s">
        <v>1298</v>
      </c>
      <c r="G716" s="2" t="s">
        <v>1299</v>
      </c>
      <c r="H716" s="2" t="s">
        <v>113</v>
      </c>
      <c r="I716" s="2" t="s">
        <v>28</v>
      </c>
      <c r="J716" s="2" t="s">
        <v>830</v>
      </c>
      <c r="L716" s="2" t="s">
        <v>1504</v>
      </c>
      <c r="N716" s="2" t="s">
        <v>1505</v>
      </c>
      <c r="Q716" s="2" t="s">
        <v>32</v>
      </c>
      <c r="R716" s="2" t="s">
        <v>33</v>
      </c>
      <c r="S716" s="2" t="s">
        <v>34</v>
      </c>
      <c r="T716" s="2" t="s">
        <v>35</v>
      </c>
      <c r="U716" s="2" t="s">
        <v>36</v>
      </c>
    </row>
    <row r="717" customFormat="false" ht="12.8" hidden="false" customHeight="false" outlineLevel="0" collapsed="false">
      <c r="A717" s="1" t="str">
        <f aca="false">CONCATENATE(B717,C717,I717,J717)</f>
        <v>3606936999B. XXXXXX2011</v>
      </c>
      <c r="B717" s="2" t="s">
        <v>1294</v>
      </c>
      <c r="C717" s="2" t="s">
        <v>1295</v>
      </c>
      <c r="D717" s="2" t="s">
        <v>1296</v>
      </c>
      <c r="E717" s="2" t="s">
        <v>1297</v>
      </c>
      <c r="F717" s="2" t="s">
        <v>1298</v>
      </c>
      <c r="G717" s="2" t="s">
        <v>1299</v>
      </c>
      <c r="H717" s="2" t="s">
        <v>113</v>
      </c>
      <c r="I717" s="2" t="s">
        <v>28</v>
      </c>
      <c r="J717" s="2" t="s">
        <v>830</v>
      </c>
      <c r="L717" s="2" t="s">
        <v>1506</v>
      </c>
      <c r="N717" s="2" t="s">
        <v>1507</v>
      </c>
      <c r="Q717" s="2" t="s">
        <v>32</v>
      </c>
      <c r="R717" s="2" t="s">
        <v>33</v>
      </c>
      <c r="S717" s="2" t="s">
        <v>34</v>
      </c>
      <c r="T717" s="2" t="s">
        <v>35</v>
      </c>
      <c r="U717" s="2" t="s">
        <v>36</v>
      </c>
    </row>
    <row r="718" customFormat="false" ht="12.8" hidden="false" customHeight="false" outlineLevel="0" collapsed="false">
      <c r="A718" s="1" t="str">
        <f aca="false">CONCATENATE(B718,C718,I718,J718)</f>
        <v>3606936999B. XXXXXX2011</v>
      </c>
      <c r="B718" s="2" t="s">
        <v>1294</v>
      </c>
      <c r="C718" s="2" t="s">
        <v>1295</v>
      </c>
      <c r="D718" s="2" t="s">
        <v>1296</v>
      </c>
      <c r="E718" s="2" t="s">
        <v>1297</v>
      </c>
      <c r="F718" s="2" t="s">
        <v>1298</v>
      </c>
      <c r="G718" s="2" t="s">
        <v>1299</v>
      </c>
      <c r="H718" s="2" t="s">
        <v>113</v>
      </c>
      <c r="I718" s="2" t="s">
        <v>28</v>
      </c>
      <c r="J718" s="2" t="s">
        <v>830</v>
      </c>
      <c r="L718" s="2" t="s">
        <v>1508</v>
      </c>
      <c r="N718" s="2" t="s">
        <v>1509</v>
      </c>
      <c r="Q718" s="2" t="s">
        <v>32</v>
      </c>
      <c r="R718" s="2" t="s">
        <v>33</v>
      </c>
      <c r="S718" s="2" t="s">
        <v>34</v>
      </c>
      <c r="T718" s="2" t="s">
        <v>35</v>
      </c>
      <c r="U718" s="2" t="s">
        <v>36</v>
      </c>
    </row>
    <row r="719" customFormat="false" ht="12.8" hidden="false" customHeight="false" outlineLevel="0" collapsed="false">
      <c r="A719" s="1" t="str">
        <f aca="false">CONCATENATE(B719,C719,I719,J719)</f>
        <v>3606936999B. XXXXXX2011</v>
      </c>
      <c r="B719" s="2" t="s">
        <v>1294</v>
      </c>
      <c r="C719" s="2" t="s">
        <v>1295</v>
      </c>
      <c r="D719" s="2" t="s">
        <v>1296</v>
      </c>
      <c r="E719" s="2" t="s">
        <v>1297</v>
      </c>
      <c r="F719" s="2" t="s">
        <v>1298</v>
      </c>
      <c r="G719" s="2" t="s">
        <v>1299</v>
      </c>
      <c r="H719" s="2" t="s">
        <v>113</v>
      </c>
      <c r="I719" s="2" t="s">
        <v>28</v>
      </c>
      <c r="J719" s="2" t="s">
        <v>830</v>
      </c>
      <c r="L719" s="2" t="s">
        <v>1510</v>
      </c>
      <c r="N719" s="2" t="s">
        <v>1511</v>
      </c>
      <c r="Q719" s="2" t="s">
        <v>32</v>
      </c>
      <c r="R719" s="2" t="s">
        <v>33</v>
      </c>
      <c r="S719" s="2" t="s">
        <v>34</v>
      </c>
      <c r="T719" s="2" t="s">
        <v>35</v>
      </c>
      <c r="U719" s="2" t="s">
        <v>36</v>
      </c>
    </row>
    <row r="720" customFormat="false" ht="12.8" hidden="false" customHeight="false" outlineLevel="0" collapsed="false">
      <c r="A720" s="1" t="str">
        <f aca="false">CONCATENATE(B720,C720,I720,J720)</f>
        <v>3606936999B. XXXXXX2011</v>
      </c>
      <c r="B720" s="2" t="s">
        <v>1294</v>
      </c>
      <c r="C720" s="2" t="s">
        <v>1295</v>
      </c>
      <c r="D720" s="2" t="s">
        <v>1296</v>
      </c>
      <c r="E720" s="2" t="s">
        <v>1297</v>
      </c>
      <c r="F720" s="2" t="s">
        <v>1298</v>
      </c>
      <c r="G720" s="2" t="s">
        <v>1299</v>
      </c>
      <c r="H720" s="2" t="s">
        <v>113</v>
      </c>
      <c r="I720" s="2" t="s">
        <v>28</v>
      </c>
      <c r="J720" s="2" t="s">
        <v>830</v>
      </c>
      <c r="L720" s="2" t="s">
        <v>1512</v>
      </c>
      <c r="N720" s="2" t="s">
        <v>1513</v>
      </c>
      <c r="Q720" s="2" t="s">
        <v>32</v>
      </c>
      <c r="R720" s="2" t="s">
        <v>33</v>
      </c>
      <c r="S720" s="2" t="s">
        <v>34</v>
      </c>
      <c r="T720" s="2" t="s">
        <v>35</v>
      </c>
      <c r="U720" s="2" t="s">
        <v>36</v>
      </c>
    </row>
    <row r="721" customFormat="false" ht="12.8" hidden="false" customHeight="false" outlineLevel="0" collapsed="false">
      <c r="A721" s="1" t="str">
        <f aca="false">CONCATENATE(B721,C721,I721,J721)</f>
        <v>3606936999B. XXXXXX2011</v>
      </c>
      <c r="B721" s="2" t="s">
        <v>1294</v>
      </c>
      <c r="C721" s="2" t="s">
        <v>1295</v>
      </c>
      <c r="D721" s="2" t="s">
        <v>1296</v>
      </c>
      <c r="E721" s="2" t="s">
        <v>1297</v>
      </c>
      <c r="F721" s="2" t="s">
        <v>1298</v>
      </c>
      <c r="G721" s="2" t="s">
        <v>1299</v>
      </c>
      <c r="H721" s="2" t="s">
        <v>113</v>
      </c>
      <c r="I721" s="2" t="s">
        <v>28</v>
      </c>
      <c r="J721" s="2" t="s">
        <v>830</v>
      </c>
      <c r="L721" s="2" t="s">
        <v>1514</v>
      </c>
      <c r="N721" s="2" t="s">
        <v>1515</v>
      </c>
      <c r="Q721" s="2" t="s">
        <v>32</v>
      </c>
      <c r="R721" s="2" t="s">
        <v>33</v>
      </c>
      <c r="S721" s="2" t="s">
        <v>34</v>
      </c>
      <c r="T721" s="2" t="s">
        <v>35</v>
      </c>
      <c r="U721" s="2" t="s">
        <v>36</v>
      </c>
    </row>
    <row r="722" customFormat="false" ht="12.8" hidden="false" customHeight="false" outlineLevel="0" collapsed="false">
      <c r="A722" s="1" t="str">
        <f aca="false">CONCATENATE(B722,C722,I722,J722)</f>
        <v>3606936999B. XXXXXX2011</v>
      </c>
      <c r="B722" s="2" t="s">
        <v>1294</v>
      </c>
      <c r="C722" s="2" t="s">
        <v>1295</v>
      </c>
      <c r="D722" s="2" t="s">
        <v>1296</v>
      </c>
      <c r="E722" s="2" t="s">
        <v>1297</v>
      </c>
      <c r="F722" s="2" t="s">
        <v>1298</v>
      </c>
      <c r="G722" s="2" t="s">
        <v>1299</v>
      </c>
      <c r="H722" s="2" t="s">
        <v>113</v>
      </c>
      <c r="I722" s="2" t="s">
        <v>28</v>
      </c>
      <c r="J722" s="2" t="s">
        <v>830</v>
      </c>
      <c r="L722" s="2" t="s">
        <v>1516</v>
      </c>
      <c r="N722" s="2" t="s">
        <v>1517</v>
      </c>
      <c r="Q722" s="2" t="s">
        <v>32</v>
      </c>
      <c r="R722" s="2" t="s">
        <v>33</v>
      </c>
      <c r="S722" s="2" t="s">
        <v>34</v>
      </c>
      <c r="T722" s="2" t="s">
        <v>35</v>
      </c>
      <c r="U722" s="2" t="s">
        <v>36</v>
      </c>
    </row>
    <row r="723" customFormat="false" ht="12.8" hidden="false" customHeight="false" outlineLevel="0" collapsed="false">
      <c r="A723" s="1" t="str">
        <f aca="false">CONCATENATE(B723,C723,I723,J723)</f>
        <v>3606936999B. XXXXXX2011</v>
      </c>
      <c r="B723" s="2" t="s">
        <v>1294</v>
      </c>
      <c r="C723" s="2" t="s">
        <v>1295</v>
      </c>
      <c r="D723" s="2" t="s">
        <v>1296</v>
      </c>
      <c r="E723" s="2" t="s">
        <v>1297</v>
      </c>
      <c r="F723" s="2" t="s">
        <v>1298</v>
      </c>
      <c r="G723" s="2" t="s">
        <v>1299</v>
      </c>
      <c r="H723" s="2" t="s">
        <v>113</v>
      </c>
      <c r="I723" s="2" t="s">
        <v>28</v>
      </c>
      <c r="J723" s="2" t="s">
        <v>830</v>
      </c>
      <c r="L723" s="2" t="s">
        <v>1518</v>
      </c>
      <c r="N723" s="2" t="s">
        <v>1519</v>
      </c>
      <c r="Q723" s="2" t="s">
        <v>32</v>
      </c>
      <c r="R723" s="2" t="s">
        <v>33</v>
      </c>
      <c r="S723" s="2" t="s">
        <v>34</v>
      </c>
      <c r="T723" s="2" t="s">
        <v>35</v>
      </c>
      <c r="U723" s="2" t="s">
        <v>36</v>
      </c>
    </row>
    <row r="724" customFormat="false" ht="12.8" hidden="false" customHeight="false" outlineLevel="0" collapsed="false">
      <c r="A724" s="1" t="str">
        <f aca="false">CONCATENATE(B724,C724,I724,J724)</f>
        <v>3606936999B. XXXXXX2011</v>
      </c>
      <c r="B724" s="2" t="s">
        <v>1294</v>
      </c>
      <c r="C724" s="2" t="s">
        <v>1295</v>
      </c>
      <c r="D724" s="2" t="s">
        <v>1296</v>
      </c>
      <c r="E724" s="2" t="s">
        <v>1297</v>
      </c>
      <c r="F724" s="2" t="s">
        <v>1298</v>
      </c>
      <c r="G724" s="2" t="s">
        <v>1299</v>
      </c>
      <c r="H724" s="2" t="s">
        <v>113</v>
      </c>
      <c r="I724" s="2" t="s">
        <v>28</v>
      </c>
      <c r="J724" s="2" t="s">
        <v>830</v>
      </c>
      <c r="L724" s="2" t="s">
        <v>1520</v>
      </c>
      <c r="N724" s="2" t="s">
        <v>1521</v>
      </c>
      <c r="Q724" s="2" t="s">
        <v>32</v>
      </c>
      <c r="R724" s="2" t="s">
        <v>33</v>
      </c>
      <c r="S724" s="2" t="s">
        <v>34</v>
      </c>
      <c r="T724" s="2" t="s">
        <v>35</v>
      </c>
      <c r="U724" s="2" t="s">
        <v>36</v>
      </c>
    </row>
    <row r="725" customFormat="false" ht="12.8" hidden="false" customHeight="false" outlineLevel="0" collapsed="false">
      <c r="A725" s="1" t="str">
        <f aca="false">CONCATENATE(B725,C725,I725,J725)</f>
        <v>3606936999B. XXXXXX2011</v>
      </c>
      <c r="B725" s="2" t="s">
        <v>1294</v>
      </c>
      <c r="C725" s="2" t="s">
        <v>1295</v>
      </c>
      <c r="D725" s="2" t="s">
        <v>1296</v>
      </c>
      <c r="E725" s="2" t="s">
        <v>1297</v>
      </c>
      <c r="F725" s="2" t="s">
        <v>1298</v>
      </c>
      <c r="G725" s="2" t="s">
        <v>1299</v>
      </c>
      <c r="H725" s="2" t="s">
        <v>113</v>
      </c>
      <c r="I725" s="2" t="s">
        <v>28</v>
      </c>
      <c r="J725" s="2" t="s">
        <v>830</v>
      </c>
      <c r="L725" s="2" t="s">
        <v>1522</v>
      </c>
      <c r="N725" s="2" t="s">
        <v>1523</v>
      </c>
      <c r="Q725" s="2" t="s">
        <v>32</v>
      </c>
      <c r="R725" s="2" t="s">
        <v>33</v>
      </c>
      <c r="S725" s="2" t="s">
        <v>34</v>
      </c>
      <c r="T725" s="2" t="s">
        <v>35</v>
      </c>
      <c r="U725" s="2" t="s">
        <v>36</v>
      </c>
    </row>
    <row r="726" customFormat="false" ht="12.8" hidden="false" customHeight="false" outlineLevel="0" collapsed="false">
      <c r="A726" s="1" t="str">
        <f aca="false">CONCATENATE(B726,C726,I726,J726)</f>
        <v>3606936999B. XXXXXX2011</v>
      </c>
      <c r="B726" s="2" t="s">
        <v>1294</v>
      </c>
      <c r="C726" s="2" t="s">
        <v>1295</v>
      </c>
      <c r="D726" s="2" t="s">
        <v>1296</v>
      </c>
      <c r="E726" s="2" t="s">
        <v>1297</v>
      </c>
      <c r="F726" s="2" t="s">
        <v>1298</v>
      </c>
      <c r="G726" s="2" t="s">
        <v>1299</v>
      </c>
      <c r="H726" s="2" t="s">
        <v>113</v>
      </c>
      <c r="I726" s="2" t="s">
        <v>28</v>
      </c>
      <c r="J726" s="2" t="s">
        <v>830</v>
      </c>
      <c r="L726" s="2" t="s">
        <v>1524</v>
      </c>
      <c r="N726" s="2" t="s">
        <v>1525</v>
      </c>
      <c r="Q726" s="2" t="s">
        <v>32</v>
      </c>
      <c r="R726" s="2" t="s">
        <v>33</v>
      </c>
      <c r="S726" s="2" t="s">
        <v>34</v>
      </c>
      <c r="T726" s="2" t="s">
        <v>35</v>
      </c>
      <c r="U726" s="2" t="s">
        <v>36</v>
      </c>
    </row>
    <row r="727" customFormat="false" ht="12.8" hidden="false" customHeight="false" outlineLevel="0" collapsed="false">
      <c r="A727" s="1" t="str">
        <f aca="false">CONCATENATE(B727,C727,I727,J727)</f>
        <v>3606936999B. XXXXXX2011</v>
      </c>
      <c r="B727" s="2" t="s">
        <v>1294</v>
      </c>
      <c r="C727" s="2" t="s">
        <v>1295</v>
      </c>
      <c r="D727" s="2" t="s">
        <v>1296</v>
      </c>
      <c r="E727" s="2" t="s">
        <v>1297</v>
      </c>
      <c r="F727" s="2" t="s">
        <v>1298</v>
      </c>
      <c r="G727" s="2" t="s">
        <v>1299</v>
      </c>
      <c r="H727" s="2" t="s">
        <v>113</v>
      </c>
      <c r="I727" s="2" t="s">
        <v>28</v>
      </c>
      <c r="J727" s="2" t="s">
        <v>830</v>
      </c>
      <c r="L727" s="2" t="s">
        <v>1526</v>
      </c>
      <c r="N727" s="2" t="s">
        <v>1527</v>
      </c>
      <c r="Q727" s="2" t="s">
        <v>32</v>
      </c>
      <c r="R727" s="2" t="s">
        <v>33</v>
      </c>
      <c r="S727" s="2" t="s">
        <v>34</v>
      </c>
      <c r="T727" s="2" t="s">
        <v>35</v>
      </c>
      <c r="U727" s="2" t="s">
        <v>36</v>
      </c>
    </row>
    <row r="728" customFormat="false" ht="12.8" hidden="false" customHeight="false" outlineLevel="0" collapsed="false">
      <c r="A728" s="1" t="str">
        <f aca="false">CONCATENATE(B728,C728,I728,J728)</f>
        <v>3606936999B. XXXXXX2011</v>
      </c>
      <c r="B728" s="2" t="s">
        <v>1294</v>
      </c>
      <c r="C728" s="2" t="s">
        <v>1295</v>
      </c>
      <c r="D728" s="2" t="s">
        <v>1296</v>
      </c>
      <c r="E728" s="2" t="s">
        <v>1297</v>
      </c>
      <c r="F728" s="2" t="s">
        <v>1298</v>
      </c>
      <c r="G728" s="2" t="s">
        <v>1299</v>
      </c>
      <c r="H728" s="2" t="s">
        <v>113</v>
      </c>
      <c r="I728" s="2" t="s">
        <v>28</v>
      </c>
      <c r="J728" s="2" t="s">
        <v>830</v>
      </c>
      <c r="L728" s="2" t="s">
        <v>1528</v>
      </c>
      <c r="N728" s="2" t="s">
        <v>1529</v>
      </c>
      <c r="Q728" s="2" t="s">
        <v>32</v>
      </c>
      <c r="R728" s="2" t="s">
        <v>33</v>
      </c>
      <c r="S728" s="2" t="s">
        <v>34</v>
      </c>
      <c r="T728" s="2" t="s">
        <v>35</v>
      </c>
      <c r="U728" s="2" t="s">
        <v>36</v>
      </c>
    </row>
    <row r="729" customFormat="false" ht="12.8" hidden="false" customHeight="false" outlineLevel="0" collapsed="false">
      <c r="A729" s="1" t="str">
        <f aca="false">CONCATENATE(B729,C729,I729,J729)</f>
        <v>3606936999B. XXXXXX2011</v>
      </c>
      <c r="B729" s="2" t="s">
        <v>1294</v>
      </c>
      <c r="C729" s="2" t="s">
        <v>1295</v>
      </c>
      <c r="D729" s="2" t="s">
        <v>1296</v>
      </c>
      <c r="E729" s="2" t="s">
        <v>1297</v>
      </c>
      <c r="F729" s="2" t="s">
        <v>1298</v>
      </c>
      <c r="G729" s="2" t="s">
        <v>1299</v>
      </c>
      <c r="H729" s="2" t="s">
        <v>113</v>
      </c>
      <c r="I729" s="2" t="s">
        <v>28</v>
      </c>
      <c r="J729" s="2" t="s">
        <v>830</v>
      </c>
      <c r="L729" s="2" t="s">
        <v>1530</v>
      </c>
      <c r="N729" s="2" t="s">
        <v>1531</v>
      </c>
      <c r="Q729" s="2" t="s">
        <v>32</v>
      </c>
      <c r="R729" s="2" t="s">
        <v>33</v>
      </c>
      <c r="S729" s="2" t="s">
        <v>34</v>
      </c>
      <c r="T729" s="2" t="s">
        <v>35</v>
      </c>
      <c r="U729" s="2" t="s">
        <v>36</v>
      </c>
    </row>
    <row r="730" customFormat="false" ht="12.8" hidden="false" customHeight="false" outlineLevel="0" collapsed="false">
      <c r="A730" s="1" t="str">
        <f aca="false">CONCATENATE(B730,C730,I730,J730)</f>
        <v>3606936999B. XXXXXX2011</v>
      </c>
      <c r="B730" s="2" t="s">
        <v>1294</v>
      </c>
      <c r="C730" s="2" t="s">
        <v>1295</v>
      </c>
      <c r="D730" s="2" t="s">
        <v>1296</v>
      </c>
      <c r="E730" s="2" t="s">
        <v>1297</v>
      </c>
      <c r="F730" s="2" t="s">
        <v>1298</v>
      </c>
      <c r="G730" s="2" t="s">
        <v>1299</v>
      </c>
      <c r="H730" s="2" t="s">
        <v>113</v>
      </c>
      <c r="I730" s="2" t="s">
        <v>28</v>
      </c>
      <c r="J730" s="2" t="s">
        <v>830</v>
      </c>
      <c r="L730" s="2" t="s">
        <v>1532</v>
      </c>
      <c r="N730" s="2" t="s">
        <v>1533</v>
      </c>
      <c r="Q730" s="2" t="s">
        <v>32</v>
      </c>
      <c r="R730" s="2" t="s">
        <v>33</v>
      </c>
      <c r="S730" s="2" t="s">
        <v>34</v>
      </c>
      <c r="T730" s="2" t="s">
        <v>35</v>
      </c>
      <c r="U730" s="2" t="s">
        <v>36</v>
      </c>
    </row>
    <row r="731" customFormat="false" ht="12.8" hidden="false" customHeight="false" outlineLevel="0" collapsed="false">
      <c r="A731" s="1" t="str">
        <f aca="false">CONCATENATE(B731,C731,I731,J731)</f>
        <v>3606936999B. XXXXXX2011</v>
      </c>
      <c r="B731" s="2" t="s">
        <v>1294</v>
      </c>
      <c r="C731" s="2" t="s">
        <v>1295</v>
      </c>
      <c r="D731" s="2" t="s">
        <v>1296</v>
      </c>
      <c r="E731" s="2" t="s">
        <v>1297</v>
      </c>
      <c r="F731" s="2" t="s">
        <v>1298</v>
      </c>
      <c r="G731" s="2" t="s">
        <v>1299</v>
      </c>
      <c r="H731" s="2" t="s">
        <v>113</v>
      </c>
      <c r="I731" s="2" t="s">
        <v>28</v>
      </c>
      <c r="J731" s="2" t="s">
        <v>830</v>
      </c>
      <c r="L731" s="2" t="s">
        <v>1534</v>
      </c>
      <c r="N731" s="2" t="s">
        <v>1535</v>
      </c>
      <c r="Q731" s="2" t="s">
        <v>32</v>
      </c>
      <c r="R731" s="2" t="s">
        <v>33</v>
      </c>
      <c r="S731" s="2" t="s">
        <v>34</v>
      </c>
      <c r="T731" s="2" t="s">
        <v>35</v>
      </c>
      <c r="U731" s="2" t="s">
        <v>36</v>
      </c>
    </row>
    <row r="732" customFormat="false" ht="12.8" hidden="false" customHeight="false" outlineLevel="0" collapsed="false">
      <c r="A732" s="1" t="str">
        <f aca="false">CONCATENATE(B732,C732,I732,J732)</f>
        <v>3606936999B. XXXXXX2011</v>
      </c>
      <c r="B732" s="2" t="s">
        <v>1294</v>
      </c>
      <c r="C732" s="2" t="s">
        <v>1295</v>
      </c>
      <c r="D732" s="2" t="s">
        <v>1296</v>
      </c>
      <c r="E732" s="2" t="s">
        <v>1297</v>
      </c>
      <c r="F732" s="2" t="s">
        <v>1298</v>
      </c>
      <c r="G732" s="2" t="s">
        <v>1299</v>
      </c>
      <c r="H732" s="2" t="s">
        <v>113</v>
      </c>
      <c r="I732" s="2" t="s">
        <v>28</v>
      </c>
      <c r="J732" s="2" t="s">
        <v>830</v>
      </c>
      <c r="L732" s="2" t="s">
        <v>1536</v>
      </c>
      <c r="N732" s="2" t="s">
        <v>1537</v>
      </c>
      <c r="Q732" s="2" t="s">
        <v>32</v>
      </c>
      <c r="R732" s="2" t="s">
        <v>33</v>
      </c>
      <c r="S732" s="2" t="s">
        <v>34</v>
      </c>
      <c r="T732" s="2" t="s">
        <v>35</v>
      </c>
      <c r="U732" s="2" t="s">
        <v>36</v>
      </c>
    </row>
    <row r="733" customFormat="false" ht="12.8" hidden="false" customHeight="false" outlineLevel="0" collapsed="false">
      <c r="A733" s="1" t="str">
        <f aca="false">CONCATENATE(B733,C733,I733,J733)</f>
        <v>1376317483B.XXXXXX2008</v>
      </c>
      <c r="B733" s="2" t="s">
        <v>109</v>
      </c>
      <c r="C733" s="2" t="s">
        <v>110</v>
      </c>
      <c r="D733" s="2" t="s">
        <v>23</v>
      </c>
      <c r="E733" s="2" t="s">
        <v>57</v>
      </c>
      <c r="F733" s="2" t="s">
        <v>111</v>
      </c>
      <c r="G733" s="2" t="s">
        <v>112</v>
      </c>
      <c r="H733" s="2" t="s">
        <v>27</v>
      </c>
      <c r="I733" s="2" t="s">
        <v>1538</v>
      </c>
      <c r="J733" s="2" t="s">
        <v>1539</v>
      </c>
      <c r="L733" s="2" t="s">
        <v>1540</v>
      </c>
      <c r="N733" s="2" t="s">
        <v>1541</v>
      </c>
      <c r="O733" s="2" t="s">
        <v>1542</v>
      </c>
      <c r="Q733" s="2" t="s">
        <v>32</v>
      </c>
      <c r="R733" s="2" t="s">
        <v>33</v>
      </c>
      <c r="S733" s="2" t="s">
        <v>34</v>
      </c>
      <c r="T733" s="2" t="s">
        <v>35</v>
      </c>
      <c r="U733" s="2" t="s">
        <v>36</v>
      </c>
    </row>
    <row r="734" customFormat="false" ht="12.8" hidden="false" customHeight="false" outlineLevel="0" collapsed="false">
      <c r="A734" s="1" t="str">
        <f aca="false">CONCATENATE(B734,C734,I734,J734)</f>
        <v>1376317483B.XXXXXX2008</v>
      </c>
      <c r="B734" s="2" t="s">
        <v>109</v>
      </c>
      <c r="C734" s="2" t="s">
        <v>110</v>
      </c>
      <c r="D734" s="2" t="s">
        <v>23</v>
      </c>
      <c r="E734" s="2" t="s">
        <v>57</v>
      </c>
      <c r="F734" s="2" t="s">
        <v>111</v>
      </c>
      <c r="G734" s="2" t="s">
        <v>112</v>
      </c>
      <c r="H734" s="2" t="s">
        <v>27</v>
      </c>
      <c r="I734" s="2" t="s">
        <v>1538</v>
      </c>
      <c r="J734" s="2" t="s">
        <v>1539</v>
      </c>
      <c r="L734" s="2" t="s">
        <v>1543</v>
      </c>
      <c r="N734" s="2" t="s">
        <v>1544</v>
      </c>
      <c r="O734" s="2" t="s">
        <v>1542</v>
      </c>
      <c r="Q734" s="2" t="s">
        <v>32</v>
      </c>
      <c r="R734" s="2" t="s">
        <v>33</v>
      </c>
      <c r="S734" s="2" t="s">
        <v>34</v>
      </c>
      <c r="T734" s="2" t="s">
        <v>35</v>
      </c>
      <c r="U734" s="2" t="s">
        <v>36</v>
      </c>
    </row>
    <row r="735" customFormat="false" ht="12.8" hidden="false" customHeight="false" outlineLevel="0" collapsed="false">
      <c r="A735" s="1" t="str">
        <f aca="false">CONCATENATE(B735,C735,I735,J735)</f>
        <v>1376317483B.XXXXXX2008</v>
      </c>
      <c r="B735" s="2" t="s">
        <v>109</v>
      </c>
      <c r="C735" s="2" t="s">
        <v>110</v>
      </c>
      <c r="D735" s="2" t="s">
        <v>23</v>
      </c>
      <c r="E735" s="2" t="s">
        <v>57</v>
      </c>
      <c r="F735" s="2" t="s">
        <v>111</v>
      </c>
      <c r="G735" s="2" t="s">
        <v>112</v>
      </c>
      <c r="H735" s="2" t="s">
        <v>27</v>
      </c>
      <c r="I735" s="2" t="s">
        <v>1538</v>
      </c>
      <c r="J735" s="2" t="s">
        <v>1539</v>
      </c>
      <c r="L735" s="2" t="s">
        <v>1545</v>
      </c>
      <c r="N735" s="2" t="s">
        <v>1546</v>
      </c>
      <c r="O735" s="2" t="s">
        <v>1542</v>
      </c>
      <c r="Q735" s="2" t="s">
        <v>32</v>
      </c>
      <c r="R735" s="2" t="s">
        <v>33</v>
      </c>
      <c r="S735" s="2" t="s">
        <v>34</v>
      </c>
      <c r="T735" s="2" t="s">
        <v>35</v>
      </c>
      <c r="U735" s="2" t="s">
        <v>36</v>
      </c>
    </row>
    <row r="736" customFormat="false" ht="12.8" hidden="false" customHeight="false" outlineLevel="0" collapsed="false">
      <c r="A736" s="1" t="str">
        <f aca="false">CONCATENATE(B736,C736,I736,J736)</f>
        <v>1376317483B.XXXXXX2008</v>
      </c>
      <c r="B736" s="2" t="s">
        <v>109</v>
      </c>
      <c r="C736" s="2" t="s">
        <v>110</v>
      </c>
      <c r="D736" s="2" t="s">
        <v>23</v>
      </c>
      <c r="E736" s="2" t="s">
        <v>57</v>
      </c>
      <c r="F736" s="2" t="s">
        <v>111</v>
      </c>
      <c r="G736" s="2" t="s">
        <v>112</v>
      </c>
      <c r="H736" s="2" t="s">
        <v>27</v>
      </c>
      <c r="I736" s="2" t="s">
        <v>1538</v>
      </c>
      <c r="J736" s="2" t="s">
        <v>1539</v>
      </c>
      <c r="L736" s="2" t="s">
        <v>1547</v>
      </c>
      <c r="N736" s="2" t="s">
        <v>1548</v>
      </c>
      <c r="O736" s="2" t="s">
        <v>1542</v>
      </c>
      <c r="Q736" s="2" t="s">
        <v>32</v>
      </c>
      <c r="R736" s="2" t="s">
        <v>33</v>
      </c>
      <c r="S736" s="2" t="s">
        <v>34</v>
      </c>
      <c r="T736" s="2" t="s">
        <v>35</v>
      </c>
      <c r="U736" s="2" t="s">
        <v>36</v>
      </c>
    </row>
    <row r="737" customFormat="false" ht="12.8" hidden="false" customHeight="false" outlineLevel="0" collapsed="false">
      <c r="A737" s="1" t="str">
        <f aca="false">CONCATENATE(B737,C737,I737,J737)</f>
        <v>1376317483B.XXXXXX2008</v>
      </c>
      <c r="B737" s="2" t="s">
        <v>109</v>
      </c>
      <c r="C737" s="2" t="s">
        <v>110</v>
      </c>
      <c r="D737" s="2" t="s">
        <v>23</v>
      </c>
      <c r="E737" s="2" t="s">
        <v>57</v>
      </c>
      <c r="F737" s="2" t="s">
        <v>111</v>
      </c>
      <c r="G737" s="2" t="s">
        <v>112</v>
      </c>
      <c r="H737" s="2" t="s">
        <v>27</v>
      </c>
      <c r="I737" s="2" t="s">
        <v>1538</v>
      </c>
      <c r="J737" s="2" t="s">
        <v>1539</v>
      </c>
      <c r="L737" s="2" t="s">
        <v>1549</v>
      </c>
      <c r="N737" s="2" t="s">
        <v>1550</v>
      </c>
      <c r="O737" s="2" t="s">
        <v>1542</v>
      </c>
      <c r="Q737" s="2" t="s">
        <v>32</v>
      </c>
      <c r="R737" s="2" t="s">
        <v>33</v>
      </c>
      <c r="S737" s="2" t="s">
        <v>34</v>
      </c>
      <c r="T737" s="2" t="s">
        <v>35</v>
      </c>
      <c r="U737" s="2" t="s">
        <v>36</v>
      </c>
    </row>
    <row r="738" customFormat="false" ht="12.8" hidden="false" customHeight="false" outlineLevel="0" collapsed="false">
      <c r="A738" s="1" t="str">
        <f aca="false">CONCATENATE(B738,C738,I738,J738)</f>
        <v>1376317483B.XXXXXX2008</v>
      </c>
      <c r="B738" s="2" t="s">
        <v>109</v>
      </c>
      <c r="C738" s="2" t="s">
        <v>110</v>
      </c>
      <c r="D738" s="2" t="s">
        <v>23</v>
      </c>
      <c r="E738" s="2" t="s">
        <v>57</v>
      </c>
      <c r="F738" s="2" t="s">
        <v>111</v>
      </c>
      <c r="G738" s="2" t="s">
        <v>112</v>
      </c>
      <c r="H738" s="2" t="s">
        <v>27</v>
      </c>
      <c r="I738" s="2" t="s">
        <v>1538</v>
      </c>
      <c r="J738" s="2" t="s">
        <v>1539</v>
      </c>
      <c r="L738" s="2" t="s">
        <v>1551</v>
      </c>
      <c r="N738" s="2" t="s">
        <v>1552</v>
      </c>
      <c r="O738" s="2" t="s">
        <v>1542</v>
      </c>
      <c r="Q738" s="2" t="s">
        <v>32</v>
      </c>
      <c r="R738" s="2" t="s">
        <v>33</v>
      </c>
      <c r="S738" s="2" t="s">
        <v>34</v>
      </c>
      <c r="T738" s="2" t="s">
        <v>35</v>
      </c>
      <c r="U738" s="2" t="s">
        <v>36</v>
      </c>
    </row>
    <row r="739" customFormat="false" ht="12.8" hidden="false" customHeight="false" outlineLevel="0" collapsed="false">
      <c r="A739" s="1" t="str">
        <f aca="false">CONCATENATE(B739,C739,I739,J739)</f>
        <v>1376317483B.XXXXXX2008</v>
      </c>
      <c r="B739" s="2" t="s">
        <v>109</v>
      </c>
      <c r="C739" s="2" t="s">
        <v>110</v>
      </c>
      <c r="D739" s="2" t="s">
        <v>23</v>
      </c>
      <c r="E739" s="2" t="s">
        <v>57</v>
      </c>
      <c r="F739" s="2" t="s">
        <v>111</v>
      </c>
      <c r="G739" s="2" t="s">
        <v>112</v>
      </c>
      <c r="H739" s="2" t="s">
        <v>27</v>
      </c>
      <c r="I739" s="2" t="s">
        <v>1538</v>
      </c>
      <c r="J739" s="2" t="s">
        <v>1539</v>
      </c>
      <c r="L739" s="2" t="s">
        <v>1553</v>
      </c>
      <c r="N739" s="2" t="s">
        <v>1554</v>
      </c>
      <c r="O739" s="2" t="s">
        <v>1542</v>
      </c>
      <c r="Q739" s="2" t="s">
        <v>32</v>
      </c>
      <c r="R739" s="2" t="s">
        <v>33</v>
      </c>
      <c r="S739" s="2" t="s">
        <v>34</v>
      </c>
      <c r="T739" s="2" t="s">
        <v>35</v>
      </c>
      <c r="U739" s="2" t="s">
        <v>36</v>
      </c>
    </row>
    <row r="740" customFormat="false" ht="12.8" hidden="false" customHeight="false" outlineLevel="0" collapsed="false">
      <c r="A740" s="1" t="str">
        <f aca="false">CONCATENATE(B740,C740,I740,J740)</f>
        <v>1376317483B.XXXXXX2008</v>
      </c>
      <c r="B740" s="2" t="s">
        <v>109</v>
      </c>
      <c r="C740" s="2" t="s">
        <v>110</v>
      </c>
      <c r="D740" s="2" t="s">
        <v>23</v>
      </c>
      <c r="E740" s="2" t="s">
        <v>57</v>
      </c>
      <c r="F740" s="2" t="s">
        <v>111</v>
      </c>
      <c r="G740" s="2" t="s">
        <v>112</v>
      </c>
      <c r="H740" s="2" t="s">
        <v>27</v>
      </c>
      <c r="I740" s="2" t="s">
        <v>1538</v>
      </c>
      <c r="J740" s="2" t="s">
        <v>1539</v>
      </c>
      <c r="L740" s="2" t="s">
        <v>1555</v>
      </c>
      <c r="N740" s="2" t="s">
        <v>1556</v>
      </c>
      <c r="O740" s="2" t="s">
        <v>1542</v>
      </c>
      <c r="Q740" s="2" t="s">
        <v>32</v>
      </c>
      <c r="R740" s="2" t="s">
        <v>33</v>
      </c>
      <c r="S740" s="2" t="s">
        <v>34</v>
      </c>
      <c r="T740" s="2" t="s">
        <v>35</v>
      </c>
      <c r="U740" s="2" t="s">
        <v>36</v>
      </c>
    </row>
    <row r="741" customFormat="false" ht="12.8" hidden="false" customHeight="false" outlineLevel="0" collapsed="false">
      <c r="A741" s="1" t="str">
        <f aca="false">CONCATENATE(B741,C741,I741,J741)</f>
        <v>1376317483B.XXXXXX2008</v>
      </c>
      <c r="B741" s="2" t="s">
        <v>109</v>
      </c>
      <c r="C741" s="2" t="s">
        <v>110</v>
      </c>
      <c r="D741" s="2" t="s">
        <v>23</v>
      </c>
      <c r="E741" s="2" t="s">
        <v>57</v>
      </c>
      <c r="F741" s="2" t="s">
        <v>111</v>
      </c>
      <c r="G741" s="2" t="s">
        <v>112</v>
      </c>
      <c r="H741" s="2" t="s">
        <v>27</v>
      </c>
      <c r="I741" s="2" t="s">
        <v>1538</v>
      </c>
      <c r="J741" s="2" t="s">
        <v>1539</v>
      </c>
      <c r="L741" s="2" t="s">
        <v>1557</v>
      </c>
      <c r="N741" s="2" t="s">
        <v>1558</v>
      </c>
      <c r="O741" s="2" t="s">
        <v>1542</v>
      </c>
      <c r="Q741" s="2" t="s">
        <v>32</v>
      </c>
      <c r="R741" s="2" t="s">
        <v>33</v>
      </c>
      <c r="S741" s="2" t="s">
        <v>34</v>
      </c>
      <c r="T741" s="2" t="s">
        <v>35</v>
      </c>
      <c r="U741" s="2" t="s">
        <v>36</v>
      </c>
    </row>
    <row r="742" customFormat="false" ht="12.8" hidden="false" customHeight="false" outlineLevel="0" collapsed="false">
      <c r="A742" s="1" t="str">
        <f aca="false">CONCATENATE(B742,C742,I742,J742)</f>
        <v>1376317483B.XXXXXX2008</v>
      </c>
      <c r="B742" s="2" t="s">
        <v>109</v>
      </c>
      <c r="C742" s="2" t="s">
        <v>110</v>
      </c>
      <c r="D742" s="2" t="s">
        <v>23</v>
      </c>
      <c r="E742" s="2" t="s">
        <v>57</v>
      </c>
      <c r="F742" s="2" t="s">
        <v>111</v>
      </c>
      <c r="G742" s="2" t="s">
        <v>112</v>
      </c>
      <c r="H742" s="2" t="s">
        <v>27</v>
      </c>
      <c r="I742" s="2" t="s">
        <v>1538</v>
      </c>
      <c r="J742" s="2" t="s">
        <v>1539</v>
      </c>
      <c r="L742" s="2" t="s">
        <v>1559</v>
      </c>
      <c r="N742" s="2" t="s">
        <v>1560</v>
      </c>
      <c r="O742" s="2" t="s">
        <v>1542</v>
      </c>
      <c r="Q742" s="2" t="s">
        <v>32</v>
      </c>
      <c r="R742" s="2" t="s">
        <v>33</v>
      </c>
      <c r="S742" s="2" t="s">
        <v>34</v>
      </c>
      <c r="T742" s="2" t="s">
        <v>35</v>
      </c>
      <c r="U742" s="2" t="s">
        <v>36</v>
      </c>
    </row>
    <row r="743" customFormat="false" ht="12.8" hidden="false" customHeight="false" outlineLevel="0" collapsed="false">
      <c r="A743" s="1" t="str">
        <f aca="false">CONCATENATE(B743,C743,I743,J743)</f>
        <v>1376317483B.XXXXXX2008</v>
      </c>
      <c r="B743" s="2" t="s">
        <v>109</v>
      </c>
      <c r="C743" s="2" t="s">
        <v>110</v>
      </c>
      <c r="D743" s="2" t="s">
        <v>23</v>
      </c>
      <c r="E743" s="2" t="s">
        <v>57</v>
      </c>
      <c r="F743" s="2" t="s">
        <v>111</v>
      </c>
      <c r="G743" s="2" t="s">
        <v>112</v>
      </c>
      <c r="H743" s="2" t="s">
        <v>27</v>
      </c>
      <c r="I743" s="2" t="s">
        <v>1538</v>
      </c>
      <c r="J743" s="2" t="s">
        <v>1539</v>
      </c>
      <c r="L743" s="2" t="s">
        <v>1561</v>
      </c>
      <c r="N743" s="2" t="s">
        <v>1562</v>
      </c>
      <c r="O743" s="2" t="s">
        <v>1542</v>
      </c>
      <c r="Q743" s="2" t="s">
        <v>32</v>
      </c>
      <c r="R743" s="2" t="s">
        <v>33</v>
      </c>
      <c r="S743" s="2" t="s">
        <v>34</v>
      </c>
      <c r="T743" s="2" t="s">
        <v>35</v>
      </c>
      <c r="U743" s="2" t="s">
        <v>36</v>
      </c>
    </row>
    <row r="744" customFormat="false" ht="12.8" hidden="false" customHeight="false" outlineLevel="0" collapsed="false">
      <c r="A744" s="1" t="str">
        <f aca="false">CONCATENATE(B744,C744,I744,J744)</f>
        <v>1376317483B.XXXXXX2008</v>
      </c>
      <c r="B744" s="2" t="s">
        <v>109</v>
      </c>
      <c r="C744" s="2" t="s">
        <v>110</v>
      </c>
      <c r="D744" s="2" t="s">
        <v>23</v>
      </c>
      <c r="E744" s="2" t="s">
        <v>57</v>
      </c>
      <c r="F744" s="2" t="s">
        <v>111</v>
      </c>
      <c r="G744" s="2" t="s">
        <v>112</v>
      </c>
      <c r="H744" s="2" t="s">
        <v>27</v>
      </c>
      <c r="I744" s="2" t="s">
        <v>1538</v>
      </c>
      <c r="J744" s="2" t="s">
        <v>1539</v>
      </c>
      <c r="L744" s="2" t="s">
        <v>1563</v>
      </c>
      <c r="N744" s="2" t="s">
        <v>1564</v>
      </c>
      <c r="O744" s="2" t="s">
        <v>1542</v>
      </c>
      <c r="Q744" s="2" t="s">
        <v>32</v>
      </c>
      <c r="R744" s="2" t="s">
        <v>33</v>
      </c>
      <c r="S744" s="2" t="s">
        <v>34</v>
      </c>
      <c r="T744" s="2" t="s">
        <v>35</v>
      </c>
      <c r="U744" s="2" t="s">
        <v>36</v>
      </c>
    </row>
    <row r="745" customFormat="false" ht="12.8" hidden="false" customHeight="false" outlineLevel="0" collapsed="false">
      <c r="A745" s="1" t="str">
        <f aca="false">CONCATENATE(B745,C745,I745,J745)</f>
        <v>1376317483B.XXXXXX2008</v>
      </c>
      <c r="B745" s="2" t="s">
        <v>109</v>
      </c>
      <c r="C745" s="2" t="s">
        <v>110</v>
      </c>
      <c r="D745" s="2" t="s">
        <v>23</v>
      </c>
      <c r="E745" s="2" t="s">
        <v>57</v>
      </c>
      <c r="F745" s="2" t="s">
        <v>111</v>
      </c>
      <c r="G745" s="2" t="s">
        <v>112</v>
      </c>
      <c r="H745" s="2" t="s">
        <v>27</v>
      </c>
      <c r="I745" s="2" t="s">
        <v>1538</v>
      </c>
      <c r="J745" s="2" t="s">
        <v>1539</v>
      </c>
      <c r="L745" s="2" t="s">
        <v>1565</v>
      </c>
      <c r="N745" s="2" t="s">
        <v>1566</v>
      </c>
      <c r="O745" s="2" t="s">
        <v>1542</v>
      </c>
      <c r="Q745" s="2" t="s">
        <v>32</v>
      </c>
      <c r="R745" s="2" t="s">
        <v>33</v>
      </c>
      <c r="S745" s="2" t="s">
        <v>34</v>
      </c>
      <c r="T745" s="2" t="s">
        <v>35</v>
      </c>
      <c r="U745" s="2" t="s">
        <v>36</v>
      </c>
    </row>
    <row r="746" customFormat="false" ht="12.8" hidden="false" customHeight="false" outlineLevel="0" collapsed="false">
      <c r="A746" s="1" t="str">
        <f aca="false">CONCATENATE(B746,C746,I746,J746)</f>
        <v>1376317483B.XXXXXX2008</v>
      </c>
      <c r="B746" s="2" t="s">
        <v>109</v>
      </c>
      <c r="C746" s="2" t="s">
        <v>110</v>
      </c>
      <c r="D746" s="2" t="s">
        <v>23</v>
      </c>
      <c r="E746" s="2" t="s">
        <v>57</v>
      </c>
      <c r="F746" s="2" t="s">
        <v>111</v>
      </c>
      <c r="G746" s="2" t="s">
        <v>112</v>
      </c>
      <c r="H746" s="2" t="s">
        <v>27</v>
      </c>
      <c r="I746" s="2" t="s">
        <v>1538</v>
      </c>
      <c r="J746" s="2" t="s">
        <v>1539</v>
      </c>
      <c r="L746" s="2" t="s">
        <v>1567</v>
      </c>
      <c r="N746" s="2" t="s">
        <v>1568</v>
      </c>
      <c r="O746" s="2" t="s">
        <v>1542</v>
      </c>
      <c r="Q746" s="2" t="s">
        <v>32</v>
      </c>
      <c r="R746" s="2" t="s">
        <v>33</v>
      </c>
      <c r="S746" s="2" t="s">
        <v>34</v>
      </c>
      <c r="T746" s="2" t="s">
        <v>35</v>
      </c>
      <c r="U746" s="2" t="s">
        <v>36</v>
      </c>
    </row>
    <row r="747" customFormat="false" ht="12.8" hidden="false" customHeight="false" outlineLevel="0" collapsed="false">
      <c r="A747" s="1" t="str">
        <f aca="false">CONCATENATE(B747,C747,I747,J747)</f>
        <v>1376317483B.XXXXXX2008</v>
      </c>
      <c r="B747" s="2" t="s">
        <v>109</v>
      </c>
      <c r="C747" s="2" t="s">
        <v>110</v>
      </c>
      <c r="D747" s="2" t="s">
        <v>23</v>
      </c>
      <c r="E747" s="2" t="s">
        <v>57</v>
      </c>
      <c r="F747" s="2" t="s">
        <v>111</v>
      </c>
      <c r="G747" s="2" t="s">
        <v>112</v>
      </c>
      <c r="H747" s="2" t="s">
        <v>27</v>
      </c>
      <c r="I747" s="2" t="s">
        <v>1538</v>
      </c>
      <c r="J747" s="2" t="s">
        <v>1539</v>
      </c>
      <c r="L747" s="2" t="s">
        <v>1569</v>
      </c>
      <c r="N747" s="2" t="s">
        <v>1570</v>
      </c>
      <c r="O747" s="2" t="s">
        <v>1542</v>
      </c>
      <c r="Q747" s="2" t="s">
        <v>32</v>
      </c>
      <c r="R747" s="2" t="s">
        <v>33</v>
      </c>
      <c r="S747" s="2" t="s">
        <v>34</v>
      </c>
      <c r="T747" s="2" t="s">
        <v>35</v>
      </c>
      <c r="U747" s="2" t="s">
        <v>36</v>
      </c>
    </row>
    <row r="748" customFormat="false" ht="12.8" hidden="false" customHeight="false" outlineLevel="0" collapsed="false">
      <c r="A748" s="1" t="str">
        <f aca="false">CONCATENATE(B748,C748,I748,J748)</f>
        <v>1376317483B.XXXXXX2008</v>
      </c>
      <c r="B748" s="2" t="s">
        <v>109</v>
      </c>
      <c r="C748" s="2" t="s">
        <v>110</v>
      </c>
      <c r="D748" s="2" t="s">
        <v>23</v>
      </c>
      <c r="E748" s="2" t="s">
        <v>57</v>
      </c>
      <c r="F748" s="2" t="s">
        <v>111</v>
      </c>
      <c r="G748" s="2" t="s">
        <v>112</v>
      </c>
      <c r="H748" s="2" t="s">
        <v>27</v>
      </c>
      <c r="I748" s="2" t="s">
        <v>1538</v>
      </c>
      <c r="J748" s="2" t="s">
        <v>1539</v>
      </c>
      <c r="L748" s="2" t="s">
        <v>1571</v>
      </c>
      <c r="N748" s="2" t="s">
        <v>1572</v>
      </c>
      <c r="O748" s="2" t="s">
        <v>1542</v>
      </c>
      <c r="Q748" s="2" t="s">
        <v>32</v>
      </c>
      <c r="R748" s="2" t="s">
        <v>33</v>
      </c>
      <c r="S748" s="2" t="s">
        <v>34</v>
      </c>
      <c r="T748" s="2" t="s">
        <v>35</v>
      </c>
      <c r="U748" s="2" t="s">
        <v>36</v>
      </c>
    </row>
    <row r="749" customFormat="false" ht="12.8" hidden="false" customHeight="false" outlineLevel="0" collapsed="false">
      <c r="A749" s="1" t="str">
        <f aca="false">CONCATENATE(B749,C749,I749,J749)</f>
        <v>1376317483B.XXXXXX2008</v>
      </c>
      <c r="B749" s="2" t="s">
        <v>109</v>
      </c>
      <c r="C749" s="2" t="s">
        <v>110</v>
      </c>
      <c r="D749" s="2" t="s">
        <v>23</v>
      </c>
      <c r="E749" s="2" t="s">
        <v>57</v>
      </c>
      <c r="F749" s="2" t="s">
        <v>111</v>
      </c>
      <c r="G749" s="2" t="s">
        <v>112</v>
      </c>
      <c r="H749" s="2" t="s">
        <v>27</v>
      </c>
      <c r="I749" s="2" t="s">
        <v>1538</v>
      </c>
      <c r="J749" s="2" t="s">
        <v>1539</v>
      </c>
      <c r="L749" s="2" t="s">
        <v>1573</v>
      </c>
      <c r="N749" s="2" t="s">
        <v>1574</v>
      </c>
      <c r="O749" s="2" t="s">
        <v>1542</v>
      </c>
      <c r="Q749" s="2" t="s">
        <v>32</v>
      </c>
      <c r="R749" s="2" t="s">
        <v>33</v>
      </c>
      <c r="S749" s="2" t="s">
        <v>34</v>
      </c>
      <c r="T749" s="2" t="s">
        <v>35</v>
      </c>
      <c r="U749" s="2" t="s">
        <v>36</v>
      </c>
    </row>
    <row r="750" customFormat="false" ht="12.8" hidden="false" customHeight="false" outlineLevel="0" collapsed="false">
      <c r="A750" s="1" t="str">
        <f aca="false">CONCATENATE(B750,C750,I750,J750)</f>
        <v>1376317483B.XXXXXX2008</v>
      </c>
      <c r="B750" s="2" t="s">
        <v>109</v>
      </c>
      <c r="C750" s="2" t="s">
        <v>110</v>
      </c>
      <c r="D750" s="2" t="s">
        <v>23</v>
      </c>
      <c r="E750" s="2" t="s">
        <v>57</v>
      </c>
      <c r="F750" s="2" t="s">
        <v>111</v>
      </c>
      <c r="G750" s="2" t="s">
        <v>112</v>
      </c>
      <c r="H750" s="2" t="s">
        <v>27</v>
      </c>
      <c r="I750" s="2" t="s">
        <v>1538</v>
      </c>
      <c r="J750" s="2" t="s">
        <v>1539</v>
      </c>
      <c r="L750" s="2" t="s">
        <v>1575</v>
      </c>
      <c r="N750" s="2" t="s">
        <v>1576</v>
      </c>
      <c r="O750" s="2" t="s">
        <v>1542</v>
      </c>
      <c r="Q750" s="2" t="s">
        <v>32</v>
      </c>
      <c r="R750" s="2" t="s">
        <v>33</v>
      </c>
      <c r="S750" s="2" t="s">
        <v>34</v>
      </c>
      <c r="T750" s="2" t="s">
        <v>35</v>
      </c>
      <c r="U750" s="2" t="s">
        <v>36</v>
      </c>
    </row>
    <row r="751" customFormat="false" ht="12.8" hidden="false" customHeight="false" outlineLevel="0" collapsed="false">
      <c r="A751" s="1" t="str">
        <f aca="false">CONCATENATE(B751,C751,I751,J751)</f>
        <v>1376317483B.XXXXXX2008</v>
      </c>
      <c r="B751" s="2" t="s">
        <v>109</v>
      </c>
      <c r="C751" s="2" t="s">
        <v>110</v>
      </c>
      <c r="D751" s="2" t="s">
        <v>23</v>
      </c>
      <c r="E751" s="2" t="s">
        <v>57</v>
      </c>
      <c r="F751" s="2" t="s">
        <v>111</v>
      </c>
      <c r="G751" s="2" t="s">
        <v>112</v>
      </c>
      <c r="H751" s="2" t="s">
        <v>27</v>
      </c>
      <c r="I751" s="2" t="s">
        <v>1538</v>
      </c>
      <c r="J751" s="2" t="s">
        <v>1539</v>
      </c>
      <c r="L751" s="2" t="s">
        <v>1577</v>
      </c>
      <c r="N751" s="2" t="s">
        <v>1578</v>
      </c>
      <c r="O751" s="2" t="s">
        <v>1542</v>
      </c>
      <c r="Q751" s="2" t="s">
        <v>32</v>
      </c>
      <c r="R751" s="2" t="s">
        <v>33</v>
      </c>
      <c r="S751" s="2" t="s">
        <v>34</v>
      </c>
      <c r="T751" s="2" t="s">
        <v>35</v>
      </c>
      <c r="U751" s="2" t="s">
        <v>36</v>
      </c>
    </row>
    <row r="752" customFormat="false" ht="12.8" hidden="false" customHeight="false" outlineLevel="0" collapsed="false">
      <c r="A752" s="1" t="str">
        <f aca="false">CONCATENATE(B752,C752,I752,J752)</f>
        <v>1376317483B.XXXXXX2008</v>
      </c>
      <c r="B752" s="2" t="s">
        <v>109</v>
      </c>
      <c r="C752" s="2" t="s">
        <v>110</v>
      </c>
      <c r="D752" s="2" t="s">
        <v>23</v>
      </c>
      <c r="E752" s="2" t="s">
        <v>57</v>
      </c>
      <c r="F752" s="2" t="s">
        <v>111</v>
      </c>
      <c r="G752" s="2" t="s">
        <v>112</v>
      </c>
      <c r="H752" s="2" t="s">
        <v>27</v>
      </c>
      <c r="I752" s="2" t="s">
        <v>1538</v>
      </c>
      <c r="J752" s="2" t="s">
        <v>1539</v>
      </c>
      <c r="L752" s="2" t="s">
        <v>1579</v>
      </c>
      <c r="N752" s="2" t="s">
        <v>1580</v>
      </c>
      <c r="O752" s="2" t="s">
        <v>1542</v>
      </c>
      <c r="Q752" s="2" t="s">
        <v>32</v>
      </c>
      <c r="R752" s="2" t="s">
        <v>33</v>
      </c>
      <c r="S752" s="2" t="s">
        <v>34</v>
      </c>
      <c r="T752" s="2" t="s">
        <v>35</v>
      </c>
      <c r="U752" s="2" t="s">
        <v>36</v>
      </c>
    </row>
    <row r="753" customFormat="false" ht="12.8" hidden="false" customHeight="false" outlineLevel="0" collapsed="false">
      <c r="A753" s="1" t="str">
        <f aca="false">CONCATENATE(B753,C753,I753,J753)</f>
        <v>1376317483B.XXXXXX2008</v>
      </c>
      <c r="B753" s="2" t="s">
        <v>109</v>
      </c>
      <c r="C753" s="2" t="s">
        <v>110</v>
      </c>
      <c r="D753" s="2" t="s">
        <v>23</v>
      </c>
      <c r="E753" s="2" t="s">
        <v>57</v>
      </c>
      <c r="F753" s="2" t="s">
        <v>111</v>
      </c>
      <c r="G753" s="2" t="s">
        <v>112</v>
      </c>
      <c r="H753" s="2" t="s">
        <v>27</v>
      </c>
      <c r="I753" s="2" t="s">
        <v>1538</v>
      </c>
      <c r="J753" s="2" t="s">
        <v>1539</v>
      </c>
      <c r="L753" s="2" t="s">
        <v>1581</v>
      </c>
      <c r="N753" s="2" t="s">
        <v>1582</v>
      </c>
      <c r="O753" s="2" t="s">
        <v>1542</v>
      </c>
      <c r="Q753" s="2" t="s">
        <v>32</v>
      </c>
      <c r="R753" s="2" t="s">
        <v>33</v>
      </c>
      <c r="S753" s="2" t="s">
        <v>34</v>
      </c>
      <c r="T753" s="2" t="s">
        <v>35</v>
      </c>
      <c r="U753" s="2" t="s">
        <v>36</v>
      </c>
    </row>
    <row r="754" customFormat="false" ht="12.8" hidden="false" customHeight="false" outlineLevel="0" collapsed="false">
      <c r="A754" s="1" t="str">
        <f aca="false">CONCATENATE(B754,C754,I754,J754)</f>
        <v>1376317483B.XXXXXX2008</v>
      </c>
      <c r="B754" s="2" t="s">
        <v>109</v>
      </c>
      <c r="C754" s="2" t="s">
        <v>110</v>
      </c>
      <c r="D754" s="2" t="s">
        <v>23</v>
      </c>
      <c r="E754" s="2" t="s">
        <v>57</v>
      </c>
      <c r="F754" s="2" t="s">
        <v>111</v>
      </c>
      <c r="G754" s="2" t="s">
        <v>112</v>
      </c>
      <c r="H754" s="2" t="s">
        <v>27</v>
      </c>
      <c r="I754" s="2" t="s">
        <v>1538</v>
      </c>
      <c r="J754" s="2" t="s">
        <v>1539</v>
      </c>
      <c r="L754" s="2" t="s">
        <v>1583</v>
      </c>
      <c r="N754" s="2" t="s">
        <v>1584</v>
      </c>
      <c r="O754" s="2" t="s">
        <v>1542</v>
      </c>
      <c r="Q754" s="2" t="s">
        <v>32</v>
      </c>
      <c r="R754" s="2" t="s">
        <v>33</v>
      </c>
      <c r="S754" s="2" t="s">
        <v>34</v>
      </c>
      <c r="T754" s="2" t="s">
        <v>35</v>
      </c>
      <c r="U754" s="2" t="s">
        <v>36</v>
      </c>
    </row>
    <row r="755" customFormat="false" ht="12.8" hidden="false" customHeight="false" outlineLevel="0" collapsed="false">
      <c r="A755" s="1" t="str">
        <f aca="false">CONCATENATE(B755,C755,I755,J755)</f>
        <v>1376317483B.XXXXXX2008</v>
      </c>
      <c r="B755" s="2" t="s">
        <v>109</v>
      </c>
      <c r="C755" s="2" t="s">
        <v>110</v>
      </c>
      <c r="D755" s="2" t="s">
        <v>23</v>
      </c>
      <c r="E755" s="2" t="s">
        <v>57</v>
      </c>
      <c r="F755" s="2" t="s">
        <v>111</v>
      </c>
      <c r="G755" s="2" t="s">
        <v>112</v>
      </c>
      <c r="H755" s="2" t="s">
        <v>27</v>
      </c>
      <c r="I755" s="2" t="s">
        <v>1538</v>
      </c>
      <c r="J755" s="2" t="s">
        <v>1539</v>
      </c>
      <c r="L755" s="2" t="s">
        <v>1585</v>
      </c>
      <c r="N755" s="2" t="s">
        <v>1586</v>
      </c>
      <c r="O755" s="2" t="s">
        <v>1542</v>
      </c>
      <c r="Q755" s="2" t="s">
        <v>32</v>
      </c>
      <c r="R755" s="2" t="s">
        <v>33</v>
      </c>
      <c r="S755" s="2" t="s">
        <v>34</v>
      </c>
      <c r="T755" s="2" t="s">
        <v>35</v>
      </c>
      <c r="U755" s="2" t="s">
        <v>36</v>
      </c>
    </row>
    <row r="756" customFormat="false" ht="12.8" hidden="false" customHeight="false" outlineLevel="0" collapsed="false">
      <c r="A756" s="1" t="str">
        <f aca="false">CONCATENATE(B756,C756,I756,J756)</f>
        <v>1376317483B.XXXXXX2008</v>
      </c>
      <c r="B756" s="2" t="s">
        <v>109</v>
      </c>
      <c r="C756" s="2" t="s">
        <v>110</v>
      </c>
      <c r="D756" s="2" t="s">
        <v>23</v>
      </c>
      <c r="E756" s="2" t="s">
        <v>57</v>
      </c>
      <c r="F756" s="2" t="s">
        <v>111</v>
      </c>
      <c r="G756" s="2" t="s">
        <v>112</v>
      </c>
      <c r="H756" s="2" t="s">
        <v>27</v>
      </c>
      <c r="I756" s="2" t="s">
        <v>1538</v>
      </c>
      <c r="J756" s="2" t="s">
        <v>1539</v>
      </c>
      <c r="L756" s="2" t="s">
        <v>1587</v>
      </c>
      <c r="N756" s="2" t="s">
        <v>1588</v>
      </c>
      <c r="O756" s="2" t="s">
        <v>1542</v>
      </c>
      <c r="Q756" s="2" t="s">
        <v>32</v>
      </c>
      <c r="R756" s="2" t="s">
        <v>33</v>
      </c>
      <c r="S756" s="2" t="s">
        <v>34</v>
      </c>
      <c r="T756" s="2" t="s">
        <v>35</v>
      </c>
      <c r="U756" s="2" t="s">
        <v>36</v>
      </c>
    </row>
    <row r="757" customFormat="false" ht="12.8" hidden="false" customHeight="false" outlineLevel="0" collapsed="false">
      <c r="A757" s="1" t="str">
        <f aca="false">CONCATENATE(B757,C757,I757,J757)</f>
        <v>1376317483B.XXXXXX2008</v>
      </c>
      <c r="B757" s="2" t="s">
        <v>109</v>
      </c>
      <c r="C757" s="2" t="s">
        <v>110</v>
      </c>
      <c r="D757" s="2" t="s">
        <v>23</v>
      </c>
      <c r="E757" s="2" t="s">
        <v>57</v>
      </c>
      <c r="F757" s="2" t="s">
        <v>111</v>
      </c>
      <c r="G757" s="2" t="s">
        <v>112</v>
      </c>
      <c r="H757" s="2" t="s">
        <v>27</v>
      </c>
      <c r="I757" s="2" t="s">
        <v>1538</v>
      </c>
      <c r="J757" s="2" t="s">
        <v>1539</v>
      </c>
      <c r="L757" s="2" t="s">
        <v>1589</v>
      </c>
      <c r="N757" s="2" t="s">
        <v>1590</v>
      </c>
      <c r="O757" s="2" t="s">
        <v>1542</v>
      </c>
      <c r="Q757" s="2" t="s">
        <v>32</v>
      </c>
      <c r="R757" s="2" t="s">
        <v>33</v>
      </c>
      <c r="S757" s="2" t="s">
        <v>34</v>
      </c>
      <c r="T757" s="2" t="s">
        <v>35</v>
      </c>
      <c r="U757" s="2" t="s">
        <v>36</v>
      </c>
    </row>
    <row r="758" customFormat="false" ht="12.8" hidden="false" customHeight="false" outlineLevel="0" collapsed="false">
      <c r="A758" s="1" t="str">
        <f aca="false">CONCATENATE(B758,C758,I758,J758)</f>
        <v>1376317483B.XXXXXX2008</v>
      </c>
      <c r="B758" s="2" t="s">
        <v>109</v>
      </c>
      <c r="C758" s="2" t="s">
        <v>110</v>
      </c>
      <c r="D758" s="2" t="s">
        <v>23</v>
      </c>
      <c r="E758" s="2" t="s">
        <v>57</v>
      </c>
      <c r="F758" s="2" t="s">
        <v>111</v>
      </c>
      <c r="G758" s="2" t="s">
        <v>112</v>
      </c>
      <c r="H758" s="2" t="s">
        <v>27</v>
      </c>
      <c r="I758" s="2" t="s">
        <v>1538</v>
      </c>
      <c r="J758" s="2" t="s">
        <v>1539</v>
      </c>
      <c r="L758" s="2" t="s">
        <v>1591</v>
      </c>
      <c r="N758" s="2" t="s">
        <v>1592</v>
      </c>
      <c r="O758" s="2" t="s">
        <v>1542</v>
      </c>
      <c r="Q758" s="2" t="s">
        <v>32</v>
      </c>
      <c r="R758" s="2" t="s">
        <v>33</v>
      </c>
      <c r="S758" s="2" t="s">
        <v>34</v>
      </c>
      <c r="T758" s="2" t="s">
        <v>35</v>
      </c>
      <c r="U758" s="2" t="s">
        <v>36</v>
      </c>
    </row>
    <row r="759" customFormat="false" ht="12.8" hidden="false" customHeight="false" outlineLevel="0" collapsed="false">
      <c r="A759" s="1" t="str">
        <f aca="false">CONCATENATE(B759,C759,I759,J759)</f>
        <v>1376317483B.XXXXXX2008</v>
      </c>
      <c r="B759" s="2" t="s">
        <v>109</v>
      </c>
      <c r="C759" s="2" t="s">
        <v>110</v>
      </c>
      <c r="D759" s="2" t="s">
        <v>23</v>
      </c>
      <c r="E759" s="2" t="s">
        <v>57</v>
      </c>
      <c r="F759" s="2" t="s">
        <v>111</v>
      </c>
      <c r="G759" s="2" t="s">
        <v>112</v>
      </c>
      <c r="H759" s="2" t="s">
        <v>27</v>
      </c>
      <c r="I759" s="2" t="s">
        <v>1538</v>
      </c>
      <c r="J759" s="2" t="s">
        <v>1539</v>
      </c>
      <c r="L759" s="2" t="s">
        <v>1593</v>
      </c>
      <c r="N759" s="2" t="s">
        <v>1594</v>
      </c>
      <c r="O759" s="2" t="s">
        <v>1542</v>
      </c>
      <c r="Q759" s="2" t="s">
        <v>32</v>
      </c>
      <c r="R759" s="2" t="s">
        <v>33</v>
      </c>
      <c r="S759" s="2" t="s">
        <v>34</v>
      </c>
      <c r="T759" s="2" t="s">
        <v>35</v>
      </c>
      <c r="U759" s="2" t="s">
        <v>36</v>
      </c>
    </row>
    <row r="760" customFormat="false" ht="12.8" hidden="false" customHeight="false" outlineLevel="0" collapsed="false">
      <c r="A760" s="1" t="str">
        <f aca="false">CONCATENATE(B760,C760,I760,J760)</f>
        <v>1376317483B.XXXXXX2008</v>
      </c>
      <c r="B760" s="2" t="s">
        <v>109</v>
      </c>
      <c r="C760" s="2" t="s">
        <v>110</v>
      </c>
      <c r="D760" s="2" t="s">
        <v>23</v>
      </c>
      <c r="E760" s="2" t="s">
        <v>57</v>
      </c>
      <c r="F760" s="2" t="s">
        <v>111</v>
      </c>
      <c r="G760" s="2" t="s">
        <v>112</v>
      </c>
      <c r="H760" s="2" t="s">
        <v>27</v>
      </c>
      <c r="I760" s="2" t="s">
        <v>1538</v>
      </c>
      <c r="J760" s="2" t="s">
        <v>1539</v>
      </c>
      <c r="L760" s="2" t="s">
        <v>1595</v>
      </c>
      <c r="N760" s="2" t="s">
        <v>1596</v>
      </c>
      <c r="O760" s="2" t="s">
        <v>1542</v>
      </c>
      <c r="Q760" s="2" t="s">
        <v>32</v>
      </c>
      <c r="R760" s="2" t="s">
        <v>33</v>
      </c>
      <c r="S760" s="2" t="s">
        <v>34</v>
      </c>
      <c r="T760" s="2" t="s">
        <v>35</v>
      </c>
      <c r="U760" s="2" t="s">
        <v>36</v>
      </c>
    </row>
    <row r="761" customFormat="false" ht="12.8" hidden="false" customHeight="false" outlineLevel="0" collapsed="false">
      <c r="A761" s="1" t="str">
        <f aca="false">CONCATENATE(B761,C761,I761,J761)</f>
        <v>1376317483B.XXXXXX2008</v>
      </c>
      <c r="B761" s="2" t="s">
        <v>109</v>
      </c>
      <c r="C761" s="2" t="s">
        <v>110</v>
      </c>
      <c r="D761" s="2" t="s">
        <v>23</v>
      </c>
      <c r="E761" s="2" t="s">
        <v>57</v>
      </c>
      <c r="F761" s="2" t="s">
        <v>111</v>
      </c>
      <c r="G761" s="2" t="s">
        <v>112</v>
      </c>
      <c r="H761" s="2" t="s">
        <v>27</v>
      </c>
      <c r="I761" s="2" t="s">
        <v>1538</v>
      </c>
      <c r="J761" s="2" t="s">
        <v>1539</v>
      </c>
      <c r="L761" s="2" t="s">
        <v>1597</v>
      </c>
      <c r="N761" s="2" t="s">
        <v>1598</v>
      </c>
      <c r="O761" s="2" t="s">
        <v>1542</v>
      </c>
      <c r="Q761" s="2" t="s">
        <v>32</v>
      </c>
      <c r="R761" s="2" t="s">
        <v>33</v>
      </c>
      <c r="S761" s="2" t="s">
        <v>34</v>
      </c>
      <c r="T761" s="2" t="s">
        <v>35</v>
      </c>
      <c r="U761" s="2" t="s">
        <v>36</v>
      </c>
    </row>
    <row r="762" customFormat="false" ht="12.8" hidden="false" customHeight="false" outlineLevel="0" collapsed="false">
      <c r="A762" s="1" t="str">
        <f aca="false">CONCATENATE(B762,C762,I762,J762)</f>
        <v>1376317483B.XXXXXX2008</v>
      </c>
      <c r="B762" s="2" t="s">
        <v>109</v>
      </c>
      <c r="C762" s="2" t="s">
        <v>110</v>
      </c>
      <c r="D762" s="2" t="s">
        <v>23</v>
      </c>
      <c r="E762" s="2" t="s">
        <v>57</v>
      </c>
      <c r="F762" s="2" t="s">
        <v>111</v>
      </c>
      <c r="G762" s="2" t="s">
        <v>112</v>
      </c>
      <c r="H762" s="2" t="s">
        <v>27</v>
      </c>
      <c r="I762" s="2" t="s">
        <v>1538</v>
      </c>
      <c r="J762" s="2" t="s">
        <v>1539</v>
      </c>
      <c r="L762" s="2" t="s">
        <v>1599</v>
      </c>
      <c r="N762" s="2" t="s">
        <v>1600</v>
      </c>
      <c r="O762" s="2" t="s">
        <v>1542</v>
      </c>
      <c r="Q762" s="2" t="s">
        <v>32</v>
      </c>
      <c r="R762" s="2" t="s">
        <v>33</v>
      </c>
      <c r="S762" s="2" t="s">
        <v>34</v>
      </c>
      <c r="T762" s="2" t="s">
        <v>35</v>
      </c>
      <c r="U762" s="2" t="s">
        <v>36</v>
      </c>
    </row>
    <row r="763" customFormat="false" ht="12.8" hidden="false" customHeight="false" outlineLevel="0" collapsed="false">
      <c r="A763" s="1" t="str">
        <f aca="false">CONCATENATE(B763,C763,I763,J763)</f>
        <v>1376317483B.XXXXXX2008</v>
      </c>
      <c r="B763" s="2" t="s">
        <v>109</v>
      </c>
      <c r="C763" s="2" t="s">
        <v>110</v>
      </c>
      <c r="D763" s="2" t="s">
        <v>23</v>
      </c>
      <c r="E763" s="2" t="s">
        <v>57</v>
      </c>
      <c r="F763" s="2" t="s">
        <v>111</v>
      </c>
      <c r="G763" s="2" t="s">
        <v>112</v>
      </c>
      <c r="H763" s="2" t="s">
        <v>27</v>
      </c>
      <c r="I763" s="2" t="s">
        <v>1538</v>
      </c>
      <c r="J763" s="2" t="s">
        <v>1539</v>
      </c>
      <c r="L763" s="2" t="s">
        <v>1601</v>
      </c>
      <c r="N763" s="2" t="s">
        <v>1602</v>
      </c>
      <c r="O763" s="2" t="s">
        <v>1542</v>
      </c>
      <c r="Q763" s="2" t="s">
        <v>32</v>
      </c>
      <c r="R763" s="2" t="s">
        <v>33</v>
      </c>
      <c r="S763" s="2" t="s">
        <v>34</v>
      </c>
      <c r="T763" s="2" t="s">
        <v>35</v>
      </c>
      <c r="U763" s="2" t="s">
        <v>36</v>
      </c>
    </row>
    <row r="764" customFormat="false" ht="12.8" hidden="false" customHeight="false" outlineLevel="0" collapsed="false">
      <c r="A764" s="1" t="str">
        <f aca="false">CONCATENATE(B764,C764,I764,J764)</f>
        <v>1376317483B.XXXXXX2008</v>
      </c>
      <c r="B764" s="2" t="s">
        <v>109</v>
      </c>
      <c r="C764" s="2" t="s">
        <v>110</v>
      </c>
      <c r="D764" s="2" t="s">
        <v>23</v>
      </c>
      <c r="E764" s="2" t="s">
        <v>57</v>
      </c>
      <c r="F764" s="2" t="s">
        <v>111</v>
      </c>
      <c r="G764" s="2" t="s">
        <v>112</v>
      </c>
      <c r="H764" s="2" t="s">
        <v>27</v>
      </c>
      <c r="I764" s="2" t="s">
        <v>1538</v>
      </c>
      <c r="J764" s="2" t="s">
        <v>1539</v>
      </c>
      <c r="L764" s="2" t="s">
        <v>1603</v>
      </c>
      <c r="N764" s="2" t="s">
        <v>1604</v>
      </c>
      <c r="O764" s="2" t="s">
        <v>1542</v>
      </c>
      <c r="Q764" s="2" t="s">
        <v>32</v>
      </c>
      <c r="R764" s="2" t="s">
        <v>33</v>
      </c>
      <c r="S764" s="2" t="s">
        <v>34</v>
      </c>
      <c r="T764" s="2" t="s">
        <v>35</v>
      </c>
      <c r="U764" s="2" t="s">
        <v>36</v>
      </c>
    </row>
    <row r="765" customFormat="false" ht="12.8" hidden="false" customHeight="false" outlineLevel="0" collapsed="false">
      <c r="A765" s="1" t="str">
        <f aca="false">CONCATENATE(B765,C765,I765,J765)</f>
        <v>1376317483B.XXXXXX2008</v>
      </c>
      <c r="B765" s="2" t="s">
        <v>109</v>
      </c>
      <c r="C765" s="2" t="s">
        <v>110</v>
      </c>
      <c r="D765" s="2" t="s">
        <v>23</v>
      </c>
      <c r="E765" s="2" t="s">
        <v>57</v>
      </c>
      <c r="F765" s="2" t="s">
        <v>111</v>
      </c>
      <c r="G765" s="2" t="s">
        <v>112</v>
      </c>
      <c r="H765" s="2" t="s">
        <v>27</v>
      </c>
      <c r="I765" s="2" t="s">
        <v>1538</v>
      </c>
      <c r="J765" s="2" t="s">
        <v>1539</v>
      </c>
      <c r="L765" s="2" t="s">
        <v>1605</v>
      </c>
      <c r="N765" s="2" t="s">
        <v>1606</v>
      </c>
      <c r="O765" s="2" t="s">
        <v>1542</v>
      </c>
      <c r="Q765" s="2" t="s">
        <v>32</v>
      </c>
      <c r="R765" s="2" t="s">
        <v>33</v>
      </c>
      <c r="S765" s="2" t="s">
        <v>34</v>
      </c>
      <c r="T765" s="2" t="s">
        <v>35</v>
      </c>
      <c r="U765" s="2" t="s">
        <v>36</v>
      </c>
    </row>
    <row r="766" customFormat="false" ht="12.8" hidden="false" customHeight="false" outlineLevel="0" collapsed="false">
      <c r="A766" s="1" t="str">
        <f aca="false">CONCATENATE(B766,C766,I766,J766)</f>
        <v>1376317483B.XXXXXX2008</v>
      </c>
      <c r="B766" s="2" t="s">
        <v>109</v>
      </c>
      <c r="C766" s="2" t="s">
        <v>110</v>
      </c>
      <c r="D766" s="2" t="s">
        <v>23</v>
      </c>
      <c r="E766" s="2" t="s">
        <v>57</v>
      </c>
      <c r="F766" s="2" t="s">
        <v>111</v>
      </c>
      <c r="G766" s="2" t="s">
        <v>112</v>
      </c>
      <c r="H766" s="2" t="s">
        <v>27</v>
      </c>
      <c r="I766" s="2" t="s">
        <v>1538</v>
      </c>
      <c r="J766" s="2" t="s">
        <v>1539</v>
      </c>
      <c r="L766" s="2" t="s">
        <v>1607</v>
      </c>
      <c r="N766" s="2" t="s">
        <v>1608</v>
      </c>
      <c r="O766" s="2" t="s">
        <v>1542</v>
      </c>
      <c r="Q766" s="2" t="s">
        <v>32</v>
      </c>
      <c r="R766" s="2" t="s">
        <v>33</v>
      </c>
      <c r="S766" s="2" t="s">
        <v>34</v>
      </c>
      <c r="T766" s="2" t="s">
        <v>35</v>
      </c>
      <c r="U766" s="2" t="s">
        <v>36</v>
      </c>
    </row>
    <row r="767" customFormat="false" ht="12.8" hidden="false" customHeight="false" outlineLevel="0" collapsed="false">
      <c r="A767" s="1" t="str">
        <f aca="false">CONCATENATE(B767,C767,I767,J767)</f>
        <v>1376317483B.XXXXXX2008</v>
      </c>
      <c r="B767" s="2" t="s">
        <v>109</v>
      </c>
      <c r="C767" s="2" t="s">
        <v>110</v>
      </c>
      <c r="D767" s="2" t="s">
        <v>23</v>
      </c>
      <c r="E767" s="2" t="s">
        <v>57</v>
      </c>
      <c r="F767" s="2" t="s">
        <v>111</v>
      </c>
      <c r="G767" s="2" t="s">
        <v>112</v>
      </c>
      <c r="H767" s="2" t="s">
        <v>27</v>
      </c>
      <c r="I767" s="2" t="s">
        <v>1538</v>
      </c>
      <c r="J767" s="2" t="s">
        <v>1539</v>
      </c>
      <c r="L767" s="2" t="s">
        <v>1609</v>
      </c>
      <c r="N767" s="2" t="s">
        <v>1610</v>
      </c>
      <c r="O767" s="2" t="s">
        <v>1542</v>
      </c>
      <c r="Q767" s="2" t="s">
        <v>32</v>
      </c>
      <c r="R767" s="2" t="s">
        <v>33</v>
      </c>
      <c r="S767" s="2" t="s">
        <v>34</v>
      </c>
      <c r="T767" s="2" t="s">
        <v>35</v>
      </c>
      <c r="U767" s="2" t="s">
        <v>36</v>
      </c>
    </row>
    <row r="768" customFormat="false" ht="12.8" hidden="false" customHeight="false" outlineLevel="0" collapsed="false">
      <c r="A768" s="1" t="str">
        <f aca="false">CONCATENATE(B768,C768,I768,J768)</f>
        <v>1376317483B.XXXXXX2008</v>
      </c>
      <c r="B768" s="2" t="s">
        <v>109</v>
      </c>
      <c r="C768" s="2" t="s">
        <v>110</v>
      </c>
      <c r="D768" s="2" t="s">
        <v>23</v>
      </c>
      <c r="E768" s="2" t="s">
        <v>57</v>
      </c>
      <c r="F768" s="2" t="s">
        <v>111</v>
      </c>
      <c r="G768" s="2" t="s">
        <v>112</v>
      </c>
      <c r="H768" s="2" t="s">
        <v>27</v>
      </c>
      <c r="I768" s="2" t="s">
        <v>1538</v>
      </c>
      <c r="J768" s="2" t="s">
        <v>1539</v>
      </c>
      <c r="L768" s="2" t="s">
        <v>1611</v>
      </c>
      <c r="N768" s="2" t="s">
        <v>1612</v>
      </c>
      <c r="O768" s="2" t="s">
        <v>1542</v>
      </c>
      <c r="Q768" s="2" t="s">
        <v>32</v>
      </c>
      <c r="R768" s="2" t="s">
        <v>33</v>
      </c>
      <c r="S768" s="2" t="s">
        <v>34</v>
      </c>
      <c r="T768" s="2" t="s">
        <v>35</v>
      </c>
      <c r="U768" s="2" t="s">
        <v>36</v>
      </c>
    </row>
    <row r="769" customFormat="false" ht="12.8" hidden="false" customHeight="false" outlineLevel="0" collapsed="false">
      <c r="A769" s="1" t="str">
        <f aca="false">CONCATENATE(B769,C769,I769,J769)</f>
        <v>1376317483B.XXXXXX2008</v>
      </c>
      <c r="B769" s="2" t="s">
        <v>109</v>
      </c>
      <c r="C769" s="2" t="s">
        <v>110</v>
      </c>
      <c r="D769" s="2" t="s">
        <v>23</v>
      </c>
      <c r="E769" s="2" t="s">
        <v>57</v>
      </c>
      <c r="F769" s="2" t="s">
        <v>111</v>
      </c>
      <c r="G769" s="2" t="s">
        <v>112</v>
      </c>
      <c r="H769" s="2" t="s">
        <v>27</v>
      </c>
      <c r="I769" s="2" t="s">
        <v>1538</v>
      </c>
      <c r="J769" s="2" t="s">
        <v>1539</v>
      </c>
      <c r="L769" s="2" t="s">
        <v>1613</v>
      </c>
      <c r="N769" s="2" t="s">
        <v>1614</v>
      </c>
      <c r="O769" s="2" t="s">
        <v>1542</v>
      </c>
      <c r="Q769" s="2" t="s">
        <v>32</v>
      </c>
      <c r="R769" s="2" t="s">
        <v>33</v>
      </c>
      <c r="S769" s="2" t="s">
        <v>34</v>
      </c>
      <c r="T769" s="2" t="s">
        <v>35</v>
      </c>
      <c r="U769" s="2" t="s">
        <v>36</v>
      </c>
    </row>
    <row r="770" customFormat="false" ht="12.8" hidden="false" customHeight="false" outlineLevel="0" collapsed="false">
      <c r="A770" s="1" t="str">
        <f aca="false">CONCATENATE(B770,C770,I770,J770)</f>
        <v>1376317483B.XXXXXX2008</v>
      </c>
      <c r="B770" s="2" t="s">
        <v>109</v>
      </c>
      <c r="C770" s="2" t="s">
        <v>110</v>
      </c>
      <c r="D770" s="2" t="s">
        <v>23</v>
      </c>
      <c r="E770" s="2" t="s">
        <v>57</v>
      </c>
      <c r="F770" s="2" t="s">
        <v>111</v>
      </c>
      <c r="G770" s="2" t="s">
        <v>112</v>
      </c>
      <c r="H770" s="2" t="s">
        <v>27</v>
      </c>
      <c r="I770" s="2" t="s">
        <v>1538</v>
      </c>
      <c r="J770" s="2" t="s">
        <v>1539</v>
      </c>
      <c r="L770" s="2" t="s">
        <v>1615</v>
      </c>
      <c r="N770" s="2" t="s">
        <v>1616</v>
      </c>
      <c r="O770" s="2" t="s">
        <v>1542</v>
      </c>
      <c r="Q770" s="2" t="s">
        <v>32</v>
      </c>
      <c r="R770" s="2" t="s">
        <v>33</v>
      </c>
      <c r="S770" s="2" t="s">
        <v>34</v>
      </c>
      <c r="T770" s="2" t="s">
        <v>35</v>
      </c>
      <c r="U770" s="2" t="s">
        <v>36</v>
      </c>
    </row>
    <row r="771" customFormat="false" ht="12.8" hidden="false" customHeight="false" outlineLevel="0" collapsed="false">
      <c r="A771" s="1" t="str">
        <f aca="false">CONCATENATE(B771,C771,I771,J771)</f>
        <v>1376317483B.XXXXXX2008</v>
      </c>
      <c r="B771" s="2" t="s">
        <v>109</v>
      </c>
      <c r="C771" s="2" t="s">
        <v>110</v>
      </c>
      <c r="D771" s="2" t="s">
        <v>23</v>
      </c>
      <c r="E771" s="2" t="s">
        <v>57</v>
      </c>
      <c r="F771" s="2" t="s">
        <v>111</v>
      </c>
      <c r="G771" s="2" t="s">
        <v>112</v>
      </c>
      <c r="H771" s="2" t="s">
        <v>27</v>
      </c>
      <c r="I771" s="2" t="s">
        <v>1538</v>
      </c>
      <c r="J771" s="2" t="s">
        <v>1539</v>
      </c>
      <c r="L771" s="2" t="s">
        <v>1617</v>
      </c>
      <c r="N771" s="2" t="s">
        <v>1618</v>
      </c>
      <c r="O771" s="2" t="s">
        <v>1542</v>
      </c>
      <c r="Q771" s="2" t="s">
        <v>32</v>
      </c>
      <c r="R771" s="2" t="s">
        <v>33</v>
      </c>
      <c r="S771" s="2" t="s">
        <v>34</v>
      </c>
      <c r="T771" s="2" t="s">
        <v>35</v>
      </c>
      <c r="U771" s="2" t="s">
        <v>36</v>
      </c>
    </row>
    <row r="772" customFormat="false" ht="12.8" hidden="false" customHeight="false" outlineLevel="0" collapsed="false">
      <c r="A772" s="1" t="str">
        <f aca="false">CONCATENATE(B772,C772,I772,J772)</f>
        <v>1376317483B.XXXXXX2008</v>
      </c>
      <c r="B772" s="2" t="s">
        <v>109</v>
      </c>
      <c r="C772" s="2" t="s">
        <v>110</v>
      </c>
      <c r="D772" s="2" t="s">
        <v>23</v>
      </c>
      <c r="E772" s="2" t="s">
        <v>57</v>
      </c>
      <c r="F772" s="2" t="s">
        <v>111</v>
      </c>
      <c r="G772" s="2" t="s">
        <v>112</v>
      </c>
      <c r="H772" s="2" t="s">
        <v>27</v>
      </c>
      <c r="I772" s="2" t="s">
        <v>1538</v>
      </c>
      <c r="J772" s="2" t="s">
        <v>1539</v>
      </c>
      <c r="L772" s="2" t="s">
        <v>1619</v>
      </c>
      <c r="N772" s="2" t="s">
        <v>1620</v>
      </c>
      <c r="O772" s="2" t="s">
        <v>1542</v>
      </c>
      <c r="Q772" s="2" t="s">
        <v>32</v>
      </c>
      <c r="R772" s="2" t="s">
        <v>33</v>
      </c>
      <c r="S772" s="2" t="s">
        <v>34</v>
      </c>
      <c r="T772" s="2" t="s">
        <v>35</v>
      </c>
      <c r="U772" s="2" t="s">
        <v>36</v>
      </c>
    </row>
    <row r="773" customFormat="false" ht="12.8" hidden="false" customHeight="false" outlineLevel="0" collapsed="false">
      <c r="A773" s="1" t="str">
        <f aca="false">CONCATENATE(B773,C773,I773,J773)</f>
        <v>1376317483B.XXXXXX2008</v>
      </c>
      <c r="B773" s="2" t="s">
        <v>109</v>
      </c>
      <c r="C773" s="2" t="s">
        <v>110</v>
      </c>
      <c r="D773" s="2" t="s">
        <v>23</v>
      </c>
      <c r="E773" s="2" t="s">
        <v>57</v>
      </c>
      <c r="F773" s="2" t="s">
        <v>111</v>
      </c>
      <c r="G773" s="2" t="s">
        <v>112</v>
      </c>
      <c r="H773" s="2" t="s">
        <v>27</v>
      </c>
      <c r="I773" s="2" t="s">
        <v>1538</v>
      </c>
      <c r="J773" s="2" t="s">
        <v>1539</v>
      </c>
      <c r="L773" s="2" t="s">
        <v>1621</v>
      </c>
      <c r="N773" s="2" t="s">
        <v>1622</v>
      </c>
      <c r="O773" s="2" t="s">
        <v>1542</v>
      </c>
      <c r="Q773" s="2" t="s">
        <v>32</v>
      </c>
      <c r="R773" s="2" t="s">
        <v>33</v>
      </c>
      <c r="S773" s="2" t="s">
        <v>34</v>
      </c>
      <c r="T773" s="2" t="s">
        <v>35</v>
      </c>
      <c r="U773" s="2" t="s">
        <v>36</v>
      </c>
    </row>
    <row r="774" customFormat="false" ht="12.8" hidden="false" customHeight="false" outlineLevel="0" collapsed="false">
      <c r="A774" s="1" t="str">
        <f aca="false">CONCATENATE(B774,C774,I774,J774)</f>
        <v>1376317483B.XXXXXX2008</v>
      </c>
      <c r="B774" s="2" t="s">
        <v>109</v>
      </c>
      <c r="C774" s="2" t="s">
        <v>110</v>
      </c>
      <c r="D774" s="2" t="s">
        <v>23</v>
      </c>
      <c r="E774" s="2" t="s">
        <v>57</v>
      </c>
      <c r="F774" s="2" t="s">
        <v>111</v>
      </c>
      <c r="G774" s="2" t="s">
        <v>112</v>
      </c>
      <c r="H774" s="2" t="s">
        <v>27</v>
      </c>
      <c r="I774" s="2" t="s">
        <v>1538</v>
      </c>
      <c r="J774" s="2" t="s">
        <v>1539</v>
      </c>
      <c r="L774" s="2" t="s">
        <v>1623</v>
      </c>
      <c r="N774" s="2" t="s">
        <v>1624</v>
      </c>
      <c r="O774" s="2" t="s">
        <v>1542</v>
      </c>
      <c r="Q774" s="2" t="s">
        <v>32</v>
      </c>
      <c r="R774" s="2" t="s">
        <v>33</v>
      </c>
      <c r="S774" s="2" t="s">
        <v>34</v>
      </c>
      <c r="T774" s="2" t="s">
        <v>35</v>
      </c>
      <c r="U774" s="2" t="s">
        <v>36</v>
      </c>
    </row>
    <row r="775" customFormat="false" ht="12.8" hidden="false" customHeight="false" outlineLevel="0" collapsed="false">
      <c r="A775" s="1" t="str">
        <f aca="false">CONCATENATE(B775,C775,I775,J775)</f>
        <v>1376317483B.XXXXXX2008</v>
      </c>
      <c r="B775" s="2" t="s">
        <v>109</v>
      </c>
      <c r="C775" s="2" t="s">
        <v>110</v>
      </c>
      <c r="D775" s="2" t="s">
        <v>23</v>
      </c>
      <c r="E775" s="2" t="s">
        <v>57</v>
      </c>
      <c r="F775" s="2" t="s">
        <v>111</v>
      </c>
      <c r="G775" s="2" t="s">
        <v>112</v>
      </c>
      <c r="H775" s="2" t="s">
        <v>27</v>
      </c>
      <c r="I775" s="2" t="s">
        <v>1538</v>
      </c>
      <c r="J775" s="2" t="s">
        <v>1539</v>
      </c>
      <c r="L775" s="2" t="s">
        <v>1625</v>
      </c>
      <c r="N775" s="2" t="s">
        <v>1626</v>
      </c>
      <c r="O775" s="2" t="s">
        <v>1542</v>
      </c>
      <c r="Q775" s="2" t="s">
        <v>32</v>
      </c>
      <c r="R775" s="2" t="s">
        <v>33</v>
      </c>
      <c r="S775" s="2" t="s">
        <v>34</v>
      </c>
      <c r="T775" s="2" t="s">
        <v>35</v>
      </c>
      <c r="U775" s="2" t="s">
        <v>36</v>
      </c>
    </row>
    <row r="776" customFormat="false" ht="12.8" hidden="false" customHeight="false" outlineLevel="0" collapsed="false">
      <c r="A776" s="1" t="str">
        <f aca="false">CONCATENATE(B776,C776,I776,J776)</f>
        <v>1376317483B.XXXXXX2008</v>
      </c>
      <c r="B776" s="2" t="s">
        <v>109</v>
      </c>
      <c r="C776" s="2" t="s">
        <v>110</v>
      </c>
      <c r="D776" s="2" t="s">
        <v>23</v>
      </c>
      <c r="E776" s="2" t="s">
        <v>57</v>
      </c>
      <c r="F776" s="2" t="s">
        <v>111</v>
      </c>
      <c r="G776" s="2" t="s">
        <v>112</v>
      </c>
      <c r="H776" s="2" t="s">
        <v>27</v>
      </c>
      <c r="I776" s="2" t="s">
        <v>1538</v>
      </c>
      <c r="J776" s="2" t="s">
        <v>1539</v>
      </c>
      <c r="L776" s="2" t="s">
        <v>1627</v>
      </c>
      <c r="N776" s="2" t="s">
        <v>1628</v>
      </c>
      <c r="O776" s="2" t="s">
        <v>1542</v>
      </c>
      <c r="Q776" s="2" t="s">
        <v>32</v>
      </c>
      <c r="R776" s="2" t="s">
        <v>33</v>
      </c>
      <c r="S776" s="2" t="s">
        <v>34</v>
      </c>
      <c r="T776" s="2" t="s">
        <v>35</v>
      </c>
      <c r="U776" s="2" t="s">
        <v>36</v>
      </c>
    </row>
    <row r="777" customFormat="false" ht="12.8" hidden="false" customHeight="false" outlineLevel="0" collapsed="false">
      <c r="A777" s="1" t="str">
        <f aca="false">CONCATENATE(B777,C777,I777,J777)</f>
        <v>1376317483B.XXXXXX2008</v>
      </c>
      <c r="B777" s="2" t="s">
        <v>109</v>
      </c>
      <c r="C777" s="2" t="s">
        <v>110</v>
      </c>
      <c r="D777" s="2" t="s">
        <v>23</v>
      </c>
      <c r="E777" s="2" t="s">
        <v>57</v>
      </c>
      <c r="F777" s="2" t="s">
        <v>111</v>
      </c>
      <c r="G777" s="2" t="s">
        <v>112</v>
      </c>
      <c r="H777" s="2" t="s">
        <v>27</v>
      </c>
      <c r="I777" s="2" t="s">
        <v>1538</v>
      </c>
      <c r="J777" s="2" t="s">
        <v>1539</v>
      </c>
      <c r="L777" s="2" t="s">
        <v>1629</v>
      </c>
      <c r="N777" s="2" t="s">
        <v>1630</v>
      </c>
      <c r="O777" s="2" t="s">
        <v>1542</v>
      </c>
      <c r="Q777" s="2" t="s">
        <v>32</v>
      </c>
      <c r="R777" s="2" t="s">
        <v>33</v>
      </c>
      <c r="S777" s="2" t="s">
        <v>34</v>
      </c>
      <c r="T777" s="2" t="s">
        <v>35</v>
      </c>
      <c r="U777" s="2" t="s">
        <v>36</v>
      </c>
    </row>
    <row r="778" customFormat="false" ht="12.8" hidden="false" customHeight="false" outlineLevel="0" collapsed="false">
      <c r="A778" s="1" t="str">
        <f aca="false">CONCATENATE(B778,C778,I778,J778)</f>
        <v>1376317483B.XXXXXX2008</v>
      </c>
      <c r="B778" s="2" t="s">
        <v>109</v>
      </c>
      <c r="C778" s="2" t="s">
        <v>110</v>
      </c>
      <c r="D778" s="2" t="s">
        <v>23</v>
      </c>
      <c r="E778" s="2" t="s">
        <v>57</v>
      </c>
      <c r="F778" s="2" t="s">
        <v>111</v>
      </c>
      <c r="G778" s="2" t="s">
        <v>112</v>
      </c>
      <c r="H778" s="2" t="s">
        <v>27</v>
      </c>
      <c r="I778" s="2" t="s">
        <v>1538</v>
      </c>
      <c r="J778" s="2" t="s">
        <v>1539</v>
      </c>
      <c r="L778" s="2" t="s">
        <v>1631</v>
      </c>
      <c r="N778" s="2" t="s">
        <v>1632</v>
      </c>
      <c r="O778" s="2" t="s">
        <v>1542</v>
      </c>
      <c r="Q778" s="2" t="s">
        <v>32</v>
      </c>
      <c r="R778" s="2" t="s">
        <v>33</v>
      </c>
      <c r="S778" s="2" t="s">
        <v>34</v>
      </c>
      <c r="T778" s="2" t="s">
        <v>35</v>
      </c>
      <c r="U778" s="2" t="s">
        <v>36</v>
      </c>
    </row>
    <row r="779" customFormat="false" ht="12.8" hidden="false" customHeight="false" outlineLevel="0" collapsed="false">
      <c r="A779" s="1" t="str">
        <f aca="false">CONCATENATE(B779,C779,I779,J779)</f>
        <v>1376317483B.XXXXXX2008</v>
      </c>
      <c r="B779" s="2" t="s">
        <v>109</v>
      </c>
      <c r="C779" s="2" t="s">
        <v>110</v>
      </c>
      <c r="D779" s="2" t="s">
        <v>23</v>
      </c>
      <c r="E779" s="2" t="s">
        <v>57</v>
      </c>
      <c r="F779" s="2" t="s">
        <v>111</v>
      </c>
      <c r="G779" s="2" t="s">
        <v>112</v>
      </c>
      <c r="H779" s="2" t="s">
        <v>27</v>
      </c>
      <c r="I779" s="2" t="s">
        <v>1538</v>
      </c>
      <c r="J779" s="2" t="s">
        <v>1539</v>
      </c>
      <c r="L779" s="2" t="s">
        <v>1633</v>
      </c>
      <c r="N779" s="2" t="s">
        <v>1634</v>
      </c>
      <c r="O779" s="2" t="s">
        <v>1542</v>
      </c>
      <c r="Q779" s="2" t="s">
        <v>32</v>
      </c>
      <c r="R779" s="2" t="s">
        <v>33</v>
      </c>
      <c r="S779" s="2" t="s">
        <v>34</v>
      </c>
      <c r="T779" s="2" t="s">
        <v>35</v>
      </c>
      <c r="U779" s="2" t="s">
        <v>36</v>
      </c>
    </row>
    <row r="780" customFormat="false" ht="12.8" hidden="false" customHeight="false" outlineLevel="0" collapsed="false">
      <c r="A780" s="1" t="str">
        <f aca="false">CONCATENATE(B780,C780,I780,J780)</f>
        <v>1376317483B.XXXXXX2008</v>
      </c>
      <c r="B780" s="2" t="s">
        <v>109</v>
      </c>
      <c r="C780" s="2" t="s">
        <v>110</v>
      </c>
      <c r="D780" s="2" t="s">
        <v>23</v>
      </c>
      <c r="E780" s="2" t="s">
        <v>57</v>
      </c>
      <c r="F780" s="2" t="s">
        <v>111</v>
      </c>
      <c r="G780" s="2" t="s">
        <v>112</v>
      </c>
      <c r="H780" s="2" t="s">
        <v>27</v>
      </c>
      <c r="I780" s="2" t="s">
        <v>1538</v>
      </c>
      <c r="J780" s="2" t="s">
        <v>1539</v>
      </c>
      <c r="L780" s="2" t="s">
        <v>1635</v>
      </c>
      <c r="N780" s="2" t="s">
        <v>1636</v>
      </c>
      <c r="O780" s="2" t="s">
        <v>1542</v>
      </c>
      <c r="Q780" s="2" t="s">
        <v>32</v>
      </c>
      <c r="R780" s="2" t="s">
        <v>33</v>
      </c>
      <c r="S780" s="2" t="s">
        <v>34</v>
      </c>
      <c r="T780" s="2" t="s">
        <v>35</v>
      </c>
      <c r="U780" s="2" t="s">
        <v>36</v>
      </c>
    </row>
    <row r="781" customFormat="false" ht="12.8" hidden="false" customHeight="false" outlineLevel="0" collapsed="false">
      <c r="A781" s="1" t="str">
        <f aca="false">CONCATENATE(B781,C781,I781,J781)</f>
        <v>1376317483B.XXXXXX2008</v>
      </c>
      <c r="B781" s="2" t="s">
        <v>109</v>
      </c>
      <c r="C781" s="2" t="s">
        <v>110</v>
      </c>
      <c r="D781" s="2" t="s">
        <v>23</v>
      </c>
      <c r="E781" s="2" t="s">
        <v>57</v>
      </c>
      <c r="F781" s="2" t="s">
        <v>111</v>
      </c>
      <c r="G781" s="2" t="s">
        <v>112</v>
      </c>
      <c r="H781" s="2" t="s">
        <v>27</v>
      </c>
      <c r="I781" s="2" t="s">
        <v>1538</v>
      </c>
      <c r="J781" s="2" t="s">
        <v>1539</v>
      </c>
      <c r="L781" s="2" t="s">
        <v>1637</v>
      </c>
      <c r="N781" s="2" t="s">
        <v>1638</v>
      </c>
      <c r="O781" s="2" t="s">
        <v>1542</v>
      </c>
      <c r="Q781" s="2" t="s">
        <v>32</v>
      </c>
      <c r="R781" s="2" t="s">
        <v>33</v>
      </c>
      <c r="S781" s="2" t="s">
        <v>34</v>
      </c>
      <c r="T781" s="2" t="s">
        <v>35</v>
      </c>
      <c r="U781" s="2" t="s">
        <v>36</v>
      </c>
    </row>
    <row r="782" customFormat="false" ht="12.8" hidden="false" customHeight="false" outlineLevel="0" collapsed="false">
      <c r="A782" s="1" t="str">
        <f aca="false">CONCATENATE(B782,C782,I782,J782)</f>
        <v>1376317483B.XXXXXX2008</v>
      </c>
      <c r="B782" s="2" t="s">
        <v>109</v>
      </c>
      <c r="C782" s="2" t="s">
        <v>110</v>
      </c>
      <c r="D782" s="2" t="s">
        <v>23</v>
      </c>
      <c r="E782" s="2" t="s">
        <v>57</v>
      </c>
      <c r="F782" s="2" t="s">
        <v>111</v>
      </c>
      <c r="G782" s="2" t="s">
        <v>112</v>
      </c>
      <c r="H782" s="2" t="s">
        <v>27</v>
      </c>
      <c r="I782" s="2" t="s">
        <v>1538</v>
      </c>
      <c r="J782" s="2" t="s">
        <v>1539</v>
      </c>
      <c r="L782" s="2" t="s">
        <v>1639</v>
      </c>
      <c r="N782" s="2" t="s">
        <v>1640</v>
      </c>
      <c r="O782" s="2" t="s">
        <v>1542</v>
      </c>
      <c r="Q782" s="2" t="s">
        <v>32</v>
      </c>
      <c r="R782" s="2" t="s">
        <v>33</v>
      </c>
      <c r="S782" s="2" t="s">
        <v>34</v>
      </c>
      <c r="T782" s="2" t="s">
        <v>35</v>
      </c>
      <c r="U782" s="2" t="s">
        <v>36</v>
      </c>
    </row>
    <row r="783" customFormat="false" ht="12.8" hidden="false" customHeight="false" outlineLevel="0" collapsed="false">
      <c r="A783" s="1" t="str">
        <f aca="false">CONCATENATE(B783,C783,I783,J783)</f>
        <v>1376317483B.XXXXXX2008</v>
      </c>
      <c r="B783" s="2" t="s">
        <v>109</v>
      </c>
      <c r="C783" s="2" t="s">
        <v>110</v>
      </c>
      <c r="D783" s="2" t="s">
        <v>23</v>
      </c>
      <c r="E783" s="2" t="s">
        <v>57</v>
      </c>
      <c r="F783" s="2" t="s">
        <v>111</v>
      </c>
      <c r="G783" s="2" t="s">
        <v>112</v>
      </c>
      <c r="H783" s="2" t="s">
        <v>27</v>
      </c>
      <c r="I783" s="2" t="s">
        <v>1538</v>
      </c>
      <c r="J783" s="2" t="s">
        <v>1539</v>
      </c>
      <c r="L783" s="2" t="s">
        <v>1641</v>
      </c>
      <c r="N783" s="2" t="s">
        <v>1642</v>
      </c>
      <c r="O783" s="2" t="s">
        <v>1542</v>
      </c>
      <c r="Q783" s="2" t="s">
        <v>32</v>
      </c>
      <c r="R783" s="2" t="s">
        <v>33</v>
      </c>
      <c r="S783" s="2" t="s">
        <v>34</v>
      </c>
      <c r="T783" s="2" t="s">
        <v>35</v>
      </c>
      <c r="U783" s="2" t="s">
        <v>36</v>
      </c>
    </row>
    <row r="784" customFormat="false" ht="12.8" hidden="false" customHeight="false" outlineLevel="0" collapsed="false">
      <c r="A784" s="1" t="str">
        <f aca="false">CONCATENATE(B784,C784,I784,J784)</f>
        <v>1376317483B.XXXXXX2008</v>
      </c>
      <c r="B784" s="2" t="s">
        <v>109</v>
      </c>
      <c r="C784" s="2" t="s">
        <v>110</v>
      </c>
      <c r="D784" s="2" t="s">
        <v>23</v>
      </c>
      <c r="E784" s="2" t="s">
        <v>57</v>
      </c>
      <c r="F784" s="2" t="s">
        <v>111</v>
      </c>
      <c r="G784" s="2" t="s">
        <v>112</v>
      </c>
      <c r="H784" s="2" t="s">
        <v>27</v>
      </c>
      <c r="I784" s="2" t="s">
        <v>1538</v>
      </c>
      <c r="J784" s="2" t="s">
        <v>1539</v>
      </c>
      <c r="L784" s="2" t="s">
        <v>1643</v>
      </c>
      <c r="N784" s="2" t="s">
        <v>1644</v>
      </c>
      <c r="O784" s="2" t="s">
        <v>1542</v>
      </c>
      <c r="Q784" s="2" t="s">
        <v>32</v>
      </c>
      <c r="R784" s="2" t="s">
        <v>33</v>
      </c>
      <c r="S784" s="2" t="s">
        <v>34</v>
      </c>
      <c r="T784" s="2" t="s">
        <v>35</v>
      </c>
      <c r="U784" s="2" t="s">
        <v>36</v>
      </c>
    </row>
    <row r="785" customFormat="false" ht="12.8" hidden="false" customHeight="false" outlineLevel="0" collapsed="false">
      <c r="A785" s="1" t="str">
        <f aca="false">CONCATENATE(B785,C785,I785,J785)</f>
        <v>1376317483B.XXXXXX2008</v>
      </c>
      <c r="B785" s="2" t="s">
        <v>109</v>
      </c>
      <c r="C785" s="2" t="s">
        <v>110</v>
      </c>
      <c r="D785" s="2" t="s">
        <v>23</v>
      </c>
      <c r="E785" s="2" t="s">
        <v>57</v>
      </c>
      <c r="F785" s="2" t="s">
        <v>111</v>
      </c>
      <c r="G785" s="2" t="s">
        <v>112</v>
      </c>
      <c r="H785" s="2" t="s">
        <v>27</v>
      </c>
      <c r="I785" s="2" t="s">
        <v>1538</v>
      </c>
      <c r="J785" s="2" t="s">
        <v>1539</v>
      </c>
      <c r="L785" s="2" t="s">
        <v>1645</v>
      </c>
      <c r="N785" s="2" t="s">
        <v>1646</v>
      </c>
      <c r="O785" s="2" t="s">
        <v>1542</v>
      </c>
      <c r="Q785" s="2" t="s">
        <v>32</v>
      </c>
      <c r="R785" s="2" t="s">
        <v>33</v>
      </c>
      <c r="S785" s="2" t="s">
        <v>34</v>
      </c>
      <c r="T785" s="2" t="s">
        <v>35</v>
      </c>
      <c r="U785" s="2" t="s">
        <v>36</v>
      </c>
    </row>
    <row r="786" customFormat="false" ht="12.8" hidden="false" customHeight="false" outlineLevel="0" collapsed="false">
      <c r="A786" s="1" t="str">
        <f aca="false">CONCATENATE(B786,C786,I786,J786)</f>
        <v>1376317483B.XXXXXX2008</v>
      </c>
      <c r="B786" s="2" t="s">
        <v>109</v>
      </c>
      <c r="C786" s="2" t="s">
        <v>110</v>
      </c>
      <c r="D786" s="2" t="s">
        <v>23</v>
      </c>
      <c r="E786" s="2" t="s">
        <v>57</v>
      </c>
      <c r="F786" s="2" t="s">
        <v>111</v>
      </c>
      <c r="G786" s="2" t="s">
        <v>112</v>
      </c>
      <c r="H786" s="2" t="s">
        <v>27</v>
      </c>
      <c r="I786" s="2" t="s">
        <v>1538</v>
      </c>
      <c r="J786" s="2" t="s">
        <v>1539</v>
      </c>
      <c r="L786" s="2" t="s">
        <v>1647</v>
      </c>
      <c r="N786" s="2" t="s">
        <v>1648</v>
      </c>
      <c r="O786" s="2" t="s">
        <v>1542</v>
      </c>
      <c r="Q786" s="2" t="s">
        <v>32</v>
      </c>
      <c r="R786" s="2" t="s">
        <v>33</v>
      </c>
      <c r="S786" s="2" t="s">
        <v>34</v>
      </c>
      <c r="T786" s="2" t="s">
        <v>35</v>
      </c>
      <c r="U786" s="2" t="s">
        <v>36</v>
      </c>
    </row>
    <row r="787" customFormat="false" ht="12.8" hidden="false" customHeight="false" outlineLevel="0" collapsed="false">
      <c r="A787" s="1" t="str">
        <f aca="false">CONCATENATE(B787,C787,I787,J787)</f>
        <v>1376317483B.XXXXXX2008</v>
      </c>
      <c r="B787" s="2" t="s">
        <v>109</v>
      </c>
      <c r="C787" s="2" t="s">
        <v>110</v>
      </c>
      <c r="D787" s="2" t="s">
        <v>23</v>
      </c>
      <c r="E787" s="2" t="s">
        <v>57</v>
      </c>
      <c r="F787" s="2" t="s">
        <v>111</v>
      </c>
      <c r="G787" s="2" t="s">
        <v>112</v>
      </c>
      <c r="H787" s="2" t="s">
        <v>27</v>
      </c>
      <c r="I787" s="2" t="s">
        <v>1538</v>
      </c>
      <c r="J787" s="2" t="s">
        <v>1539</v>
      </c>
      <c r="L787" s="2" t="s">
        <v>1649</v>
      </c>
      <c r="N787" s="2" t="s">
        <v>1650</v>
      </c>
      <c r="O787" s="2" t="s">
        <v>1542</v>
      </c>
      <c r="Q787" s="2" t="s">
        <v>32</v>
      </c>
      <c r="R787" s="2" t="s">
        <v>33</v>
      </c>
      <c r="S787" s="2" t="s">
        <v>34</v>
      </c>
      <c r="T787" s="2" t="s">
        <v>35</v>
      </c>
      <c r="U787" s="2" t="s">
        <v>36</v>
      </c>
    </row>
    <row r="788" customFormat="false" ht="12.8" hidden="false" customHeight="false" outlineLevel="0" collapsed="false">
      <c r="A788" s="1" t="str">
        <f aca="false">CONCATENATE(B788,C788,I788,J788)</f>
        <v>1376317483B.XXXXXX2008</v>
      </c>
      <c r="B788" s="2" t="s">
        <v>109</v>
      </c>
      <c r="C788" s="2" t="s">
        <v>110</v>
      </c>
      <c r="D788" s="2" t="s">
        <v>23</v>
      </c>
      <c r="E788" s="2" t="s">
        <v>57</v>
      </c>
      <c r="F788" s="2" t="s">
        <v>111</v>
      </c>
      <c r="G788" s="2" t="s">
        <v>112</v>
      </c>
      <c r="H788" s="2" t="s">
        <v>27</v>
      </c>
      <c r="I788" s="2" t="s">
        <v>1538</v>
      </c>
      <c r="J788" s="2" t="s">
        <v>1539</v>
      </c>
      <c r="L788" s="2" t="s">
        <v>1651</v>
      </c>
      <c r="N788" s="2" t="s">
        <v>1652</v>
      </c>
      <c r="O788" s="2" t="s">
        <v>1542</v>
      </c>
      <c r="Q788" s="2" t="s">
        <v>32</v>
      </c>
      <c r="R788" s="2" t="s">
        <v>33</v>
      </c>
      <c r="S788" s="2" t="s">
        <v>34</v>
      </c>
      <c r="T788" s="2" t="s">
        <v>35</v>
      </c>
      <c r="U788" s="2" t="s">
        <v>36</v>
      </c>
    </row>
    <row r="789" customFormat="false" ht="12.8" hidden="false" customHeight="false" outlineLevel="0" collapsed="false">
      <c r="A789" s="1" t="str">
        <f aca="false">CONCATENATE(B789,C789,I789,J789)</f>
        <v>1376317483B.XXXXXX2008</v>
      </c>
      <c r="B789" s="2" t="s">
        <v>109</v>
      </c>
      <c r="C789" s="2" t="s">
        <v>110</v>
      </c>
      <c r="D789" s="2" t="s">
        <v>23</v>
      </c>
      <c r="E789" s="2" t="s">
        <v>57</v>
      </c>
      <c r="F789" s="2" t="s">
        <v>111</v>
      </c>
      <c r="G789" s="2" t="s">
        <v>112</v>
      </c>
      <c r="H789" s="2" t="s">
        <v>27</v>
      </c>
      <c r="I789" s="2" t="s">
        <v>1538</v>
      </c>
      <c r="J789" s="2" t="s">
        <v>1539</v>
      </c>
      <c r="L789" s="2" t="s">
        <v>1653</v>
      </c>
      <c r="N789" s="2" t="s">
        <v>1654</v>
      </c>
      <c r="O789" s="2" t="s">
        <v>1542</v>
      </c>
      <c r="Q789" s="2" t="s">
        <v>32</v>
      </c>
      <c r="R789" s="2" t="s">
        <v>33</v>
      </c>
      <c r="S789" s="2" t="s">
        <v>34</v>
      </c>
      <c r="T789" s="2" t="s">
        <v>35</v>
      </c>
      <c r="U789" s="2" t="s">
        <v>36</v>
      </c>
    </row>
    <row r="790" customFormat="false" ht="12.8" hidden="false" customHeight="false" outlineLevel="0" collapsed="false">
      <c r="A790" s="1" t="str">
        <f aca="false">CONCATENATE(B790,C790,I790,J790)</f>
        <v>1376317483B.XXXXXX2008</v>
      </c>
      <c r="B790" s="2" t="s">
        <v>109</v>
      </c>
      <c r="C790" s="2" t="s">
        <v>110</v>
      </c>
      <c r="D790" s="2" t="s">
        <v>23</v>
      </c>
      <c r="E790" s="2" t="s">
        <v>57</v>
      </c>
      <c r="F790" s="2" t="s">
        <v>111</v>
      </c>
      <c r="G790" s="2" t="s">
        <v>112</v>
      </c>
      <c r="H790" s="2" t="s">
        <v>27</v>
      </c>
      <c r="I790" s="2" t="s">
        <v>1538</v>
      </c>
      <c r="J790" s="2" t="s">
        <v>1539</v>
      </c>
      <c r="L790" s="2" t="s">
        <v>1655</v>
      </c>
      <c r="N790" s="2" t="s">
        <v>1656</v>
      </c>
      <c r="O790" s="2" t="s">
        <v>1542</v>
      </c>
      <c r="Q790" s="2" t="s">
        <v>32</v>
      </c>
      <c r="R790" s="2" t="s">
        <v>33</v>
      </c>
      <c r="S790" s="2" t="s">
        <v>34</v>
      </c>
      <c r="T790" s="2" t="s">
        <v>35</v>
      </c>
      <c r="U790" s="2" t="s">
        <v>36</v>
      </c>
    </row>
    <row r="791" customFormat="false" ht="12.8" hidden="false" customHeight="false" outlineLevel="0" collapsed="false">
      <c r="A791" s="1" t="str">
        <f aca="false">CONCATENATE(B791,C791,I791,J791)</f>
        <v>1376317483B.XXXXXX2008</v>
      </c>
      <c r="B791" s="2" t="s">
        <v>109</v>
      </c>
      <c r="C791" s="2" t="s">
        <v>110</v>
      </c>
      <c r="D791" s="2" t="s">
        <v>23</v>
      </c>
      <c r="E791" s="2" t="s">
        <v>57</v>
      </c>
      <c r="F791" s="2" t="s">
        <v>111</v>
      </c>
      <c r="G791" s="2" t="s">
        <v>112</v>
      </c>
      <c r="H791" s="2" t="s">
        <v>27</v>
      </c>
      <c r="I791" s="2" t="s">
        <v>1538</v>
      </c>
      <c r="J791" s="2" t="s">
        <v>1539</v>
      </c>
      <c r="L791" s="2" t="s">
        <v>1657</v>
      </c>
      <c r="N791" s="2" t="s">
        <v>1658</v>
      </c>
      <c r="O791" s="2" t="s">
        <v>1542</v>
      </c>
      <c r="Q791" s="2" t="s">
        <v>32</v>
      </c>
      <c r="R791" s="2" t="s">
        <v>33</v>
      </c>
      <c r="S791" s="2" t="s">
        <v>34</v>
      </c>
      <c r="T791" s="2" t="s">
        <v>35</v>
      </c>
      <c r="U791" s="2" t="s">
        <v>36</v>
      </c>
    </row>
    <row r="792" customFormat="false" ht="12.8" hidden="false" customHeight="false" outlineLevel="0" collapsed="false">
      <c r="A792" s="1" t="str">
        <f aca="false">CONCATENATE(B792,C792,I792,J792)</f>
        <v>1376317483B.XXXXXX2008</v>
      </c>
      <c r="B792" s="2" t="s">
        <v>109</v>
      </c>
      <c r="C792" s="2" t="s">
        <v>110</v>
      </c>
      <c r="D792" s="2" t="s">
        <v>23</v>
      </c>
      <c r="E792" s="2" t="s">
        <v>57</v>
      </c>
      <c r="F792" s="2" t="s">
        <v>111</v>
      </c>
      <c r="G792" s="2" t="s">
        <v>112</v>
      </c>
      <c r="H792" s="2" t="s">
        <v>27</v>
      </c>
      <c r="I792" s="2" t="s">
        <v>1538</v>
      </c>
      <c r="J792" s="2" t="s">
        <v>1539</v>
      </c>
      <c r="L792" s="2" t="s">
        <v>1659</v>
      </c>
      <c r="N792" s="2" t="s">
        <v>1660</v>
      </c>
      <c r="O792" s="2" t="s">
        <v>1542</v>
      </c>
      <c r="Q792" s="2" t="s">
        <v>32</v>
      </c>
      <c r="R792" s="2" t="s">
        <v>33</v>
      </c>
      <c r="S792" s="2" t="s">
        <v>34</v>
      </c>
      <c r="T792" s="2" t="s">
        <v>35</v>
      </c>
      <c r="U792" s="2" t="s">
        <v>36</v>
      </c>
    </row>
    <row r="793" customFormat="false" ht="12.8" hidden="false" customHeight="false" outlineLevel="0" collapsed="false">
      <c r="A793" s="1" t="str">
        <f aca="false">CONCATENATE(B793,C793,I793,J793)</f>
        <v>1376317483B.XXXXXX2008</v>
      </c>
      <c r="B793" s="2" t="s">
        <v>109</v>
      </c>
      <c r="C793" s="2" t="s">
        <v>110</v>
      </c>
      <c r="D793" s="2" t="s">
        <v>23</v>
      </c>
      <c r="E793" s="2" t="s">
        <v>57</v>
      </c>
      <c r="F793" s="2" t="s">
        <v>111</v>
      </c>
      <c r="G793" s="2" t="s">
        <v>112</v>
      </c>
      <c r="H793" s="2" t="s">
        <v>27</v>
      </c>
      <c r="I793" s="2" t="s">
        <v>1538</v>
      </c>
      <c r="J793" s="2" t="s">
        <v>1539</v>
      </c>
      <c r="L793" s="2" t="s">
        <v>1661</v>
      </c>
      <c r="N793" s="2" t="s">
        <v>1662</v>
      </c>
      <c r="O793" s="2" t="s">
        <v>1542</v>
      </c>
      <c r="Q793" s="2" t="s">
        <v>32</v>
      </c>
      <c r="R793" s="2" t="s">
        <v>33</v>
      </c>
      <c r="S793" s="2" t="s">
        <v>34</v>
      </c>
      <c r="T793" s="2" t="s">
        <v>35</v>
      </c>
      <c r="U793" s="2" t="s">
        <v>36</v>
      </c>
    </row>
    <row r="794" customFormat="false" ht="12.8" hidden="false" customHeight="false" outlineLevel="0" collapsed="false">
      <c r="A794" s="1" t="str">
        <f aca="false">CONCATENATE(B794,C794,I794,J794)</f>
        <v>1376317483B.XXXXXX2008</v>
      </c>
      <c r="B794" s="2" t="s">
        <v>109</v>
      </c>
      <c r="C794" s="2" t="s">
        <v>110</v>
      </c>
      <c r="D794" s="2" t="s">
        <v>23</v>
      </c>
      <c r="E794" s="2" t="s">
        <v>57</v>
      </c>
      <c r="F794" s="2" t="s">
        <v>111</v>
      </c>
      <c r="G794" s="2" t="s">
        <v>112</v>
      </c>
      <c r="H794" s="2" t="s">
        <v>27</v>
      </c>
      <c r="I794" s="2" t="s">
        <v>1538</v>
      </c>
      <c r="J794" s="2" t="s">
        <v>1539</v>
      </c>
      <c r="L794" s="2" t="s">
        <v>1663</v>
      </c>
      <c r="N794" s="2" t="s">
        <v>1664</v>
      </c>
      <c r="O794" s="2" t="s">
        <v>1542</v>
      </c>
      <c r="Q794" s="2" t="s">
        <v>32</v>
      </c>
      <c r="R794" s="2" t="s">
        <v>33</v>
      </c>
      <c r="S794" s="2" t="s">
        <v>34</v>
      </c>
      <c r="T794" s="2" t="s">
        <v>35</v>
      </c>
      <c r="U794" s="2" t="s">
        <v>36</v>
      </c>
    </row>
    <row r="795" customFormat="false" ht="12.8" hidden="false" customHeight="false" outlineLevel="0" collapsed="false">
      <c r="A795" s="1" t="str">
        <f aca="false">CONCATENATE(B795,C795,I795,J795)</f>
        <v>1376317483B.XXXXXX2008</v>
      </c>
      <c r="B795" s="2" t="s">
        <v>109</v>
      </c>
      <c r="C795" s="2" t="s">
        <v>110</v>
      </c>
      <c r="D795" s="2" t="s">
        <v>23</v>
      </c>
      <c r="E795" s="2" t="s">
        <v>57</v>
      </c>
      <c r="F795" s="2" t="s">
        <v>111</v>
      </c>
      <c r="G795" s="2" t="s">
        <v>112</v>
      </c>
      <c r="H795" s="2" t="s">
        <v>27</v>
      </c>
      <c r="I795" s="2" t="s">
        <v>1538</v>
      </c>
      <c r="J795" s="2" t="s">
        <v>1539</v>
      </c>
      <c r="L795" s="2" t="s">
        <v>1665</v>
      </c>
      <c r="N795" s="2" t="s">
        <v>1666</v>
      </c>
      <c r="O795" s="2" t="s">
        <v>1542</v>
      </c>
      <c r="Q795" s="2" t="s">
        <v>32</v>
      </c>
      <c r="R795" s="2" t="s">
        <v>33</v>
      </c>
      <c r="S795" s="2" t="s">
        <v>34</v>
      </c>
      <c r="T795" s="2" t="s">
        <v>35</v>
      </c>
      <c r="U795" s="2" t="s">
        <v>36</v>
      </c>
    </row>
    <row r="796" customFormat="false" ht="12.8" hidden="false" customHeight="false" outlineLevel="0" collapsed="false">
      <c r="A796" s="1" t="str">
        <f aca="false">CONCATENATE(B796,C796,I796,J796)</f>
        <v>1376317483B.XXXXXX2008</v>
      </c>
      <c r="B796" s="2" t="s">
        <v>109</v>
      </c>
      <c r="C796" s="2" t="s">
        <v>110</v>
      </c>
      <c r="D796" s="2" t="s">
        <v>23</v>
      </c>
      <c r="E796" s="2" t="s">
        <v>57</v>
      </c>
      <c r="F796" s="2" t="s">
        <v>111</v>
      </c>
      <c r="G796" s="2" t="s">
        <v>112</v>
      </c>
      <c r="H796" s="2" t="s">
        <v>27</v>
      </c>
      <c r="I796" s="2" t="s">
        <v>1538</v>
      </c>
      <c r="J796" s="2" t="s">
        <v>1539</v>
      </c>
      <c r="L796" s="2" t="s">
        <v>1667</v>
      </c>
      <c r="N796" s="2" t="s">
        <v>1668</v>
      </c>
      <c r="O796" s="2" t="s">
        <v>1542</v>
      </c>
      <c r="Q796" s="2" t="s">
        <v>32</v>
      </c>
      <c r="R796" s="2" t="s">
        <v>33</v>
      </c>
      <c r="S796" s="2" t="s">
        <v>34</v>
      </c>
      <c r="T796" s="2" t="s">
        <v>35</v>
      </c>
      <c r="U796" s="2" t="s">
        <v>36</v>
      </c>
    </row>
    <row r="797" customFormat="false" ht="12.8" hidden="false" customHeight="false" outlineLevel="0" collapsed="false">
      <c r="A797" s="1" t="str">
        <f aca="false">CONCATENATE(B797,C797,I797,J797)</f>
        <v>1376317483B.XXXXXX2008</v>
      </c>
      <c r="B797" s="2" t="s">
        <v>109</v>
      </c>
      <c r="C797" s="2" t="s">
        <v>110</v>
      </c>
      <c r="D797" s="2" t="s">
        <v>23</v>
      </c>
      <c r="E797" s="2" t="s">
        <v>57</v>
      </c>
      <c r="F797" s="2" t="s">
        <v>111</v>
      </c>
      <c r="G797" s="2" t="s">
        <v>112</v>
      </c>
      <c r="H797" s="2" t="s">
        <v>27</v>
      </c>
      <c r="I797" s="2" t="s">
        <v>1538</v>
      </c>
      <c r="J797" s="2" t="s">
        <v>1539</v>
      </c>
      <c r="L797" s="2" t="s">
        <v>1669</v>
      </c>
      <c r="N797" s="2" t="s">
        <v>1670</v>
      </c>
      <c r="O797" s="2" t="s">
        <v>1542</v>
      </c>
      <c r="Q797" s="2" t="s">
        <v>32</v>
      </c>
      <c r="R797" s="2" t="s">
        <v>33</v>
      </c>
      <c r="S797" s="2" t="s">
        <v>34</v>
      </c>
      <c r="T797" s="2" t="s">
        <v>35</v>
      </c>
      <c r="U797" s="2" t="s">
        <v>36</v>
      </c>
    </row>
    <row r="798" customFormat="false" ht="12.8" hidden="false" customHeight="false" outlineLevel="0" collapsed="false">
      <c r="A798" s="1" t="str">
        <f aca="false">CONCATENATE(B798,C798,I798,J798)</f>
        <v>1376317483B.XXXXXX2008</v>
      </c>
      <c r="B798" s="2" t="s">
        <v>109</v>
      </c>
      <c r="C798" s="2" t="s">
        <v>110</v>
      </c>
      <c r="D798" s="2" t="s">
        <v>23</v>
      </c>
      <c r="E798" s="2" t="s">
        <v>57</v>
      </c>
      <c r="F798" s="2" t="s">
        <v>111</v>
      </c>
      <c r="G798" s="2" t="s">
        <v>112</v>
      </c>
      <c r="H798" s="2" t="s">
        <v>27</v>
      </c>
      <c r="I798" s="2" t="s">
        <v>1538</v>
      </c>
      <c r="J798" s="2" t="s">
        <v>1539</v>
      </c>
      <c r="L798" s="2" t="s">
        <v>1671</v>
      </c>
      <c r="N798" s="2" t="s">
        <v>1672</v>
      </c>
      <c r="O798" s="2" t="s">
        <v>1542</v>
      </c>
      <c r="Q798" s="2" t="s">
        <v>32</v>
      </c>
      <c r="R798" s="2" t="s">
        <v>33</v>
      </c>
      <c r="S798" s="2" t="s">
        <v>34</v>
      </c>
      <c r="T798" s="2" t="s">
        <v>35</v>
      </c>
      <c r="U798" s="2" t="s">
        <v>36</v>
      </c>
    </row>
    <row r="799" customFormat="false" ht="12.8" hidden="false" customHeight="false" outlineLevel="0" collapsed="false">
      <c r="A799" s="1" t="str">
        <f aca="false">CONCATENATE(B799,C799,I799,J799)</f>
        <v>1376317483B.XXXXXX2008</v>
      </c>
      <c r="B799" s="2" t="s">
        <v>109</v>
      </c>
      <c r="C799" s="2" t="s">
        <v>110</v>
      </c>
      <c r="D799" s="2" t="s">
        <v>23</v>
      </c>
      <c r="E799" s="2" t="s">
        <v>57</v>
      </c>
      <c r="F799" s="2" t="s">
        <v>111</v>
      </c>
      <c r="G799" s="2" t="s">
        <v>112</v>
      </c>
      <c r="H799" s="2" t="s">
        <v>27</v>
      </c>
      <c r="I799" s="2" t="s">
        <v>1538</v>
      </c>
      <c r="J799" s="2" t="s">
        <v>1539</v>
      </c>
      <c r="L799" s="2" t="s">
        <v>1673</v>
      </c>
      <c r="N799" s="2" t="s">
        <v>1674</v>
      </c>
      <c r="O799" s="2" t="s">
        <v>1542</v>
      </c>
      <c r="Q799" s="2" t="s">
        <v>32</v>
      </c>
      <c r="R799" s="2" t="s">
        <v>33</v>
      </c>
      <c r="S799" s="2" t="s">
        <v>34</v>
      </c>
      <c r="T799" s="2" t="s">
        <v>35</v>
      </c>
      <c r="U799" s="2" t="s">
        <v>36</v>
      </c>
    </row>
    <row r="800" customFormat="false" ht="12.8" hidden="false" customHeight="false" outlineLevel="0" collapsed="false">
      <c r="A800" s="1" t="str">
        <f aca="false">CONCATENATE(B800,C800,I800,J800)</f>
        <v>1376317483B.XXXXXX2008</v>
      </c>
      <c r="B800" s="2" t="s">
        <v>109</v>
      </c>
      <c r="C800" s="2" t="s">
        <v>110</v>
      </c>
      <c r="D800" s="2" t="s">
        <v>23</v>
      </c>
      <c r="E800" s="2" t="s">
        <v>57</v>
      </c>
      <c r="F800" s="2" t="s">
        <v>111</v>
      </c>
      <c r="G800" s="2" t="s">
        <v>112</v>
      </c>
      <c r="H800" s="2" t="s">
        <v>27</v>
      </c>
      <c r="I800" s="2" t="s">
        <v>1538</v>
      </c>
      <c r="J800" s="2" t="s">
        <v>1539</v>
      </c>
      <c r="L800" s="2" t="s">
        <v>1675</v>
      </c>
      <c r="N800" s="2" t="s">
        <v>1676</v>
      </c>
      <c r="O800" s="2" t="s">
        <v>1542</v>
      </c>
      <c r="Q800" s="2" t="s">
        <v>32</v>
      </c>
      <c r="R800" s="2" t="s">
        <v>33</v>
      </c>
      <c r="S800" s="2" t="s">
        <v>34</v>
      </c>
      <c r="T800" s="2" t="s">
        <v>35</v>
      </c>
      <c r="U800" s="2" t="s">
        <v>36</v>
      </c>
    </row>
    <row r="801" customFormat="false" ht="12.8" hidden="false" customHeight="false" outlineLevel="0" collapsed="false">
      <c r="A801" s="1" t="str">
        <f aca="false">CONCATENATE(B801,C801,I801,J801)</f>
        <v>1376317483B.XXXXXX2008</v>
      </c>
      <c r="B801" s="2" t="s">
        <v>109</v>
      </c>
      <c r="C801" s="2" t="s">
        <v>110</v>
      </c>
      <c r="D801" s="2" t="s">
        <v>23</v>
      </c>
      <c r="E801" s="2" t="s">
        <v>57</v>
      </c>
      <c r="F801" s="2" t="s">
        <v>111</v>
      </c>
      <c r="G801" s="2" t="s">
        <v>112</v>
      </c>
      <c r="H801" s="2" t="s">
        <v>27</v>
      </c>
      <c r="I801" s="2" t="s">
        <v>1538</v>
      </c>
      <c r="J801" s="2" t="s">
        <v>1539</v>
      </c>
      <c r="L801" s="2" t="s">
        <v>1677</v>
      </c>
      <c r="N801" s="2" t="s">
        <v>1678</v>
      </c>
      <c r="O801" s="2" t="s">
        <v>1542</v>
      </c>
      <c r="Q801" s="2" t="s">
        <v>32</v>
      </c>
      <c r="R801" s="2" t="s">
        <v>33</v>
      </c>
      <c r="S801" s="2" t="s">
        <v>34</v>
      </c>
      <c r="T801" s="2" t="s">
        <v>35</v>
      </c>
      <c r="U801" s="2" t="s">
        <v>36</v>
      </c>
    </row>
    <row r="802" customFormat="false" ht="12.8" hidden="false" customHeight="false" outlineLevel="0" collapsed="false">
      <c r="A802" s="1" t="str">
        <f aca="false">CONCATENATE(B802,C802,I802,J802)</f>
        <v>1376317483B.XXXXXX2008</v>
      </c>
      <c r="B802" s="2" t="s">
        <v>109</v>
      </c>
      <c r="C802" s="2" t="s">
        <v>110</v>
      </c>
      <c r="D802" s="2" t="s">
        <v>23</v>
      </c>
      <c r="E802" s="2" t="s">
        <v>57</v>
      </c>
      <c r="F802" s="2" t="s">
        <v>111</v>
      </c>
      <c r="G802" s="2" t="s">
        <v>112</v>
      </c>
      <c r="H802" s="2" t="s">
        <v>27</v>
      </c>
      <c r="I802" s="2" t="s">
        <v>1538</v>
      </c>
      <c r="J802" s="2" t="s">
        <v>1539</v>
      </c>
      <c r="L802" s="2" t="s">
        <v>1679</v>
      </c>
      <c r="N802" s="2" t="s">
        <v>1680</v>
      </c>
      <c r="O802" s="2" t="s">
        <v>1542</v>
      </c>
      <c r="Q802" s="2" t="s">
        <v>32</v>
      </c>
      <c r="R802" s="2" t="s">
        <v>33</v>
      </c>
      <c r="S802" s="2" t="s">
        <v>34</v>
      </c>
      <c r="T802" s="2" t="s">
        <v>35</v>
      </c>
      <c r="U802" s="2" t="s">
        <v>36</v>
      </c>
    </row>
    <row r="803" customFormat="false" ht="12.8" hidden="false" customHeight="false" outlineLevel="0" collapsed="false">
      <c r="A803" s="1" t="str">
        <f aca="false">CONCATENATE(B803,C803,I803,J803)</f>
        <v>1376317483B.XXXXXX2008</v>
      </c>
      <c r="B803" s="2" t="s">
        <v>109</v>
      </c>
      <c r="C803" s="2" t="s">
        <v>110</v>
      </c>
      <c r="D803" s="2" t="s">
        <v>23</v>
      </c>
      <c r="E803" s="2" t="s">
        <v>57</v>
      </c>
      <c r="F803" s="2" t="s">
        <v>111</v>
      </c>
      <c r="G803" s="2" t="s">
        <v>112</v>
      </c>
      <c r="H803" s="2" t="s">
        <v>27</v>
      </c>
      <c r="I803" s="2" t="s">
        <v>1538</v>
      </c>
      <c r="J803" s="2" t="s">
        <v>1539</v>
      </c>
      <c r="L803" s="2" t="s">
        <v>1681</v>
      </c>
      <c r="N803" s="2" t="s">
        <v>1682</v>
      </c>
      <c r="O803" s="2" t="s">
        <v>1542</v>
      </c>
      <c r="Q803" s="2" t="s">
        <v>32</v>
      </c>
      <c r="R803" s="2" t="s">
        <v>33</v>
      </c>
      <c r="S803" s="2" t="s">
        <v>34</v>
      </c>
      <c r="T803" s="2" t="s">
        <v>35</v>
      </c>
      <c r="U803" s="2" t="s">
        <v>36</v>
      </c>
    </row>
    <row r="804" customFormat="false" ht="12.8" hidden="false" customHeight="false" outlineLevel="0" collapsed="false">
      <c r="A804" s="1" t="str">
        <f aca="false">CONCATENATE(B804,C804,I804,J804)</f>
        <v>1376317483B.XXXXXX2008</v>
      </c>
      <c r="B804" s="2" t="s">
        <v>109</v>
      </c>
      <c r="C804" s="2" t="s">
        <v>110</v>
      </c>
      <c r="D804" s="2" t="s">
        <v>23</v>
      </c>
      <c r="E804" s="2" t="s">
        <v>57</v>
      </c>
      <c r="F804" s="2" t="s">
        <v>111</v>
      </c>
      <c r="G804" s="2" t="s">
        <v>112</v>
      </c>
      <c r="H804" s="2" t="s">
        <v>27</v>
      </c>
      <c r="I804" s="2" t="s">
        <v>1538</v>
      </c>
      <c r="J804" s="2" t="s">
        <v>1539</v>
      </c>
      <c r="L804" s="2" t="s">
        <v>1683</v>
      </c>
      <c r="N804" s="2" t="s">
        <v>1684</v>
      </c>
      <c r="O804" s="2" t="s">
        <v>1542</v>
      </c>
      <c r="Q804" s="2" t="s">
        <v>32</v>
      </c>
      <c r="R804" s="2" t="s">
        <v>33</v>
      </c>
      <c r="S804" s="2" t="s">
        <v>34</v>
      </c>
      <c r="T804" s="2" t="s">
        <v>35</v>
      </c>
      <c r="U804" s="2" t="s">
        <v>36</v>
      </c>
    </row>
    <row r="805" customFormat="false" ht="12.8" hidden="false" customHeight="false" outlineLevel="0" collapsed="false">
      <c r="A805" s="1" t="str">
        <f aca="false">CONCATENATE(B805,C805,I805,J805)</f>
        <v>1376317483B.XXXXXX2008</v>
      </c>
      <c r="B805" s="2" t="s">
        <v>109</v>
      </c>
      <c r="C805" s="2" t="s">
        <v>110</v>
      </c>
      <c r="D805" s="2" t="s">
        <v>23</v>
      </c>
      <c r="E805" s="2" t="s">
        <v>57</v>
      </c>
      <c r="F805" s="2" t="s">
        <v>111</v>
      </c>
      <c r="G805" s="2" t="s">
        <v>112</v>
      </c>
      <c r="H805" s="2" t="s">
        <v>27</v>
      </c>
      <c r="I805" s="2" t="s">
        <v>1538</v>
      </c>
      <c r="J805" s="2" t="s">
        <v>1539</v>
      </c>
      <c r="L805" s="2" t="s">
        <v>1685</v>
      </c>
      <c r="N805" s="2" t="s">
        <v>1686</v>
      </c>
      <c r="O805" s="2" t="s">
        <v>1542</v>
      </c>
      <c r="Q805" s="2" t="s">
        <v>32</v>
      </c>
      <c r="R805" s="2" t="s">
        <v>33</v>
      </c>
      <c r="S805" s="2" t="s">
        <v>34</v>
      </c>
      <c r="T805" s="2" t="s">
        <v>35</v>
      </c>
      <c r="U805" s="2" t="s">
        <v>36</v>
      </c>
    </row>
    <row r="806" customFormat="false" ht="12.8" hidden="false" customHeight="false" outlineLevel="0" collapsed="false">
      <c r="A806" s="1" t="str">
        <f aca="false">CONCATENATE(B806,C806,I806,J806)</f>
        <v>1376317483B.XXXXXX2008</v>
      </c>
      <c r="B806" s="2" t="s">
        <v>109</v>
      </c>
      <c r="C806" s="2" t="s">
        <v>110</v>
      </c>
      <c r="D806" s="2" t="s">
        <v>23</v>
      </c>
      <c r="E806" s="2" t="s">
        <v>57</v>
      </c>
      <c r="F806" s="2" t="s">
        <v>111</v>
      </c>
      <c r="G806" s="2" t="s">
        <v>112</v>
      </c>
      <c r="H806" s="2" t="s">
        <v>27</v>
      </c>
      <c r="I806" s="2" t="s">
        <v>1538</v>
      </c>
      <c r="J806" s="2" t="s">
        <v>1539</v>
      </c>
      <c r="L806" s="2" t="s">
        <v>1687</v>
      </c>
      <c r="N806" s="2" t="s">
        <v>1688</v>
      </c>
      <c r="O806" s="2" t="s">
        <v>1542</v>
      </c>
      <c r="Q806" s="2" t="s">
        <v>32</v>
      </c>
      <c r="R806" s="2" t="s">
        <v>33</v>
      </c>
      <c r="S806" s="2" t="s">
        <v>34</v>
      </c>
      <c r="T806" s="2" t="s">
        <v>35</v>
      </c>
      <c r="U806" s="2" t="s">
        <v>36</v>
      </c>
    </row>
    <row r="807" customFormat="false" ht="12.8" hidden="false" customHeight="false" outlineLevel="0" collapsed="false">
      <c r="A807" s="1" t="str">
        <f aca="false">CONCATENATE(B807,C807,I807,J807)</f>
        <v>1376317483B.XXXXXX2008</v>
      </c>
      <c r="B807" s="2" t="s">
        <v>109</v>
      </c>
      <c r="C807" s="2" t="s">
        <v>110</v>
      </c>
      <c r="D807" s="2" t="s">
        <v>23</v>
      </c>
      <c r="E807" s="2" t="s">
        <v>57</v>
      </c>
      <c r="F807" s="2" t="s">
        <v>111</v>
      </c>
      <c r="G807" s="2" t="s">
        <v>112</v>
      </c>
      <c r="H807" s="2" t="s">
        <v>27</v>
      </c>
      <c r="I807" s="2" t="s">
        <v>1538</v>
      </c>
      <c r="J807" s="2" t="s">
        <v>1539</v>
      </c>
      <c r="L807" s="2" t="s">
        <v>1689</v>
      </c>
      <c r="N807" s="2" t="s">
        <v>1690</v>
      </c>
      <c r="O807" s="2" t="s">
        <v>1542</v>
      </c>
      <c r="Q807" s="2" t="s">
        <v>32</v>
      </c>
      <c r="R807" s="2" t="s">
        <v>33</v>
      </c>
      <c r="S807" s="2" t="s">
        <v>34</v>
      </c>
      <c r="T807" s="2" t="s">
        <v>35</v>
      </c>
      <c r="U807" s="2" t="s">
        <v>36</v>
      </c>
    </row>
    <row r="808" customFormat="false" ht="12.8" hidden="false" customHeight="false" outlineLevel="0" collapsed="false">
      <c r="A808" s="1" t="str">
        <f aca="false">CONCATENATE(B808,C808,I808,J808)</f>
        <v>1376317483B.XXXXXX2008</v>
      </c>
      <c r="B808" s="2" t="s">
        <v>109</v>
      </c>
      <c r="C808" s="2" t="s">
        <v>110</v>
      </c>
      <c r="D808" s="2" t="s">
        <v>23</v>
      </c>
      <c r="E808" s="2" t="s">
        <v>57</v>
      </c>
      <c r="F808" s="2" t="s">
        <v>111</v>
      </c>
      <c r="G808" s="2" t="s">
        <v>112</v>
      </c>
      <c r="H808" s="2" t="s">
        <v>27</v>
      </c>
      <c r="I808" s="2" t="s">
        <v>1538</v>
      </c>
      <c r="J808" s="2" t="s">
        <v>1539</v>
      </c>
      <c r="L808" s="2" t="s">
        <v>1691</v>
      </c>
      <c r="N808" s="2" t="s">
        <v>1692</v>
      </c>
      <c r="O808" s="2" t="s">
        <v>1542</v>
      </c>
      <c r="Q808" s="2" t="s">
        <v>32</v>
      </c>
      <c r="R808" s="2" t="s">
        <v>33</v>
      </c>
      <c r="S808" s="2" t="s">
        <v>34</v>
      </c>
      <c r="T808" s="2" t="s">
        <v>35</v>
      </c>
      <c r="U808" s="2" t="s">
        <v>36</v>
      </c>
    </row>
    <row r="809" customFormat="false" ht="12.8" hidden="false" customHeight="false" outlineLevel="0" collapsed="false">
      <c r="A809" s="1" t="str">
        <f aca="false">CONCATENATE(B809,C809,I809,J809)</f>
        <v>1376317483B.XXXXXX2008</v>
      </c>
      <c r="B809" s="2" t="s">
        <v>109</v>
      </c>
      <c r="C809" s="2" t="s">
        <v>110</v>
      </c>
      <c r="D809" s="2" t="s">
        <v>23</v>
      </c>
      <c r="E809" s="2" t="s">
        <v>57</v>
      </c>
      <c r="F809" s="2" t="s">
        <v>111</v>
      </c>
      <c r="G809" s="2" t="s">
        <v>112</v>
      </c>
      <c r="H809" s="2" t="s">
        <v>27</v>
      </c>
      <c r="I809" s="2" t="s">
        <v>1538</v>
      </c>
      <c r="J809" s="2" t="s">
        <v>1539</v>
      </c>
      <c r="L809" s="2" t="s">
        <v>1693</v>
      </c>
      <c r="N809" s="2" t="s">
        <v>1694</v>
      </c>
      <c r="O809" s="2" t="s">
        <v>1542</v>
      </c>
      <c r="Q809" s="2" t="s">
        <v>32</v>
      </c>
      <c r="R809" s="2" t="s">
        <v>33</v>
      </c>
      <c r="S809" s="2" t="s">
        <v>34</v>
      </c>
      <c r="T809" s="2" t="s">
        <v>35</v>
      </c>
      <c r="U809" s="2" t="s">
        <v>36</v>
      </c>
    </row>
    <row r="810" customFormat="false" ht="12.8" hidden="false" customHeight="false" outlineLevel="0" collapsed="false">
      <c r="A810" s="1" t="str">
        <f aca="false">CONCATENATE(B810,C810,I810,J810)</f>
        <v>1376317483B.XXXXXX2008</v>
      </c>
      <c r="B810" s="2" t="s">
        <v>109</v>
      </c>
      <c r="C810" s="2" t="s">
        <v>110</v>
      </c>
      <c r="D810" s="2" t="s">
        <v>23</v>
      </c>
      <c r="E810" s="2" t="s">
        <v>57</v>
      </c>
      <c r="F810" s="2" t="s">
        <v>111</v>
      </c>
      <c r="G810" s="2" t="s">
        <v>112</v>
      </c>
      <c r="H810" s="2" t="s">
        <v>27</v>
      </c>
      <c r="I810" s="2" t="s">
        <v>1538</v>
      </c>
      <c r="J810" s="2" t="s">
        <v>1539</v>
      </c>
      <c r="L810" s="2" t="s">
        <v>1695</v>
      </c>
      <c r="N810" s="2" t="s">
        <v>1696</v>
      </c>
      <c r="O810" s="2" t="s">
        <v>1542</v>
      </c>
      <c r="Q810" s="2" t="s">
        <v>32</v>
      </c>
      <c r="R810" s="2" t="s">
        <v>33</v>
      </c>
      <c r="S810" s="2" t="s">
        <v>34</v>
      </c>
      <c r="T810" s="2" t="s">
        <v>35</v>
      </c>
      <c r="U810" s="2" t="s">
        <v>36</v>
      </c>
    </row>
    <row r="811" customFormat="false" ht="12.8" hidden="false" customHeight="false" outlineLevel="0" collapsed="false">
      <c r="A811" s="1" t="str">
        <f aca="false">CONCATENATE(B811,C811,I811,J811)</f>
        <v>1376317483B.XXXXXX2008</v>
      </c>
      <c r="B811" s="2" t="s">
        <v>109</v>
      </c>
      <c r="C811" s="2" t="s">
        <v>110</v>
      </c>
      <c r="D811" s="2" t="s">
        <v>23</v>
      </c>
      <c r="E811" s="2" t="s">
        <v>57</v>
      </c>
      <c r="F811" s="2" t="s">
        <v>111</v>
      </c>
      <c r="G811" s="2" t="s">
        <v>112</v>
      </c>
      <c r="H811" s="2" t="s">
        <v>27</v>
      </c>
      <c r="I811" s="2" t="s">
        <v>1538</v>
      </c>
      <c r="J811" s="2" t="s">
        <v>1539</v>
      </c>
      <c r="L811" s="2" t="s">
        <v>1697</v>
      </c>
      <c r="N811" s="2" t="s">
        <v>1698</v>
      </c>
      <c r="O811" s="2" t="s">
        <v>1542</v>
      </c>
      <c r="Q811" s="2" t="s">
        <v>32</v>
      </c>
      <c r="R811" s="2" t="s">
        <v>33</v>
      </c>
      <c r="S811" s="2" t="s">
        <v>34</v>
      </c>
      <c r="T811" s="2" t="s">
        <v>35</v>
      </c>
      <c r="U811" s="2" t="s">
        <v>36</v>
      </c>
    </row>
    <row r="812" customFormat="false" ht="12.8" hidden="false" customHeight="false" outlineLevel="0" collapsed="false">
      <c r="A812" s="1" t="str">
        <f aca="false">CONCATENATE(B812,C812,I812,J812)</f>
        <v>1376317483B.XXXXXX2008</v>
      </c>
      <c r="B812" s="2" t="s">
        <v>109</v>
      </c>
      <c r="C812" s="2" t="s">
        <v>110</v>
      </c>
      <c r="D812" s="2" t="s">
        <v>23</v>
      </c>
      <c r="E812" s="2" t="s">
        <v>57</v>
      </c>
      <c r="F812" s="2" t="s">
        <v>111</v>
      </c>
      <c r="G812" s="2" t="s">
        <v>112</v>
      </c>
      <c r="H812" s="2" t="s">
        <v>27</v>
      </c>
      <c r="I812" s="2" t="s">
        <v>1538</v>
      </c>
      <c r="J812" s="2" t="s">
        <v>1539</v>
      </c>
      <c r="L812" s="2" t="s">
        <v>1699</v>
      </c>
      <c r="N812" s="2" t="s">
        <v>1700</v>
      </c>
      <c r="O812" s="2" t="s">
        <v>1542</v>
      </c>
      <c r="Q812" s="2" t="s">
        <v>32</v>
      </c>
      <c r="R812" s="2" t="s">
        <v>33</v>
      </c>
      <c r="S812" s="2" t="s">
        <v>34</v>
      </c>
      <c r="T812" s="2" t="s">
        <v>35</v>
      </c>
      <c r="U812" s="2" t="s">
        <v>36</v>
      </c>
    </row>
    <row r="813" customFormat="false" ht="12.8" hidden="false" customHeight="false" outlineLevel="0" collapsed="false">
      <c r="A813" s="1" t="str">
        <f aca="false">CONCATENATE(B813,C813,I813,J813)</f>
        <v>1376317483B.XXXXXX2008</v>
      </c>
      <c r="B813" s="2" t="s">
        <v>109</v>
      </c>
      <c r="C813" s="2" t="s">
        <v>110</v>
      </c>
      <c r="D813" s="2" t="s">
        <v>23</v>
      </c>
      <c r="E813" s="2" t="s">
        <v>57</v>
      </c>
      <c r="F813" s="2" t="s">
        <v>111</v>
      </c>
      <c r="G813" s="2" t="s">
        <v>112</v>
      </c>
      <c r="H813" s="2" t="s">
        <v>27</v>
      </c>
      <c r="I813" s="2" t="s">
        <v>1538</v>
      </c>
      <c r="J813" s="2" t="s">
        <v>1539</v>
      </c>
      <c r="L813" s="2" t="s">
        <v>1701</v>
      </c>
      <c r="N813" s="2" t="s">
        <v>1702</v>
      </c>
      <c r="O813" s="2" t="s">
        <v>1542</v>
      </c>
      <c r="Q813" s="2" t="s">
        <v>32</v>
      </c>
      <c r="R813" s="2" t="s">
        <v>33</v>
      </c>
      <c r="S813" s="2" t="s">
        <v>34</v>
      </c>
      <c r="T813" s="2" t="s">
        <v>35</v>
      </c>
      <c r="U813" s="2" t="s">
        <v>36</v>
      </c>
    </row>
    <row r="814" customFormat="false" ht="12.8" hidden="false" customHeight="false" outlineLevel="0" collapsed="false">
      <c r="A814" s="1" t="str">
        <f aca="false">CONCATENATE(B814,C814,I814,J814)</f>
        <v>1376317483B.XXXXXX2008</v>
      </c>
      <c r="B814" s="2" t="s">
        <v>109</v>
      </c>
      <c r="C814" s="2" t="s">
        <v>110</v>
      </c>
      <c r="D814" s="2" t="s">
        <v>23</v>
      </c>
      <c r="E814" s="2" t="s">
        <v>57</v>
      </c>
      <c r="F814" s="2" t="s">
        <v>111</v>
      </c>
      <c r="G814" s="2" t="s">
        <v>112</v>
      </c>
      <c r="H814" s="2" t="s">
        <v>27</v>
      </c>
      <c r="I814" s="2" t="s">
        <v>1538</v>
      </c>
      <c r="J814" s="2" t="s">
        <v>1539</v>
      </c>
      <c r="L814" s="2" t="s">
        <v>1703</v>
      </c>
      <c r="N814" s="2" t="s">
        <v>1704</v>
      </c>
      <c r="O814" s="2" t="s">
        <v>1542</v>
      </c>
      <c r="Q814" s="2" t="s">
        <v>32</v>
      </c>
      <c r="R814" s="2" t="s">
        <v>33</v>
      </c>
      <c r="S814" s="2" t="s">
        <v>34</v>
      </c>
      <c r="T814" s="2" t="s">
        <v>35</v>
      </c>
      <c r="U814" s="2" t="s">
        <v>36</v>
      </c>
    </row>
    <row r="815" customFormat="false" ht="12.8" hidden="false" customHeight="false" outlineLevel="0" collapsed="false">
      <c r="A815" s="1" t="str">
        <f aca="false">CONCATENATE(B815,C815,I815,J815)</f>
        <v>1376317483B.XXXXXX2008</v>
      </c>
      <c r="B815" s="2" t="s">
        <v>109</v>
      </c>
      <c r="C815" s="2" t="s">
        <v>110</v>
      </c>
      <c r="D815" s="2" t="s">
        <v>23</v>
      </c>
      <c r="E815" s="2" t="s">
        <v>57</v>
      </c>
      <c r="F815" s="2" t="s">
        <v>111</v>
      </c>
      <c r="G815" s="2" t="s">
        <v>112</v>
      </c>
      <c r="H815" s="2" t="s">
        <v>27</v>
      </c>
      <c r="I815" s="2" t="s">
        <v>1538</v>
      </c>
      <c r="J815" s="2" t="s">
        <v>1539</v>
      </c>
      <c r="L815" s="2" t="s">
        <v>1705</v>
      </c>
      <c r="N815" s="2" t="s">
        <v>1706</v>
      </c>
      <c r="O815" s="2" t="s">
        <v>1542</v>
      </c>
      <c r="Q815" s="2" t="s">
        <v>32</v>
      </c>
      <c r="R815" s="2" t="s">
        <v>33</v>
      </c>
      <c r="S815" s="2" t="s">
        <v>34</v>
      </c>
      <c r="T815" s="2" t="s">
        <v>35</v>
      </c>
      <c r="U815" s="2" t="s">
        <v>36</v>
      </c>
    </row>
    <row r="816" customFormat="false" ht="12.8" hidden="false" customHeight="false" outlineLevel="0" collapsed="false">
      <c r="A816" s="1" t="str">
        <f aca="false">CONCATENATE(B816,C816,I816,J816)</f>
        <v>1376317483B.XXXXXX2008</v>
      </c>
      <c r="B816" s="2" t="s">
        <v>109</v>
      </c>
      <c r="C816" s="2" t="s">
        <v>110</v>
      </c>
      <c r="D816" s="2" t="s">
        <v>23</v>
      </c>
      <c r="E816" s="2" t="s">
        <v>57</v>
      </c>
      <c r="F816" s="2" t="s">
        <v>111</v>
      </c>
      <c r="G816" s="2" t="s">
        <v>112</v>
      </c>
      <c r="H816" s="2" t="s">
        <v>27</v>
      </c>
      <c r="I816" s="2" t="s">
        <v>1538</v>
      </c>
      <c r="J816" s="2" t="s">
        <v>1539</v>
      </c>
      <c r="L816" s="2" t="s">
        <v>1707</v>
      </c>
      <c r="N816" s="2" t="s">
        <v>1708</v>
      </c>
      <c r="O816" s="2" t="s">
        <v>1542</v>
      </c>
      <c r="Q816" s="2" t="s">
        <v>32</v>
      </c>
      <c r="R816" s="2" t="s">
        <v>33</v>
      </c>
      <c r="S816" s="2" t="s">
        <v>34</v>
      </c>
      <c r="T816" s="2" t="s">
        <v>35</v>
      </c>
      <c r="U816" s="2" t="s">
        <v>36</v>
      </c>
    </row>
    <row r="817" customFormat="false" ht="12.8" hidden="false" customHeight="false" outlineLevel="0" collapsed="false">
      <c r="A817" s="1" t="str">
        <f aca="false">CONCATENATE(B817,C817,I817,J817)</f>
        <v>1376317483B.XXXXXX2008</v>
      </c>
      <c r="B817" s="2" t="s">
        <v>109</v>
      </c>
      <c r="C817" s="2" t="s">
        <v>110</v>
      </c>
      <c r="D817" s="2" t="s">
        <v>23</v>
      </c>
      <c r="E817" s="2" t="s">
        <v>57</v>
      </c>
      <c r="F817" s="2" t="s">
        <v>111</v>
      </c>
      <c r="G817" s="2" t="s">
        <v>112</v>
      </c>
      <c r="H817" s="2" t="s">
        <v>27</v>
      </c>
      <c r="I817" s="2" t="s">
        <v>1538</v>
      </c>
      <c r="J817" s="2" t="s">
        <v>1539</v>
      </c>
      <c r="L817" s="2" t="s">
        <v>1709</v>
      </c>
      <c r="N817" s="2" t="s">
        <v>1710</v>
      </c>
      <c r="O817" s="2" t="s">
        <v>1542</v>
      </c>
      <c r="Q817" s="2" t="s">
        <v>32</v>
      </c>
      <c r="R817" s="2" t="s">
        <v>33</v>
      </c>
      <c r="S817" s="2" t="s">
        <v>34</v>
      </c>
      <c r="T817" s="2" t="s">
        <v>35</v>
      </c>
      <c r="U817" s="2" t="s">
        <v>36</v>
      </c>
    </row>
    <row r="818" customFormat="false" ht="12.8" hidden="false" customHeight="false" outlineLevel="0" collapsed="false">
      <c r="A818" s="1" t="str">
        <f aca="false">CONCATENATE(B818,C818,I818,J818)</f>
        <v>1376317483B.XXXXXX2008</v>
      </c>
      <c r="B818" s="2" t="s">
        <v>109</v>
      </c>
      <c r="C818" s="2" t="s">
        <v>110</v>
      </c>
      <c r="D818" s="2" t="s">
        <v>23</v>
      </c>
      <c r="E818" s="2" t="s">
        <v>57</v>
      </c>
      <c r="F818" s="2" t="s">
        <v>111</v>
      </c>
      <c r="G818" s="2" t="s">
        <v>112</v>
      </c>
      <c r="H818" s="2" t="s">
        <v>27</v>
      </c>
      <c r="I818" s="2" t="s">
        <v>1538</v>
      </c>
      <c r="J818" s="2" t="s">
        <v>1539</v>
      </c>
      <c r="L818" s="2" t="s">
        <v>1711</v>
      </c>
      <c r="N818" s="2" t="s">
        <v>1712</v>
      </c>
      <c r="O818" s="2" t="s">
        <v>1542</v>
      </c>
      <c r="Q818" s="2" t="s">
        <v>32</v>
      </c>
      <c r="R818" s="2" t="s">
        <v>33</v>
      </c>
      <c r="S818" s="2" t="s">
        <v>34</v>
      </c>
      <c r="T818" s="2" t="s">
        <v>35</v>
      </c>
      <c r="U818" s="2" t="s">
        <v>36</v>
      </c>
    </row>
    <row r="819" customFormat="false" ht="12.8" hidden="false" customHeight="false" outlineLevel="0" collapsed="false">
      <c r="A819" s="1" t="str">
        <f aca="false">CONCATENATE(B819,C819,I819,J819)</f>
        <v>1376317483B.XXXXXX2008</v>
      </c>
      <c r="B819" s="2" t="s">
        <v>109</v>
      </c>
      <c r="C819" s="2" t="s">
        <v>110</v>
      </c>
      <c r="D819" s="2" t="s">
        <v>23</v>
      </c>
      <c r="E819" s="2" t="s">
        <v>57</v>
      </c>
      <c r="F819" s="2" t="s">
        <v>111</v>
      </c>
      <c r="G819" s="2" t="s">
        <v>112</v>
      </c>
      <c r="H819" s="2" t="s">
        <v>27</v>
      </c>
      <c r="I819" s="2" t="s">
        <v>1538</v>
      </c>
      <c r="J819" s="2" t="s">
        <v>1539</v>
      </c>
      <c r="L819" s="2" t="s">
        <v>1713</v>
      </c>
      <c r="N819" s="2" t="s">
        <v>1714</v>
      </c>
      <c r="O819" s="2" t="s">
        <v>1542</v>
      </c>
      <c r="Q819" s="2" t="s">
        <v>32</v>
      </c>
      <c r="R819" s="2" t="s">
        <v>33</v>
      </c>
      <c r="S819" s="2" t="s">
        <v>34</v>
      </c>
      <c r="T819" s="2" t="s">
        <v>35</v>
      </c>
      <c r="U819" s="2" t="s">
        <v>36</v>
      </c>
    </row>
    <row r="820" customFormat="false" ht="12.8" hidden="false" customHeight="false" outlineLevel="0" collapsed="false">
      <c r="A820" s="1" t="str">
        <f aca="false">CONCATENATE(B820,C820,I820,J820)</f>
        <v>1376317483B.XXXXXX2008</v>
      </c>
      <c r="B820" s="2" t="s">
        <v>109</v>
      </c>
      <c r="C820" s="2" t="s">
        <v>110</v>
      </c>
      <c r="D820" s="2" t="s">
        <v>23</v>
      </c>
      <c r="E820" s="2" t="s">
        <v>57</v>
      </c>
      <c r="F820" s="2" t="s">
        <v>111</v>
      </c>
      <c r="G820" s="2" t="s">
        <v>112</v>
      </c>
      <c r="H820" s="2" t="s">
        <v>27</v>
      </c>
      <c r="I820" s="2" t="s">
        <v>1538</v>
      </c>
      <c r="J820" s="2" t="s">
        <v>1539</v>
      </c>
      <c r="L820" s="2" t="s">
        <v>1715</v>
      </c>
      <c r="N820" s="2" t="s">
        <v>1716</v>
      </c>
      <c r="O820" s="2" t="s">
        <v>1542</v>
      </c>
      <c r="Q820" s="2" t="s">
        <v>32</v>
      </c>
      <c r="R820" s="2" t="s">
        <v>33</v>
      </c>
      <c r="S820" s="2" t="s">
        <v>34</v>
      </c>
      <c r="T820" s="2" t="s">
        <v>35</v>
      </c>
      <c r="U820" s="2" t="s">
        <v>36</v>
      </c>
    </row>
    <row r="821" customFormat="false" ht="12.8" hidden="false" customHeight="false" outlineLevel="0" collapsed="false">
      <c r="A821" s="1" t="str">
        <f aca="false">CONCATENATE(B821,C821,I821,J821)</f>
        <v>1376317483B.XXXXXX2008</v>
      </c>
      <c r="B821" s="2" t="s">
        <v>109</v>
      </c>
      <c r="C821" s="2" t="s">
        <v>110</v>
      </c>
      <c r="D821" s="2" t="s">
        <v>23</v>
      </c>
      <c r="E821" s="2" t="s">
        <v>57</v>
      </c>
      <c r="F821" s="2" t="s">
        <v>111</v>
      </c>
      <c r="G821" s="2" t="s">
        <v>112</v>
      </c>
      <c r="H821" s="2" t="s">
        <v>27</v>
      </c>
      <c r="I821" s="2" t="s">
        <v>1538</v>
      </c>
      <c r="J821" s="2" t="s">
        <v>1539</v>
      </c>
      <c r="L821" s="2" t="s">
        <v>1717</v>
      </c>
      <c r="N821" s="2" t="s">
        <v>1718</v>
      </c>
      <c r="O821" s="2" t="s">
        <v>1542</v>
      </c>
      <c r="Q821" s="2" t="s">
        <v>32</v>
      </c>
      <c r="R821" s="2" t="s">
        <v>33</v>
      </c>
      <c r="S821" s="2" t="s">
        <v>34</v>
      </c>
      <c r="T821" s="2" t="s">
        <v>35</v>
      </c>
      <c r="U821" s="2" t="s">
        <v>36</v>
      </c>
    </row>
    <row r="822" customFormat="false" ht="12.8" hidden="false" customHeight="false" outlineLevel="0" collapsed="false">
      <c r="A822" s="1" t="str">
        <f aca="false">CONCATENATE(B822,C822,I822,J822)</f>
        <v>1376317483B.XXXXXX2008</v>
      </c>
      <c r="B822" s="2" t="s">
        <v>109</v>
      </c>
      <c r="C822" s="2" t="s">
        <v>110</v>
      </c>
      <c r="D822" s="2" t="s">
        <v>23</v>
      </c>
      <c r="E822" s="2" t="s">
        <v>57</v>
      </c>
      <c r="F822" s="2" t="s">
        <v>111</v>
      </c>
      <c r="G822" s="2" t="s">
        <v>112</v>
      </c>
      <c r="H822" s="2" t="s">
        <v>27</v>
      </c>
      <c r="I822" s="2" t="s">
        <v>1538</v>
      </c>
      <c r="J822" s="2" t="s">
        <v>1539</v>
      </c>
      <c r="L822" s="2" t="s">
        <v>1719</v>
      </c>
      <c r="N822" s="2" t="s">
        <v>1720</v>
      </c>
      <c r="O822" s="2" t="s">
        <v>1542</v>
      </c>
      <c r="Q822" s="2" t="s">
        <v>32</v>
      </c>
      <c r="R822" s="2" t="s">
        <v>33</v>
      </c>
      <c r="S822" s="2" t="s">
        <v>34</v>
      </c>
      <c r="T822" s="2" t="s">
        <v>35</v>
      </c>
      <c r="U822" s="2" t="s">
        <v>36</v>
      </c>
    </row>
    <row r="823" customFormat="false" ht="12.8" hidden="false" customHeight="false" outlineLevel="0" collapsed="false">
      <c r="A823" s="1" t="str">
        <f aca="false">CONCATENATE(B823,C823,I823,J823)</f>
        <v>1376317483B.XXXXXX2008</v>
      </c>
      <c r="B823" s="2" t="s">
        <v>109</v>
      </c>
      <c r="C823" s="2" t="s">
        <v>110</v>
      </c>
      <c r="D823" s="2" t="s">
        <v>23</v>
      </c>
      <c r="E823" s="2" t="s">
        <v>57</v>
      </c>
      <c r="F823" s="2" t="s">
        <v>111</v>
      </c>
      <c r="G823" s="2" t="s">
        <v>112</v>
      </c>
      <c r="H823" s="2" t="s">
        <v>27</v>
      </c>
      <c r="I823" s="2" t="s">
        <v>1538</v>
      </c>
      <c r="J823" s="2" t="s">
        <v>1539</v>
      </c>
      <c r="L823" s="2" t="s">
        <v>1721</v>
      </c>
      <c r="N823" s="2" t="s">
        <v>1722</v>
      </c>
      <c r="O823" s="2" t="s">
        <v>1542</v>
      </c>
      <c r="Q823" s="2" t="s">
        <v>32</v>
      </c>
      <c r="R823" s="2" t="s">
        <v>33</v>
      </c>
      <c r="S823" s="2" t="s">
        <v>34</v>
      </c>
      <c r="T823" s="2" t="s">
        <v>35</v>
      </c>
      <c r="U823" s="2" t="s">
        <v>36</v>
      </c>
    </row>
    <row r="824" customFormat="false" ht="12.8" hidden="false" customHeight="false" outlineLevel="0" collapsed="false">
      <c r="A824" s="1" t="str">
        <f aca="false">CONCATENATE(B824,C824,I824,J824)</f>
        <v>1376317483B.XXXXXX2008</v>
      </c>
      <c r="B824" s="2" t="s">
        <v>109</v>
      </c>
      <c r="C824" s="2" t="s">
        <v>110</v>
      </c>
      <c r="D824" s="2" t="s">
        <v>23</v>
      </c>
      <c r="E824" s="2" t="s">
        <v>57</v>
      </c>
      <c r="F824" s="2" t="s">
        <v>111</v>
      </c>
      <c r="G824" s="2" t="s">
        <v>112</v>
      </c>
      <c r="H824" s="2" t="s">
        <v>27</v>
      </c>
      <c r="I824" s="2" t="s">
        <v>1538</v>
      </c>
      <c r="J824" s="2" t="s">
        <v>1539</v>
      </c>
      <c r="L824" s="2" t="s">
        <v>1723</v>
      </c>
      <c r="N824" s="2" t="s">
        <v>1724</v>
      </c>
      <c r="O824" s="2" t="s">
        <v>1542</v>
      </c>
      <c r="Q824" s="2" t="s">
        <v>32</v>
      </c>
      <c r="R824" s="2" t="s">
        <v>33</v>
      </c>
      <c r="S824" s="2" t="s">
        <v>34</v>
      </c>
      <c r="T824" s="2" t="s">
        <v>35</v>
      </c>
      <c r="U824" s="2" t="s">
        <v>36</v>
      </c>
    </row>
    <row r="825" customFormat="false" ht="12.8" hidden="false" customHeight="false" outlineLevel="0" collapsed="false">
      <c r="A825" s="1" t="str">
        <f aca="false">CONCATENATE(B825,C825,I825,J825)</f>
        <v>1376317483B.XXXXXX2008</v>
      </c>
      <c r="B825" s="2" t="s">
        <v>109</v>
      </c>
      <c r="C825" s="2" t="s">
        <v>110</v>
      </c>
      <c r="D825" s="2" t="s">
        <v>23</v>
      </c>
      <c r="E825" s="2" t="s">
        <v>57</v>
      </c>
      <c r="F825" s="2" t="s">
        <v>111</v>
      </c>
      <c r="G825" s="2" t="s">
        <v>112</v>
      </c>
      <c r="H825" s="2" t="s">
        <v>27</v>
      </c>
      <c r="I825" s="2" t="s">
        <v>1538</v>
      </c>
      <c r="J825" s="2" t="s">
        <v>1539</v>
      </c>
      <c r="L825" s="2" t="s">
        <v>1725</v>
      </c>
      <c r="N825" s="2" t="s">
        <v>1726</v>
      </c>
      <c r="O825" s="2" t="s">
        <v>1542</v>
      </c>
      <c r="Q825" s="2" t="s">
        <v>32</v>
      </c>
      <c r="R825" s="2" t="s">
        <v>33</v>
      </c>
      <c r="S825" s="2" t="s">
        <v>34</v>
      </c>
      <c r="T825" s="2" t="s">
        <v>35</v>
      </c>
      <c r="U825" s="2" t="s">
        <v>36</v>
      </c>
    </row>
    <row r="826" customFormat="false" ht="12.8" hidden="false" customHeight="false" outlineLevel="0" collapsed="false">
      <c r="A826" s="1" t="str">
        <f aca="false">CONCATENATE(B826,C826,I826,J826)</f>
        <v>1376317483B.XXXXXX2008</v>
      </c>
      <c r="B826" s="2" t="s">
        <v>109</v>
      </c>
      <c r="C826" s="2" t="s">
        <v>110</v>
      </c>
      <c r="D826" s="2" t="s">
        <v>23</v>
      </c>
      <c r="E826" s="2" t="s">
        <v>57</v>
      </c>
      <c r="F826" s="2" t="s">
        <v>111</v>
      </c>
      <c r="G826" s="2" t="s">
        <v>112</v>
      </c>
      <c r="H826" s="2" t="s">
        <v>27</v>
      </c>
      <c r="I826" s="2" t="s">
        <v>1538</v>
      </c>
      <c r="J826" s="2" t="s">
        <v>1539</v>
      </c>
      <c r="L826" s="2" t="s">
        <v>1727</v>
      </c>
      <c r="N826" s="2" t="s">
        <v>1728</v>
      </c>
      <c r="O826" s="2" t="s">
        <v>1542</v>
      </c>
      <c r="Q826" s="2" t="s">
        <v>32</v>
      </c>
      <c r="R826" s="2" t="s">
        <v>33</v>
      </c>
      <c r="S826" s="2" t="s">
        <v>34</v>
      </c>
      <c r="T826" s="2" t="s">
        <v>35</v>
      </c>
      <c r="U826" s="2" t="s">
        <v>36</v>
      </c>
    </row>
    <row r="827" customFormat="false" ht="12.8" hidden="false" customHeight="false" outlineLevel="0" collapsed="false">
      <c r="A827" s="1" t="str">
        <f aca="false">CONCATENATE(B827,C827,I827,J827)</f>
        <v>1376317483B.XXXXXX2008</v>
      </c>
      <c r="B827" s="2" t="s">
        <v>109</v>
      </c>
      <c r="C827" s="2" t="s">
        <v>110</v>
      </c>
      <c r="D827" s="2" t="s">
        <v>23</v>
      </c>
      <c r="E827" s="2" t="s">
        <v>57</v>
      </c>
      <c r="F827" s="2" t="s">
        <v>111</v>
      </c>
      <c r="G827" s="2" t="s">
        <v>112</v>
      </c>
      <c r="H827" s="2" t="s">
        <v>27</v>
      </c>
      <c r="I827" s="2" t="s">
        <v>1538</v>
      </c>
      <c r="J827" s="2" t="s">
        <v>1539</v>
      </c>
      <c r="L827" s="2" t="s">
        <v>1729</v>
      </c>
      <c r="N827" s="2" t="s">
        <v>1730</v>
      </c>
      <c r="O827" s="2" t="s">
        <v>1542</v>
      </c>
      <c r="Q827" s="2" t="s">
        <v>32</v>
      </c>
      <c r="R827" s="2" t="s">
        <v>33</v>
      </c>
      <c r="S827" s="2" t="s">
        <v>34</v>
      </c>
      <c r="T827" s="2" t="s">
        <v>35</v>
      </c>
      <c r="U827" s="2" t="s">
        <v>36</v>
      </c>
    </row>
    <row r="828" customFormat="false" ht="12.8" hidden="false" customHeight="false" outlineLevel="0" collapsed="false">
      <c r="A828" s="1" t="str">
        <f aca="false">CONCATENATE(B828,C828,I828,J828)</f>
        <v>1376317483B.XXXXXX2008</v>
      </c>
      <c r="B828" s="2" t="s">
        <v>109</v>
      </c>
      <c r="C828" s="2" t="s">
        <v>110</v>
      </c>
      <c r="D828" s="2" t="s">
        <v>23</v>
      </c>
      <c r="E828" s="2" t="s">
        <v>57</v>
      </c>
      <c r="F828" s="2" t="s">
        <v>111</v>
      </c>
      <c r="G828" s="2" t="s">
        <v>112</v>
      </c>
      <c r="H828" s="2" t="s">
        <v>27</v>
      </c>
      <c r="I828" s="2" t="s">
        <v>1538</v>
      </c>
      <c r="J828" s="2" t="s">
        <v>1539</v>
      </c>
      <c r="L828" s="2" t="s">
        <v>1731</v>
      </c>
      <c r="N828" s="2" t="s">
        <v>1732</v>
      </c>
      <c r="O828" s="2" t="s">
        <v>1542</v>
      </c>
      <c r="Q828" s="2" t="s">
        <v>32</v>
      </c>
      <c r="R828" s="2" t="s">
        <v>33</v>
      </c>
      <c r="S828" s="2" t="s">
        <v>34</v>
      </c>
      <c r="T828" s="2" t="s">
        <v>35</v>
      </c>
      <c r="U828" s="2" t="s">
        <v>36</v>
      </c>
    </row>
    <row r="829" customFormat="false" ht="12.8" hidden="false" customHeight="false" outlineLevel="0" collapsed="false">
      <c r="A829" s="1" t="str">
        <f aca="false">CONCATENATE(B829,C829,I829,J829)</f>
        <v>1376317483B.XXXXXX2008</v>
      </c>
      <c r="B829" s="2" t="s">
        <v>109</v>
      </c>
      <c r="C829" s="2" t="s">
        <v>110</v>
      </c>
      <c r="D829" s="2" t="s">
        <v>23</v>
      </c>
      <c r="E829" s="2" t="s">
        <v>57</v>
      </c>
      <c r="F829" s="2" t="s">
        <v>111</v>
      </c>
      <c r="G829" s="2" t="s">
        <v>112</v>
      </c>
      <c r="H829" s="2" t="s">
        <v>27</v>
      </c>
      <c r="I829" s="2" t="s">
        <v>1538</v>
      </c>
      <c r="J829" s="2" t="s">
        <v>1539</v>
      </c>
      <c r="L829" s="2" t="s">
        <v>1733</v>
      </c>
      <c r="N829" s="2" t="s">
        <v>1734</v>
      </c>
      <c r="O829" s="2" t="s">
        <v>1542</v>
      </c>
      <c r="Q829" s="2" t="s">
        <v>32</v>
      </c>
      <c r="R829" s="2" t="s">
        <v>33</v>
      </c>
      <c r="S829" s="2" t="s">
        <v>34</v>
      </c>
      <c r="T829" s="2" t="s">
        <v>35</v>
      </c>
      <c r="U829" s="2" t="s">
        <v>36</v>
      </c>
    </row>
    <row r="830" customFormat="false" ht="12.8" hidden="false" customHeight="false" outlineLevel="0" collapsed="false">
      <c r="A830" s="1" t="str">
        <f aca="false">CONCATENATE(B830,C830,I830,J830)</f>
        <v>1376317483B.XXXXXX2008</v>
      </c>
      <c r="B830" s="2" t="s">
        <v>109</v>
      </c>
      <c r="C830" s="2" t="s">
        <v>110</v>
      </c>
      <c r="D830" s="2" t="s">
        <v>23</v>
      </c>
      <c r="E830" s="2" t="s">
        <v>57</v>
      </c>
      <c r="F830" s="2" t="s">
        <v>111</v>
      </c>
      <c r="G830" s="2" t="s">
        <v>112</v>
      </c>
      <c r="H830" s="2" t="s">
        <v>27</v>
      </c>
      <c r="I830" s="2" t="s">
        <v>1538</v>
      </c>
      <c r="J830" s="2" t="s">
        <v>1539</v>
      </c>
      <c r="L830" s="2" t="s">
        <v>1735</v>
      </c>
      <c r="N830" s="2" t="s">
        <v>1736</v>
      </c>
      <c r="O830" s="2" t="s">
        <v>1542</v>
      </c>
      <c r="Q830" s="2" t="s">
        <v>32</v>
      </c>
      <c r="R830" s="2" t="s">
        <v>33</v>
      </c>
      <c r="S830" s="2" t="s">
        <v>34</v>
      </c>
      <c r="T830" s="2" t="s">
        <v>35</v>
      </c>
      <c r="U830" s="2" t="s">
        <v>36</v>
      </c>
    </row>
    <row r="831" customFormat="false" ht="12.8" hidden="false" customHeight="false" outlineLevel="0" collapsed="false">
      <c r="A831" s="1" t="str">
        <f aca="false">CONCATENATE(B831,C831,I831,J831)</f>
        <v>1376317483B.XXXXXX2008</v>
      </c>
      <c r="B831" s="2" t="s">
        <v>109</v>
      </c>
      <c r="C831" s="2" t="s">
        <v>110</v>
      </c>
      <c r="D831" s="2" t="s">
        <v>23</v>
      </c>
      <c r="E831" s="2" t="s">
        <v>57</v>
      </c>
      <c r="F831" s="2" t="s">
        <v>111</v>
      </c>
      <c r="G831" s="2" t="s">
        <v>112</v>
      </c>
      <c r="H831" s="2" t="s">
        <v>27</v>
      </c>
      <c r="I831" s="2" t="s">
        <v>1538</v>
      </c>
      <c r="J831" s="2" t="s">
        <v>1539</v>
      </c>
      <c r="L831" s="2" t="s">
        <v>1737</v>
      </c>
      <c r="N831" s="2" t="s">
        <v>1738</v>
      </c>
      <c r="O831" s="2" t="s">
        <v>1542</v>
      </c>
      <c r="Q831" s="2" t="s">
        <v>32</v>
      </c>
      <c r="R831" s="2" t="s">
        <v>33</v>
      </c>
      <c r="S831" s="2" t="s">
        <v>34</v>
      </c>
      <c r="T831" s="2" t="s">
        <v>35</v>
      </c>
      <c r="U831" s="2" t="s">
        <v>36</v>
      </c>
    </row>
    <row r="832" customFormat="false" ht="12.8" hidden="false" customHeight="false" outlineLevel="0" collapsed="false">
      <c r="A832" s="1" t="str">
        <f aca="false">CONCATENATE(B832,C832,I832,J832)</f>
        <v>1376317483B.XXXXXX2008</v>
      </c>
      <c r="B832" s="2" t="s">
        <v>109</v>
      </c>
      <c r="C832" s="2" t="s">
        <v>110</v>
      </c>
      <c r="D832" s="2" t="s">
        <v>23</v>
      </c>
      <c r="E832" s="2" t="s">
        <v>57</v>
      </c>
      <c r="F832" s="2" t="s">
        <v>111</v>
      </c>
      <c r="G832" s="2" t="s">
        <v>112</v>
      </c>
      <c r="H832" s="2" t="s">
        <v>27</v>
      </c>
      <c r="I832" s="2" t="s">
        <v>1538</v>
      </c>
      <c r="J832" s="2" t="s">
        <v>1539</v>
      </c>
      <c r="L832" s="2" t="s">
        <v>1739</v>
      </c>
      <c r="N832" s="2" t="s">
        <v>1740</v>
      </c>
      <c r="O832" s="2" t="s">
        <v>1542</v>
      </c>
      <c r="Q832" s="2" t="s">
        <v>32</v>
      </c>
      <c r="R832" s="2" t="s">
        <v>33</v>
      </c>
      <c r="S832" s="2" t="s">
        <v>34</v>
      </c>
      <c r="T832" s="2" t="s">
        <v>35</v>
      </c>
      <c r="U832" s="2" t="s">
        <v>36</v>
      </c>
    </row>
    <row r="833" customFormat="false" ht="12.8" hidden="false" customHeight="false" outlineLevel="0" collapsed="false">
      <c r="A833" s="1" t="str">
        <f aca="false">CONCATENATE(B833,C833,I833,J833)</f>
        <v>1376317483B.XXXXXX2008</v>
      </c>
      <c r="B833" s="2" t="s">
        <v>109</v>
      </c>
      <c r="C833" s="2" t="s">
        <v>110</v>
      </c>
      <c r="D833" s="2" t="s">
        <v>23</v>
      </c>
      <c r="E833" s="2" t="s">
        <v>57</v>
      </c>
      <c r="F833" s="2" t="s">
        <v>111</v>
      </c>
      <c r="G833" s="2" t="s">
        <v>112</v>
      </c>
      <c r="H833" s="2" t="s">
        <v>27</v>
      </c>
      <c r="I833" s="2" t="s">
        <v>1538</v>
      </c>
      <c r="J833" s="2" t="s">
        <v>1539</v>
      </c>
      <c r="L833" s="2" t="s">
        <v>1741</v>
      </c>
      <c r="N833" s="2" t="s">
        <v>1742</v>
      </c>
      <c r="O833" s="2" t="s">
        <v>1542</v>
      </c>
      <c r="Q833" s="2" t="s">
        <v>32</v>
      </c>
      <c r="R833" s="2" t="s">
        <v>33</v>
      </c>
      <c r="S833" s="2" t="s">
        <v>34</v>
      </c>
      <c r="T833" s="2" t="s">
        <v>35</v>
      </c>
      <c r="U833" s="2" t="s">
        <v>36</v>
      </c>
    </row>
    <row r="834" customFormat="false" ht="12.8" hidden="false" customHeight="false" outlineLevel="0" collapsed="false">
      <c r="A834" s="1" t="str">
        <f aca="false">CONCATENATE(B834,C834,I834,J834)</f>
        <v>1376317483B.XXXXXX2008</v>
      </c>
      <c r="B834" s="2" t="s">
        <v>109</v>
      </c>
      <c r="C834" s="2" t="s">
        <v>110</v>
      </c>
      <c r="D834" s="2" t="s">
        <v>23</v>
      </c>
      <c r="E834" s="2" t="s">
        <v>57</v>
      </c>
      <c r="F834" s="2" t="s">
        <v>111</v>
      </c>
      <c r="G834" s="2" t="s">
        <v>112</v>
      </c>
      <c r="H834" s="2" t="s">
        <v>27</v>
      </c>
      <c r="I834" s="2" t="s">
        <v>1538</v>
      </c>
      <c r="J834" s="2" t="s">
        <v>1539</v>
      </c>
      <c r="L834" s="2" t="s">
        <v>1743</v>
      </c>
      <c r="N834" s="2" t="s">
        <v>1744</v>
      </c>
      <c r="O834" s="2" t="s">
        <v>1542</v>
      </c>
      <c r="Q834" s="2" t="s">
        <v>32</v>
      </c>
      <c r="R834" s="2" t="s">
        <v>33</v>
      </c>
      <c r="S834" s="2" t="s">
        <v>34</v>
      </c>
      <c r="T834" s="2" t="s">
        <v>35</v>
      </c>
      <c r="U834" s="2" t="s">
        <v>36</v>
      </c>
    </row>
    <row r="835" customFormat="false" ht="12.8" hidden="false" customHeight="false" outlineLevel="0" collapsed="false">
      <c r="A835" s="1" t="str">
        <f aca="false">CONCATENATE(B835,C835,I835,J835)</f>
        <v>1376317483B.XXXXXX2008</v>
      </c>
      <c r="B835" s="2" t="s">
        <v>109</v>
      </c>
      <c r="C835" s="2" t="s">
        <v>110</v>
      </c>
      <c r="D835" s="2" t="s">
        <v>23</v>
      </c>
      <c r="E835" s="2" t="s">
        <v>57</v>
      </c>
      <c r="F835" s="2" t="s">
        <v>111</v>
      </c>
      <c r="G835" s="2" t="s">
        <v>112</v>
      </c>
      <c r="H835" s="2" t="s">
        <v>27</v>
      </c>
      <c r="I835" s="2" t="s">
        <v>1538</v>
      </c>
      <c r="J835" s="2" t="s">
        <v>1539</v>
      </c>
      <c r="L835" s="2" t="s">
        <v>1745</v>
      </c>
      <c r="N835" s="2" t="s">
        <v>1746</v>
      </c>
      <c r="O835" s="2" t="s">
        <v>1542</v>
      </c>
      <c r="Q835" s="2" t="s">
        <v>32</v>
      </c>
      <c r="R835" s="2" t="s">
        <v>33</v>
      </c>
      <c r="S835" s="2" t="s">
        <v>34</v>
      </c>
      <c r="T835" s="2" t="s">
        <v>35</v>
      </c>
      <c r="U835" s="2" t="s">
        <v>36</v>
      </c>
    </row>
    <row r="836" customFormat="false" ht="12.8" hidden="false" customHeight="false" outlineLevel="0" collapsed="false">
      <c r="A836" s="1" t="str">
        <f aca="false">CONCATENATE(B836,C836,I836,J836)</f>
        <v>1376317483B.XXXXXX2008</v>
      </c>
      <c r="B836" s="2" t="s">
        <v>109</v>
      </c>
      <c r="C836" s="2" t="s">
        <v>110</v>
      </c>
      <c r="D836" s="2" t="s">
        <v>23</v>
      </c>
      <c r="E836" s="2" t="s">
        <v>57</v>
      </c>
      <c r="F836" s="2" t="s">
        <v>111</v>
      </c>
      <c r="G836" s="2" t="s">
        <v>112</v>
      </c>
      <c r="H836" s="2" t="s">
        <v>27</v>
      </c>
      <c r="I836" s="2" t="s">
        <v>1538</v>
      </c>
      <c r="J836" s="2" t="s">
        <v>1539</v>
      </c>
      <c r="L836" s="2" t="s">
        <v>1747</v>
      </c>
      <c r="N836" s="2" t="s">
        <v>1748</v>
      </c>
      <c r="O836" s="2" t="s">
        <v>1542</v>
      </c>
      <c r="Q836" s="2" t="s">
        <v>32</v>
      </c>
      <c r="R836" s="2" t="s">
        <v>33</v>
      </c>
      <c r="S836" s="2" t="s">
        <v>34</v>
      </c>
      <c r="T836" s="2" t="s">
        <v>35</v>
      </c>
      <c r="U836" s="2" t="s">
        <v>36</v>
      </c>
    </row>
    <row r="837" customFormat="false" ht="12.8" hidden="false" customHeight="false" outlineLevel="0" collapsed="false">
      <c r="A837" s="1" t="str">
        <f aca="false">CONCATENATE(B837,C837,I837,J837)</f>
        <v>1376317483B.XXXXXX2008</v>
      </c>
      <c r="B837" s="2" t="s">
        <v>109</v>
      </c>
      <c r="C837" s="2" t="s">
        <v>110</v>
      </c>
      <c r="D837" s="2" t="s">
        <v>23</v>
      </c>
      <c r="E837" s="2" t="s">
        <v>57</v>
      </c>
      <c r="F837" s="2" t="s">
        <v>111</v>
      </c>
      <c r="G837" s="2" t="s">
        <v>112</v>
      </c>
      <c r="H837" s="2" t="s">
        <v>27</v>
      </c>
      <c r="I837" s="2" t="s">
        <v>1538</v>
      </c>
      <c r="J837" s="2" t="s">
        <v>1539</v>
      </c>
      <c r="L837" s="2" t="s">
        <v>1749</v>
      </c>
      <c r="N837" s="2" t="s">
        <v>1750</v>
      </c>
      <c r="O837" s="2" t="s">
        <v>1542</v>
      </c>
      <c r="Q837" s="2" t="s">
        <v>32</v>
      </c>
      <c r="R837" s="2" t="s">
        <v>33</v>
      </c>
      <c r="S837" s="2" t="s">
        <v>34</v>
      </c>
      <c r="T837" s="2" t="s">
        <v>35</v>
      </c>
      <c r="U837" s="2" t="s">
        <v>36</v>
      </c>
    </row>
    <row r="838" customFormat="false" ht="12.8" hidden="false" customHeight="false" outlineLevel="0" collapsed="false">
      <c r="A838" s="1" t="str">
        <f aca="false">CONCATENATE(B838,C838,I838,J838)</f>
        <v>1376317483B.XXXXXX2008</v>
      </c>
      <c r="B838" s="2" t="s">
        <v>109</v>
      </c>
      <c r="C838" s="2" t="s">
        <v>110</v>
      </c>
      <c r="D838" s="2" t="s">
        <v>23</v>
      </c>
      <c r="E838" s="2" t="s">
        <v>57</v>
      </c>
      <c r="F838" s="2" t="s">
        <v>111</v>
      </c>
      <c r="G838" s="2" t="s">
        <v>112</v>
      </c>
      <c r="H838" s="2" t="s">
        <v>27</v>
      </c>
      <c r="I838" s="2" t="s">
        <v>1538</v>
      </c>
      <c r="J838" s="2" t="s">
        <v>1539</v>
      </c>
      <c r="L838" s="2" t="s">
        <v>1751</v>
      </c>
      <c r="N838" s="2" t="s">
        <v>1752</v>
      </c>
      <c r="O838" s="2" t="s">
        <v>1542</v>
      </c>
      <c r="Q838" s="2" t="s">
        <v>32</v>
      </c>
      <c r="R838" s="2" t="s">
        <v>33</v>
      </c>
      <c r="S838" s="2" t="s">
        <v>34</v>
      </c>
      <c r="T838" s="2" t="s">
        <v>35</v>
      </c>
      <c r="U838" s="2" t="s">
        <v>36</v>
      </c>
    </row>
    <row r="839" customFormat="false" ht="12.8" hidden="false" customHeight="false" outlineLevel="0" collapsed="false">
      <c r="A839" s="1" t="str">
        <f aca="false">CONCATENATE(B839,C839,I839,J839)</f>
        <v>1376317483B.XXXXXX2008</v>
      </c>
      <c r="B839" s="2" t="s">
        <v>109</v>
      </c>
      <c r="C839" s="2" t="s">
        <v>110</v>
      </c>
      <c r="D839" s="2" t="s">
        <v>23</v>
      </c>
      <c r="E839" s="2" t="s">
        <v>57</v>
      </c>
      <c r="F839" s="2" t="s">
        <v>111</v>
      </c>
      <c r="G839" s="2" t="s">
        <v>112</v>
      </c>
      <c r="H839" s="2" t="s">
        <v>27</v>
      </c>
      <c r="I839" s="2" t="s">
        <v>1538</v>
      </c>
      <c r="J839" s="2" t="s">
        <v>1539</v>
      </c>
      <c r="L839" s="2" t="s">
        <v>1753</v>
      </c>
      <c r="N839" s="2" t="s">
        <v>1754</v>
      </c>
      <c r="O839" s="2" t="s">
        <v>1542</v>
      </c>
      <c r="Q839" s="2" t="s">
        <v>32</v>
      </c>
      <c r="R839" s="2" t="s">
        <v>33</v>
      </c>
      <c r="S839" s="2" t="s">
        <v>34</v>
      </c>
      <c r="T839" s="2" t="s">
        <v>35</v>
      </c>
      <c r="U839" s="2" t="s">
        <v>36</v>
      </c>
    </row>
    <row r="840" customFormat="false" ht="12.8" hidden="false" customHeight="false" outlineLevel="0" collapsed="false">
      <c r="A840" s="1" t="str">
        <f aca="false">CONCATENATE(B840,C840,I840,J840)</f>
        <v>1376317483B.XXXXXX2008</v>
      </c>
      <c r="B840" s="2" t="s">
        <v>109</v>
      </c>
      <c r="C840" s="2" t="s">
        <v>110</v>
      </c>
      <c r="D840" s="2" t="s">
        <v>23</v>
      </c>
      <c r="E840" s="2" t="s">
        <v>57</v>
      </c>
      <c r="F840" s="2" t="s">
        <v>111</v>
      </c>
      <c r="G840" s="2" t="s">
        <v>112</v>
      </c>
      <c r="H840" s="2" t="s">
        <v>27</v>
      </c>
      <c r="I840" s="2" t="s">
        <v>1538</v>
      </c>
      <c r="J840" s="2" t="s">
        <v>1539</v>
      </c>
      <c r="L840" s="2" t="s">
        <v>1755</v>
      </c>
      <c r="N840" s="2" t="s">
        <v>1756</v>
      </c>
      <c r="O840" s="2" t="s">
        <v>1542</v>
      </c>
      <c r="Q840" s="2" t="s">
        <v>32</v>
      </c>
      <c r="R840" s="2" t="s">
        <v>33</v>
      </c>
      <c r="S840" s="2" t="s">
        <v>34</v>
      </c>
      <c r="T840" s="2" t="s">
        <v>35</v>
      </c>
      <c r="U840" s="2" t="s">
        <v>36</v>
      </c>
    </row>
    <row r="841" customFormat="false" ht="12.8" hidden="false" customHeight="false" outlineLevel="0" collapsed="false">
      <c r="A841" s="1" t="str">
        <f aca="false">CONCATENATE(B841,C841,I841,J841)</f>
        <v>1376317483B.XXXXXX2008</v>
      </c>
      <c r="B841" s="2" t="s">
        <v>109</v>
      </c>
      <c r="C841" s="2" t="s">
        <v>110</v>
      </c>
      <c r="D841" s="2" t="s">
        <v>23</v>
      </c>
      <c r="E841" s="2" t="s">
        <v>57</v>
      </c>
      <c r="F841" s="2" t="s">
        <v>111</v>
      </c>
      <c r="G841" s="2" t="s">
        <v>112</v>
      </c>
      <c r="H841" s="2" t="s">
        <v>27</v>
      </c>
      <c r="I841" s="2" t="s">
        <v>1538</v>
      </c>
      <c r="J841" s="2" t="s">
        <v>1539</v>
      </c>
      <c r="L841" s="2" t="s">
        <v>1757</v>
      </c>
      <c r="N841" s="2" t="s">
        <v>1758</v>
      </c>
      <c r="O841" s="2" t="s">
        <v>1542</v>
      </c>
      <c r="Q841" s="2" t="s">
        <v>32</v>
      </c>
      <c r="R841" s="2" t="s">
        <v>33</v>
      </c>
      <c r="S841" s="2" t="s">
        <v>34</v>
      </c>
      <c r="T841" s="2" t="s">
        <v>35</v>
      </c>
      <c r="U841" s="2" t="s">
        <v>36</v>
      </c>
    </row>
    <row r="842" customFormat="false" ht="12.8" hidden="false" customHeight="false" outlineLevel="0" collapsed="false">
      <c r="A842" s="1" t="str">
        <f aca="false">CONCATENATE(B842,C842,I842,J842)</f>
        <v>1376317483B.XXXXXX2008</v>
      </c>
      <c r="B842" s="2" t="s">
        <v>109</v>
      </c>
      <c r="C842" s="2" t="s">
        <v>110</v>
      </c>
      <c r="D842" s="2" t="s">
        <v>23</v>
      </c>
      <c r="E842" s="2" t="s">
        <v>57</v>
      </c>
      <c r="F842" s="2" t="s">
        <v>111</v>
      </c>
      <c r="G842" s="2" t="s">
        <v>112</v>
      </c>
      <c r="H842" s="2" t="s">
        <v>27</v>
      </c>
      <c r="I842" s="2" t="s">
        <v>1538</v>
      </c>
      <c r="J842" s="2" t="s">
        <v>1539</v>
      </c>
      <c r="L842" s="2" t="s">
        <v>1759</v>
      </c>
      <c r="N842" s="2" t="s">
        <v>1760</v>
      </c>
      <c r="O842" s="2" t="s">
        <v>1542</v>
      </c>
      <c r="Q842" s="2" t="s">
        <v>32</v>
      </c>
      <c r="R842" s="2" t="s">
        <v>33</v>
      </c>
      <c r="S842" s="2" t="s">
        <v>34</v>
      </c>
      <c r="T842" s="2" t="s">
        <v>35</v>
      </c>
      <c r="U842" s="2" t="s">
        <v>36</v>
      </c>
    </row>
    <row r="843" customFormat="false" ht="12.8" hidden="false" customHeight="false" outlineLevel="0" collapsed="false">
      <c r="A843" s="1" t="str">
        <f aca="false">CONCATENATE(B843,C843,I843,J843)</f>
        <v>1376317483B.XXXXXX2008</v>
      </c>
      <c r="B843" s="2" t="s">
        <v>109</v>
      </c>
      <c r="C843" s="2" t="s">
        <v>110</v>
      </c>
      <c r="D843" s="2" t="s">
        <v>23</v>
      </c>
      <c r="E843" s="2" t="s">
        <v>57</v>
      </c>
      <c r="F843" s="2" t="s">
        <v>111</v>
      </c>
      <c r="G843" s="2" t="s">
        <v>112</v>
      </c>
      <c r="H843" s="2" t="s">
        <v>27</v>
      </c>
      <c r="I843" s="2" t="s">
        <v>1538</v>
      </c>
      <c r="J843" s="2" t="s">
        <v>1539</v>
      </c>
      <c r="L843" s="2" t="s">
        <v>1761</v>
      </c>
      <c r="N843" s="2" t="s">
        <v>1762</v>
      </c>
      <c r="O843" s="2" t="s">
        <v>1542</v>
      </c>
      <c r="Q843" s="2" t="s">
        <v>32</v>
      </c>
      <c r="R843" s="2" t="s">
        <v>33</v>
      </c>
      <c r="S843" s="2" t="s">
        <v>34</v>
      </c>
      <c r="T843" s="2" t="s">
        <v>35</v>
      </c>
      <c r="U843" s="2" t="s">
        <v>36</v>
      </c>
    </row>
    <row r="844" customFormat="false" ht="12.8" hidden="false" customHeight="false" outlineLevel="0" collapsed="false">
      <c r="A844" s="1" t="str">
        <f aca="false">CONCATENATE(B844,C844,I844,J844)</f>
        <v>1376317483B.XXXXXX2008</v>
      </c>
      <c r="B844" s="2" t="s">
        <v>109</v>
      </c>
      <c r="C844" s="2" t="s">
        <v>110</v>
      </c>
      <c r="D844" s="2" t="s">
        <v>23</v>
      </c>
      <c r="E844" s="2" t="s">
        <v>57</v>
      </c>
      <c r="F844" s="2" t="s">
        <v>111</v>
      </c>
      <c r="G844" s="2" t="s">
        <v>112</v>
      </c>
      <c r="H844" s="2" t="s">
        <v>27</v>
      </c>
      <c r="I844" s="2" t="s">
        <v>1538</v>
      </c>
      <c r="J844" s="2" t="s">
        <v>1539</v>
      </c>
      <c r="L844" s="2" t="s">
        <v>1763</v>
      </c>
      <c r="N844" s="2" t="s">
        <v>1764</v>
      </c>
      <c r="O844" s="2" t="s">
        <v>1542</v>
      </c>
      <c r="Q844" s="2" t="s">
        <v>32</v>
      </c>
      <c r="R844" s="2" t="s">
        <v>33</v>
      </c>
      <c r="S844" s="2" t="s">
        <v>34</v>
      </c>
      <c r="T844" s="2" t="s">
        <v>35</v>
      </c>
      <c r="U844" s="2" t="s">
        <v>36</v>
      </c>
    </row>
    <row r="845" customFormat="false" ht="12.8" hidden="false" customHeight="false" outlineLevel="0" collapsed="false">
      <c r="A845" s="1" t="str">
        <f aca="false">CONCATENATE(B845,C845,I845,J845)</f>
        <v>1376317483B.XXXXXX2008</v>
      </c>
      <c r="B845" s="2" t="s">
        <v>109</v>
      </c>
      <c r="C845" s="2" t="s">
        <v>110</v>
      </c>
      <c r="D845" s="2" t="s">
        <v>23</v>
      </c>
      <c r="E845" s="2" t="s">
        <v>57</v>
      </c>
      <c r="F845" s="2" t="s">
        <v>111</v>
      </c>
      <c r="G845" s="2" t="s">
        <v>112</v>
      </c>
      <c r="H845" s="2" t="s">
        <v>27</v>
      </c>
      <c r="I845" s="2" t="s">
        <v>1538</v>
      </c>
      <c r="J845" s="2" t="s">
        <v>1539</v>
      </c>
      <c r="L845" s="2" t="s">
        <v>1765</v>
      </c>
      <c r="N845" s="2" t="s">
        <v>1766</v>
      </c>
      <c r="O845" s="2" t="s">
        <v>1542</v>
      </c>
      <c r="Q845" s="2" t="s">
        <v>32</v>
      </c>
      <c r="R845" s="2" t="s">
        <v>33</v>
      </c>
      <c r="S845" s="2" t="s">
        <v>34</v>
      </c>
      <c r="T845" s="2" t="s">
        <v>35</v>
      </c>
      <c r="U845" s="2" t="s">
        <v>36</v>
      </c>
    </row>
    <row r="846" customFormat="false" ht="12.8" hidden="false" customHeight="false" outlineLevel="0" collapsed="false">
      <c r="A846" s="1" t="str">
        <f aca="false">CONCATENATE(B846,C846,I846,J846)</f>
        <v>1376317483B.XXXXXX2008</v>
      </c>
      <c r="B846" s="2" t="s">
        <v>109</v>
      </c>
      <c r="C846" s="2" t="s">
        <v>110</v>
      </c>
      <c r="D846" s="2" t="s">
        <v>23</v>
      </c>
      <c r="E846" s="2" t="s">
        <v>57</v>
      </c>
      <c r="F846" s="2" t="s">
        <v>111</v>
      </c>
      <c r="G846" s="2" t="s">
        <v>112</v>
      </c>
      <c r="H846" s="2" t="s">
        <v>27</v>
      </c>
      <c r="I846" s="2" t="s">
        <v>1538</v>
      </c>
      <c r="J846" s="2" t="s">
        <v>1539</v>
      </c>
      <c r="L846" s="2" t="s">
        <v>1767</v>
      </c>
      <c r="N846" s="2" t="s">
        <v>1768</v>
      </c>
      <c r="O846" s="2" t="s">
        <v>1542</v>
      </c>
      <c r="Q846" s="2" t="s">
        <v>32</v>
      </c>
      <c r="R846" s="2" t="s">
        <v>33</v>
      </c>
      <c r="S846" s="2" t="s">
        <v>34</v>
      </c>
      <c r="T846" s="2" t="s">
        <v>35</v>
      </c>
      <c r="U846" s="2" t="s">
        <v>36</v>
      </c>
    </row>
    <row r="847" customFormat="false" ht="12.8" hidden="false" customHeight="false" outlineLevel="0" collapsed="false">
      <c r="A847" s="1" t="str">
        <f aca="false">CONCATENATE(B847,C847,I847,J847)</f>
        <v>1376317483B.XXXXXX2008</v>
      </c>
      <c r="B847" s="2" t="s">
        <v>109</v>
      </c>
      <c r="C847" s="2" t="s">
        <v>110</v>
      </c>
      <c r="D847" s="2" t="s">
        <v>23</v>
      </c>
      <c r="E847" s="2" t="s">
        <v>57</v>
      </c>
      <c r="F847" s="2" t="s">
        <v>111</v>
      </c>
      <c r="G847" s="2" t="s">
        <v>112</v>
      </c>
      <c r="H847" s="2" t="s">
        <v>27</v>
      </c>
      <c r="I847" s="2" t="s">
        <v>1538</v>
      </c>
      <c r="J847" s="2" t="s">
        <v>1539</v>
      </c>
      <c r="L847" s="2" t="s">
        <v>1769</v>
      </c>
      <c r="N847" s="2" t="s">
        <v>1770</v>
      </c>
      <c r="O847" s="2" t="s">
        <v>1542</v>
      </c>
      <c r="Q847" s="2" t="s">
        <v>32</v>
      </c>
      <c r="R847" s="2" t="s">
        <v>33</v>
      </c>
      <c r="S847" s="2" t="s">
        <v>34</v>
      </c>
      <c r="T847" s="2" t="s">
        <v>35</v>
      </c>
      <c r="U847" s="2" t="s">
        <v>36</v>
      </c>
    </row>
    <row r="848" customFormat="false" ht="12.8" hidden="false" customHeight="false" outlineLevel="0" collapsed="false">
      <c r="A848" s="1" t="str">
        <f aca="false">CONCATENATE(B848,C848,I848,J848)</f>
        <v>1376317483B.XXXXXX2008</v>
      </c>
      <c r="B848" s="2" t="s">
        <v>109</v>
      </c>
      <c r="C848" s="2" t="s">
        <v>110</v>
      </c>
      <c r="D848" s="2" t="s">
        <v>23</v>
      </c>
      <c r="E848" s="2" t="s">
        <v>57</v>
      </c>
      <c r="F848" s="2" t="s">
        <v>111</v>
      </c>
      <c r="G848" s="2" t="s">
        <v>112</v>
      </c>
      <c r="H848" s="2" t="s">
        <v>27</v>
      </c>
      <c r="I848" s="2" t="s">
        <v>1538</v>
      </c>
      <c r="J848" s="2" t="s">
        <v>1539</v>
      </c>
      <c r="L848" s="2" t="s">
        <v>1771</v>
      </c>
      <c r="N848" s="2" t="s">
        <v>1772</v>
      </c>
      <c r="O848" s="2" t="s">
        <v>1542</v>
      </c>
      <c r="Q848" s="2" t="s">
        <v>32</v>
      </c>
      <c r="R848" s="2" t="s">
        <v>33</v>
      </c>
      <c r="S848" s="2" t="s">
        <v>34</v>
      </c>
      <c r="T848" s="2" t="s">
        <v>35</v>
      </c>
      <c r="U848" s="2" t="s">
        <v>36</v>
      </c>
    </row>
    <row r="849" customFormat="false" ht="12.8" hidden="false" customHeight="false" outlineLevel="0" collapsed="false">
      <c r="A849" s="1" t="str">
        <f aca="false">CONCATENATE(B849,C849,I849,J849)</f>
        <v>1376317483B.XXXXXX2008</v>
      </c>
      <c r="B849" s="2" t="s">
        <v>109</v>
      </c>
      <c r="C849" s="2" t="s">
        <v>110</v>
      </c>
      <c r="D849" s="2" t="s">
        <v>23</v>
      </c>
      <c r="E849" s="2" t="s">
        <v>57</v>
      </c>
      <c r="F849" s="2" t="s">
        <v>111</v>
      </c>
      <c r="G849" s="2" t="s">
        <v>112</v>
      </c>
      <c r="H849" s="2" t="s">
        <v>27</v>
      </c>
      <c r="I849" s="2" t="s">
        <v>1538</v>
      </c>
      <c r="J849" s="2" t="s">
        <v>1539</v>
      </c>
      <c r="L849" s="2" t="s">
        <v>1773</v>
      </c>
      <c r="N849" s="2" t="s">
        <v>1774</v>
      </c>
      <c r="O849" s="2" t="s">
        <v>1542</v>
      </c>
      <c r="Q849" s="2" t="s">
        <v>32</v>
      </c>
      <c r="R849" s="2" t="s">
        <v>33</v>
      </c>
      <c r="S849" s="2" t="s">
        <v>34</v>
      </c>
      <c r="T849" s="2" t="s">
        <v>35</v>
      </c>
      <c r="U849" s="2" t="s">
        <v>36</v>
      </c>
    </row>
    <row r="850" customFormat="false" ht="12.8" hidden="false" customHeight="false" outlineLevel="0" collapsed="false">
      <c r="A850" s="1" t="str">
        <f aca="false">CONCATENATE(B850,C850,I850,J850)</f>
        <v>1376317483B.XXXXXX2008</v>
      </c>
      <c r="B850" s="2" t="s">
        <v>109</v>
      </c>
      <c r="C850" s="2" t="s">
        <v>110</v>
      </c>
      <c r="D850" s="2" t="s">
        <v>23</v>
      </c>
      <c r="E850" s="2" t="s">
        <v>57</v>
      </c>
      <c r="F850" s="2" t="s">
        <v>111</v>
      </c>
      <c r="G850" s="2" t="s">
        <v>112</v>
      </c>
      <c r="H850" s="2" t="s">
        <v>27</v>
      </c>
      <c r="I850" s="2" t="s">
        <v>1538</v>
      </c>
      <c r="J850" s="2" t="s">
        <v>1539</v>
      </c>
      <c r="L850" s="2" t="s">
        <v>1775</v>
      </c>
      <c r="N850" s="2" t="s">
        <v>1776</v>
      </c>
      <c r="O850" s="2" t="s">
        <v>1542</v>
      </c>
      <c r="Q850" s="2" t="s">
        <v>32</v>
      </c>
      <c r="R850" s="2" t="s">
        <v>33</v>
      </c>
      <c r="S850" s="2" t="s">
        <v>34</v>
      </c>
      <c r="T850" s="2" t="s">
        <v>35</v>
      </c>
      <c r="U850" s="2" t="s">
        <v>36</v>
      </c>
    </row>
    <row r="851" customFormat="false" ht="12.8" hidden="false" customHeight="false" outlineLevel="0" collapsed="false">
      <c r="A851" s="1" t="str">
        <f aca="false">CONCATENATE(B851,C851,I851,J851)</f>
        <v>1376317483B.XXXXXX2008</v>
      </c>
      <c r="B851" s="2" t="s">
        <v>109</v>
      </c>
      <c r="C851" s="2" t="s">
        <v>110</v>
      </c>
      <c r="D851" s="2" t="s">
        <v>23</v>
      </c>
      <c r="E851" s="2" t="s">
        <v>57</v>
      </c>
      <c r="F851" s="2" t="s">
        <v>111</v>
      </c>
      <c r="G851" s="2" t="s">
        <v>112</v>
      </c>
      <c r="H851" s="2" t="s">
        <v>27</v>
      </c>
      <c r="I851" s="2" t="s">
        <v>1538</v>
      </c>
      <c r="J851" s="2" t="s">
        <v>1539</v>
      </c>
      <c r="L851" s="2" t="s">
        <v>1777</v>
      </c>
      <c r="N851" s="2" t="s">
        <v>1778</v>
      </c>
      <c r="O851" s="2" t="s">
        <v>1542</v>
      </c>
      <c r="Q851" s="2" t="s">
        <v>32</v>
      </c>
      <c r="R851" s="2" t="s">
        <v>33</v>
      </c>
      <c r="S851" s="2" t="s">
        <v>34</v>
      </c>
      <c r="T851" s="2" t="s">
        <v>35</v>
      </c>
      <c r="U851" s="2" t="s">
        <v>36</v>
      </c>
    </row>
    <row r="852" customFormat="false" ht="12.8" hidden="false" customHeight="false" outlineLevel="0" collapsed="false">
      <c r="A852" s="1" t="str">
        <f aca="false">CONCATENATE(B852,C852,I852,J852)</f>
        <v>1376317483B.XXXXXX2008</v>
      </c>
      <c r="B852" s="2" t="s">
        <v>109</v>
      </c>
      <c r="C852" s="2" t="s">
        <v>110</v>
      </c>
      <c r="D852" s="2" t="s">
        <v>23</v>
      </c>
      <c r="E852" s="2" t="s">
        <v>57</v>
      </c>
      <c r="F852" s="2" t="s">
        <v>111</v>
      </c>
      <c r="G852" s="2" t="s">
        <v>112</v>
      </c>
      <c r="H852" s="2" t="s">
        <v>27</v>
      </c>
      <c r="I852" s="2" t="s">
        <v>1538</v>
      </c>
      <c r="J852" s="2" t="s">
        <v>1539</v>
      </c>
      <c r="L852" s="2" t="s">
        <v>1779</v>
      </c>
      <c r="N852" s="2" t="s">
        <v>1780</v>
      </c>
      <c r="O852" s="2" t="s">
        <v>1542</v>
      </c>
      <c r="Q852" s="2" t="s">
        <v>32</v>
      </c>
      <c r="R852" s="2" t="s">
        <v>33</v>
      </c>
      <c r="S852" s="2" t="s">
        <v>34</v>
      </c>
      <c r="T852" s="2" t="s">
        <v>35</v>
      </c>
      <c r="U852" s="2" t="s">
        <v>36</v>
      </c>
    </row>
    <row r="853" customFormat="false" ht="12.8" hidden="false" customHeight="false" outlineLevel="0" collapsed="false">
      <c r="A853" s="1" t="str">
        <f aca="false">CONCATENATE(B853,C853,I853,J853)</f>
        <v>1376317483B.XXXXXX2008</v>
      </c>
      <c r="B853" s="2" t="s">
        <v>109</v>
      </c>
      <c r="C853" s="2" t="s">
        <v>110</v>
      </c>
      <c r="D853" s="2" t="s">
        <v>23</v>
      </c>
      <c r="E853" s="2" t="s">
        <v>57</v>
      </c>
      <c r="F853" s="2" t="s">
        <v>111</v>
      </c>
      <c r="G853" s="2" t="s">
        <v>112</v>
      </c>
      <c r="H853" s="2" t="s">
        <v>27</v>
      </c>
      <c r="I853" s="2" t="s">
        <v>1538</v>
      </c>
      <c r="J853" s="2" t="s">
        <v>1539</v>
      </c>
      <c r="L853" s="2" t="s">
        <v>1781</v>
      </c>
      <c r="N853" s="2" t="s">
        <v>1782</v>
      </c>
      <c r="O853" s="2" t="s">
        <v>1542</v>
      </c>
      <c r="Q853" s="2" t="s">
        <v>32</v>
      </c>
      <c r="R853" s="2" t="s">
        <v>33</v>
      </c>
      <c r="S853" s="2" t="s">
        <v>34</v>
      </c>
      <c r="T853" s="2" t="s">
        <v>35</v>
      </c>
      <c r="U853" s="2" t="s">
        <v>36</v>
      </c>
    </row>
    <row r="854" customFormat="false" ht="12.8" hidden="false" customHeight="false" outlineLevel="0" collapsed="false">
      <c r="A854" s="1" t="str">
        <f aca="false">CONCATENATE(B854,C854,I854,J854)</f>
        <v>1376317483B.XXXXXX2008</v>
      </c>
      <c r="B854" s="2" t="s">
        <v>109</v>
      </c>
      <c r="C854" s="2" t="s">
        <v>110</v>
      </c>
      <c r="D854" s="2" t="s">
        <v>23</v>
      </c>
      <c r="E854" s="2" t="s">
        <v>57</v>
      </c>
      <c r="F854" s="2" t="s">
        <v>111</v>
      </c>
      <c r="G854" s="2" t="s">
        <v>112</v>
      </c>
      <c r="H854" s="2" t="s">
        <v>27</v>
      </c>
      <c r="I854" s="2" t="s">
        <v>1538</v>
      </c>
      <c r="J854" s="2" t="s">
        <v>1539</v>
      </c>
      <c r="L854" s="2" t="s">
        <v>1783</v>
      </c>
      <c r="N854" s="2" t="s">
        <v>1784</v>
      </c>
      <c r="O854" s="2" t="s">
        <v>1542</v>
      </c>
      <c r="Q854" s="2" t="s">
        <v>32</v>
      </c>
      <c r="R854" s="2" t="s">
        <v>33</v>
      </c>
      <c r="S854" s="2" t="s">
        <v>34</v>
      </c>
      <c r="T854" s="2" t="s">
        <v>35</v>
      </c>
      <c r="U854" s="2" t="s">
        <v>36</v>
      </c>
    </row>
    <row r="855" customFormat="false" ht="12.8" hidden="false" customHeight="false" outlineLevel="0" collapsed="false">
      <c r="A855" s="1" t="str">
        <f aca="false">CONCATENATE(B855,C855,I855,J855)</f>
        <v>1376317483B.XXXXXX2008</v>
      </c>
      <c r="B855" s="2" t="s">
        <v>109</v>
      </c>
      <c r="C855" s="2" t="s">
        <v>110</v>
      </c>
      <c r="D855" s="2" t="s">
        <v>23</v>
      </c>
      <c r="E855" s="2" t="s">
        <v>57</v>
      </c>
      <c r="F855" s="2" t="s">
        <v>111</v>
      </c>
      <c r="G855" s="2" t="s">
        <v>112</v>
      </c>
      <c r="H855" s="2" t="s">
        <v>27</v>
      </c>
      <c r="I855" s="2" t="s">
        <v>1538</v>
      </c>
      <c r="J855" s="2" t="s">
        <v>1539</v>
      </c>
      <c r="L855" s="2" t="s">
        <v>1785</v>
      </c>
      <c r="N855" s="2" t="s">
        <v>1786</v>
      </c>
      <c r="O855" s="2" t="s">
        <v>1542</v>
      </c>
      <c r="Q855" s="2" t="s">
        <v>32</v>
      </c>
      <c r="R855" s="2" t="s">
        <v>33</v>
      </c>
      <c r="S855" s="2" t="s">
        <v>34</v>
      </c>
      <c r="T855" s="2" t="s">
        <v>35</v>
      </c>
      <c r="U855" s="2" t="s">
        <v>36</v>
      </c>
    </row>
    <row r="856" customFormat="false" ht="12.8" hidden="false" customHeight="false" outlineLevel="0" collapsed="false">
      <c r="A856" s="1" t="str">
        <f aca="false">CONCATENATE(B856,C856,I856,J856)</f>
        <v>1376317483B.XXXXXX2008</v>
      </c>
      <c r="B856" s="2" t="s">
        <v>109</v>
      </c>
      <c r="C856" s="2" t="s">
        <v>110</v>
      </c>
      <c r="D856" s="2" t="s">
        <v>23</v>
      </c>
      <c r="E856" s="2" t="s">
        <v>57</v>
      </c>
      <c r="F856" s="2" t="s">
        <v>111</v>
      </c>
      <c r="G856" s="2" t="s">
        <v>112</v>
      </c>
      <c r="H856" s="2" t="s">
        <v>27</v>
      </c>
      <c r="I856" s="2" t="s">
        <v>1538</v>
      </c>
      <c r="J856" s="2" t="s">
        <v>1539</v>
      </c>
      <c r="L856" s="2" t="s">
        <v>1787</v>
      </c>
      <c r="N856" s="2" t="s">
        <v>1788</v>
      </c>
      <c r="O856" s="2" t="s">
        <v>1542</v>
      </c>
      <c r="Q856" s="2" t="s">
        <v>32</v>
      </c>
      <c r="R856" s="2" t="s">
        <v>33</v>
      </c>
      <c r="S856" s="2" t="s">
        <v>34</v>
      </c>
      <c r="T856" s="2" t="s">
        <v>35</v>
      </c>
      <c r="U856" s="2" t="s">
        <v>36</v>
      </c>
    </row>
    <row r="857" customFormat="false" ht="12.8" hidden="false" customHeight="false" outlineLevel="0" collapsed="false">
      <c r="A857" s="1" t="str">
        <f aca="false">CONCATENATE(B857,C857,I857,J857)</f>
        <v>1376317483B.XXXXXX2008</v>
      </c>
      <c r="B857" s="2" t="s">
        <v>109</v>
      </c>
      <c r="C857" s="2" t="s">
        <v>110</v>
      </c>
      <c r="D857" s="2" t="s">
        <v>23</v>
      </c>
      <c r="E857" s="2" t="s">
        <v>57</v>
      </c>
      <c r="F857" s="2" t="s">
        <v>111</v>
      </c>
      <c r="G857" s="2" t="s">
        <v>112</v>
      </c>
      <c r="H857" s="2" t="s">
        <v>27</v>
      </c>
      <c r="I857" s="2" t="s">
        <v>1538</v>
      </c>
      <c r="J857" s="2" t="s">
        <v>1539</v>
      </c>
      <c r="L857" s="2" t="s">
        <v>1789</v>
      </c>
      <c r="N857" s="2" t="s">
        <v>1790</v>
      </c>
      <c r="O857" s="2" t="s">
        <v>1542</v>
      </c>
      <c r="Q857" s="2" t="s">
        <v>32</v>
      </c>
      <c r="R857" s="2" t="s">
        <v>33</v>
      </c>
      <c r="S857" s="2" t="s">
        <v>34</v>
      </c>
      <c r="T857" s="2" t="s">
        <v>35</v>
      </c>
      <c r="U857" s="2" t="s">
        <v>36</v>
      </c>
    </row>
    <row r="858" customFormat="false" ht="12.8" hidden="false" customHeight="false" outlineLevel="0" collapsed="false">
      <c r="A858" s="1" t="str">
        <f aca="false">CONCATENATE(B858,C858,I858,J858)</f>
        <v>1376317483B.XXXXXX2008</v>
      </c>
      <c r="B858" s="2" t="s">
        <v>109</v>
      </c>
      <c r="C858" s="2" t="s">
        <v>110</v>
      </c>
      <c r="D858" s="2" t="s">
        <v>23</v>
      </c>
      <c r="E858" s="2" t="s">
        <v>57</v>
      </c>
      <c r="F858" s="2" t="s">
        <v>111</v>
      </c>
      <c r="G858" s="2" t="s">
        <v>112</v>
      </c>
      <c r="H858" s="2" t="s">
        <v>27</v>
      </c>
      <c r="I858" s="2" t="s">
        <v>1538</v>
      </c>
      <c r="J858" s="2" t="s">
        <v>1539</v>
      </c>
      <c r="L858" s="2" t="s">
        <v>1791</v>
      </c>
      <c r="N858" s="2" t="s">
        <v>1792</v>
      </c>
      <c r="O858" s="2" t="s">
        <v>1542</v>
      </c>
      <c r="Q858" s="2" t="s">
        <v>32</v>
      </c>
      <c r="R858" s="2" t="s">
        <v>33</v>
      </c>
      <c r="S858" s="2" t="s">
        <v>34</v>
      </c>
      <c r="T858" s="2" t="s">
        <v>35</v>
      </c>
      <c r="U858" s="2" t="s">
        <v>36</v>
      </c>
    </row>
    <row r="859" customFormat="false" ht="12.8" hidden="false" customHeight="false" outlineLevel="0" collapsed="false">
      <c r="A859" s="1" t="str">
        <f aca="false">CONCATENATE(B859,C859,I859,J859)</f>
        <v>1376317483B.XXXXXX2008</v>
      </c>
      <c r="B859" s="2" t="s">
        <v>109</v>
      </c>
      <c r="C859" s="2" t="s">
        <v>110</v>
      </c>
      <c r="D859" s="2" t="s">
        <v>23</v>
      </c>
      <c r="E859" s="2" t="s">
        <v>57</v>
      </c>
      <c r="F859" s="2" t="s">
        <v>111</v>
      </c>
      <c r="G859" s="2" t="s">
        <v>112</v>
      </c>
      <c r="H859" s="2" t="s">
        <v>27</v>
      </c>
      <c r="I859" s="2" t="s">
        <v>1538</v>
      </c>
      <c r="J859" s="2" t="s">
        <v>1539</v>
      </c>
      <c r="L859" s="2" t="s">
        <v>1793</v>
      </c>
      <c r="N859" s="2" t="s">
        <v>1794</v>
      </c>
      <c r="O859" s="2" t="s">
        <v>1542</v>
      </c>
      <c r="Q859" s="2" t="s">
        <v>32</v>
      </c>
      <c r="R859" s="2" t="s">
        <v>33</v>
      </c>
      <c r="S859" s="2" t="s">
        <v>34</v>
      </c>
      <c r="T859" s="2" t="s">
        <v>35</v>
      </c>
      <c r="U859" s="2" t="s">
        <v>36</v>
      </c>
    </row>
    <row r="860" customFormat="false" ht="12.8" hidden="false" customHeight="false" outlineLevel="0" collapsed="false">
      <c r="A860" s="1" t="str">
        <f aca="false">CONCATENATE(B860,C860,I860,J860)</f>
        <v>1376317483B.XXXXXX2008</v>
      </c>
      <c r="B860" s="2" t="s">
        <v>109</v>
      </c>
      <c r="C860" s="2" t="s">
        <v>110</v>
      </c>
      <c r="D860" s="2" t="s">
        <v>23</v>
      </c>
      <c r="E860" s="2" t="s">
        <v>57</v>
      </c>
      <c r="F860" s="2" t="s">
        <v>111</v>
      </c>
      <c r="G860" s="2" t="s">
        <v>112</v>
      </c>
      <c r="H860" s="2" t="s">
        <v>27</v>
      </c>
      <c r="I860" s="2" t="s">
        <v>1538</v>
      </c>
      <c r="J860" s="2" t="s">
        <v>1539</v>
      </c>
      <c r="L860" s="2" t="s">
        <v>1795</v>
      </c>
      <c r="N860" s="2" t="s">
        <v>1796</v>
      </c>
      <c r="O860" s="2" t="s">
        <v>1542</v>
      </c>
      <c r="Q860" s="2" t="s">
        <v>32</v>
      </c>
      <c r="R860" s="2" t="s">
        <v>33</v>
      </c>
      <c r="S860" s="2" t="s">
        <v>34</v>
      </c>
      <c r="T860" s="2" t="s">
        <v>35</v>
      </c>
      <c r="U860" s="2" t="s">
        <v>36</v>
      </c>
    </row>
    <row r="861" customFormat="false" ht="12.8" hidden="false" customHeight="false" outlineLevel="0" collapsed="false">
      <c r="A861" s="1" t="str">
        <f aca="false">CONCATENATE(B861,C861,I861,J861)</f>
        <v>1376317483B.XXXXXX2008</v>
      </c>
      <c r="B861" s="2" t="s">
        <v>109</v>
      </c>
      <c r="C861" s="2" t="s">
        <v>110</v>
      </c>
      <c r="D861" s="2" t="s">
        <v>23</v>
      </c>
      <c r="E861" s="2" t="s">
        <v>57</v>
      </c>
      <c r="F861" s="2" t="s">
        <v>111</v>
      </c>
      <c r="G861" s="2" t="s">
        <v>112</v>
      </c>
      <c r="H861" s="2" t="s">
        <v>27</v>
      </c>
      <c r="I861" s="2" t="s">
        <v>1538</v>
      </c>
      <c r="J861" s="2" t="s">
        <v>1539</v>
      </c>
      <c r="L861" s="2" t="s">
        <v>1797</v>
      </c>
      <c r="N861" s="2" t="s">
        <v>1798</v>
      </c>
      <c r="O861" s="2" t="s">
        <v>1542</v>
      </c>
      <c r="Q861" s="2" t="s">
        <v>32</v>
      </c>
      <c r="R861" s="2" t="s">
        <v>33</v>
      </c>
      <c r="S861" s="2" t="s">
        <v>34</v>
      </c>
      <c r="T861" s="2" t="s">
        <v>35</v>
      </c>
      <c r="U861" s="2" t="s">
        <v>36</v>
      </c>
    </row>
    <row r="862" customFormat="false" ht="12.8" hidden="false" customHeight="false" outlineLevel="0" collapsed="false">
      <c r="A862" s="1" t="str">
        <f aca="false">CONCATENATE(B862,C862,I862,J862)</f>
        <v>1376317483B.XXXXXX2008</v>
      </c>
      <c r="B862" s="2" t="s">
        <v>109</v>
      </c>
      <c r="C862" s="2" t="s">
        <v>110</v>
      </c>
      <c r="D862" s="2" t="s">
        <v>23</v>
      </c>
      <c r="E862" s="2" t="s">
        <v>57</v>
      </c>
      <c r="F862" s="2" t="s">
        <v>111</v>
      </c>
      <c r="G862" s="2" t="s">
        <v>112</v>
      </c>
      <c r="H862" s="2" t="s">
        <v>27</v>
      </c>
      <c r="I862" s="2" t="s">
        <v>1538</v>
      </c>
      <c r="J862" s="2" t="s">
        <v>1539</v>
      </c>
      <c r="L862" s="2" t="s">
        <v>1799</v>
      </c>
      <c r="N862" s="2" t="s">
        <v>1800</v>
      </c>
      <c r="O862" s="2" t="s">
        <v>1542</v>
      </c>
      <c r="Q862" s="2" t="s">
        <v>32</v>
      </c>
      <c r="R862" s="2" t="s">
        <v>33</v>
      </c>
      <c r="S862" s="2" t="s">
        <v>34</v>
      </c>
      <c r="T862" s="2" t="s">
        <v>35</v>
      </c>
      <c r="U862" s="2" t="s">
        <v>36</v>
      </c>
    </row>
    <row r="863" customFormat="false" ht="12.8" hidden="false" customHeight="false" outlineLevel="0" collapsed="false">
      <c r="A863" s="1" t="str">
        <f aca="false">CONCATENATE(B863,C863,I863,J863)</f>
        <v>1376317483B.XXXXXX2008</v>
      </c>
      <c r="B863" s="2" t="s">
        <v>109</v>
      </c>
      <c r="C863" s="2" t="s">
        <v>110</v>
      </c>
      <c r="D863" s="2" t="s">
        <v>23</v>
      </c>
      <c r="E863" s="2" t="s">
        <v>57</v>
      </c>
      <c r="F863" s="2" t="s">
        <v>111</v>
      </c>
      <c r="G863" s="2" t="s">
        <v>112</v>
      </c>
      <c r="H863" s="2" t="s">
        <v>27</v>
      </c>
      <c r="I863" s="2" t="s">
        <v>1538</v>
      </c>
      <c r="J863" s="2" t="s">
        <v>1539</v>
      </c>
      <c r="L863" s="2" t="s">
        <v>1801</v>
      </c>
      <c r="N863" s="2" t="s">
        <v>1802</v>
      </c>
      <c r="O863" s="2" t="s">
        <v>1542</v>
      </c>
      <c r="Q863" s="2" t="s">
        <v>32</v>
      </c>
      <c r="R863" s="2" t="s">
        <v>33</v>
      </c>
      <c r="S863" s="2" t="s">
        <v>34</v>
      </c>
      <c r="T863" s="2" t="s">
        <v>35</v>
      </c>
      <c r="U863" s="2" t="s">
        <v>36</v>
      </c>
    </row>
    <row r="864" customFormat="false" ht="12.8" hidden="false" customHeight="false" outlineLevel="0" collapsed="false">
      <c r="A864" s="1" t="str">
        <f aca="false">CONCATENATE(B864,C864,I864,J864)</f>
        <v>1376317483B.XXXXXX2008</v>
      </c>
      <c r="B864" s="2" t="s">
        <v>109</v>
      </c>
      <c r="C864" s="2" t="s">
        <v>110</v>
      </c>
      <c r="D864" s="2" t="s">
        <v>23</v>
      </c>
      <c r="E864" s="2" t="s">
        <v>57</v>
      </c>
      <c r="F864" s="2" t="s">
        <v>111</v>
      </c>
      <c r="G864" s="2" t="s">
        <v>112</v>
      </c>
      <c r="H864" s="2" t="s">
        <v>27</v>
      </c>
      <c r="I864" s="2" t="s">
        <v>1538</v>
      </c>
      <c r="J864" s="2" t="s">
        <v>1539</v>
      </c>
      <c r="L864" s="2" t="s">
        <v>1803</v>
      </c>
      <c r="N864" s="2" t="s">
        <v>1804</v>
      </c>
      <c r="O864" s="2" t="s">
        <v>1542</v>
      </c>
      <c r="Q864" s="2" t="s">
        <v>32</v>
      </c>
      <c r="R864" s="2" t="s">
        <v>33</v>
      </c>
      <c r="S864" s="2" t="s">
        <v>34</v>
      </c>
      <c r="T864" s="2" t="s">
        <v>35</v>
      </c>
      <c r="U864" s="2" t="s">
        <v>36</v>
      </c>
    </row>
    <row r="865" customFormat="false" ht="12.8" hidden="false" customHeight="false" outlineLevel="0" collapsed="false">
      <c r="A865" s="1" t="str">
        <f aca="false">CONCATENATE(B865,C865,I865,J865)</f>
        <v>1376317483B.XXXXXX2008</v>
      </c>
      <c r="B865" s="2" t="s">
        <v>109</v>
      </c>
      <c r="C865" s="2" t="s">
        <v>110</v>
      </c>
      <c r="D865" s="2" t="s">
        <v>23</v>
      </c>
      <c r="E865" s="2" t="s">
        <v>57</v>
      </c>
      <c r="F865" s="2" t="s">
        <v>111</v>
      </c>
      <c r="G865" s="2" t="s">
        <v>112</v>
      </c>
      <c r="H865" s="2" t="s">
        <v>27</v>
      </c>
      <c r="I865" s="2" t="s">
        <v>1538</v>
      </c>
      <c r="J865" s="2" t="s">
        <v>1539</v>
      </c>
      <c r="L865" s="2" t="s">
        <v>1805</v>
      </c>
      <c r="N865" s="2" t="s">
        <v>1806</v>
      </c>
      <c r="O865" s="2" t="s">
        <v>1542</v>
      </c>
      <c r="Q865" s="2" t="s">
        <v>32</v>
      </c>
      <c r="R865" s="2" t="s">
        <v>33</v>
      </c>
      <c r="S865" s="2" t="s">
        <v>34</v>
      </c>
      <c r="T865" s="2" t="s">
        <v>35</v>
      </c>
      <c r="U865" s="2" t="s">
        <v>36</v>
      </c>
    </row>
    <row r="866" customFormat="false" ht="12.8" hidden="false" customHeight="false" outlineLevel="0" collapsed="false">
      <c r="A866" s="1" t="str">
        <f aca="false">CONCATENATE(B866,C866,I866,J866)</f>
        <v>1376317483B.XXXXXX2008</v>
      </c>
      <c r="B866" s="2" t="s">
        <v>109</v>
      </c>
      <c r="C866" s="2" t="s">
        <v>110</v>
      </c>
      <c r="D866" s="2" t="s">
        <v>23</v>
      </c>
      <c r="E866" s="2" t="s">
        <v>57</v>
      </c>
      <c r="F866" s="2" t="s">
        <v>111</v>
      </c>
      <c r="G866" s="2" t="s">
        <v>112</v>
      </c>
      <c r="H866" s="2" t="s">
        <v>27</v>
      </c>
      <c r="I866" s="2" t="s">
        <v>1538</v>
      </c>
      <c r="J866" s="2" t="s">
        <v>1539</v>
      </c>
      <c r="L866" s="2" t="s">
        <v>1807</v>
      </c>
      <c r="N866" s="2" t="s">
        <v>1808</v>
      </c>
      <c r="O866" s="2" t="s">
        <v>1542</v>
      </c>
      <c r="Q866" s="2" t="s">
        <v>32</v>
      </c>
      <c r="R866" s="2" t="s">
        <v>33</v>
      </c>
      <c r="S866" s="2" t="s">
        <v>34</v>
      </c>
      <c r="T866" s="2" t="s">
        <v>35</v>
      </c>
      <c r="U866" s="2" t="s">
        <v>36</v>
      </c>
    </row>
    <row r="867" customFormat="false" ht="12.8" hidden="false" customHeight="false" outlineLevel="0" collapsed="false">
      <c r="A867" s="1" t="str">
        <f aca="false">CONCATENATE(B867,C867,I867,J867)</f>
        <v>1376317483B.XXXXXX2008</v>
      </c>
      <c r="B867" s="2" t="s">
        <v>109</v>
      </c>
      <c r="C867" s="2" t="s">
        <v>110</v>
      </c>
      <c r="D867" s="2" t="s">
        <v>23</v>
      </c>
      <c r="E867" s="2" t="s">
        <v>57</v>
      </c>
      <c r="F867" s="2" t="s">
        <v>111</v>
      </c>
      <c r="G867" s="2" t="s">
        <v>112</v>
      </c>
      <c r="H867" s="2" t="s">
        <v>27</v>
      </c>
      <c r="I867" s="2" t="s">
        <v>1538</v>
      </c>
      <c r="J867" s="2" t="s">
        <v>1539</v>
      </c>
      <c r="L867" s="2" t="s">
        <v>1809</v>
      </c>
      <c r="N867" s="2" t="s">
        <v>1810</v>
      </c>
      <c r="O867" s="2" t="s">
        <v>1542</v>
      </c>
      <c r="Q867" s="2" t="s">
        <v>32</v>
      </c>
      <c r="R867" s="2" t="s">
        <v>33</v>
      </c>
      <c r="S867" s="2" t="s">
        <v>34</v>
      </c>
      <c r="T867" s="2" t="s">
        <v>35</v>
      </c>
      <c r="U867" s="2" t="s">
        <v>36</v>
      </c>
    </row>
    <row r="868" customFormat="false" ht="12.8" hidden="false" customHeight="false" outlineLevel="0" collapsed="false">
      <c r="A868" s="1" t="str">
        <f aca="false">CONCATENATE(B868,C868,I868,J868)</f>
        <v>1376317483B.XXXXXX2008</v>
      </c>
      <c r="B868" s="2" t="s">
        <v>109</v>
      </c>
      <c r="C868" s="2" t="s">
        <v>110</v>
      </c>
      <c r="D868" s="2" t="s">
        <v>23</v>
      </c>
      <c r="E868" s="2" t="s">
        <v>57</v>
      </c>
      <c r="F868" s="2" t="s">
        <v>111</v>
      </c>
      <c r="G868" s="2" t="s">
        <v>112</v>
      </c>
      <c r="H868" s="2" t="s">
        <v>27</v>
      </c>
      <c r="I868" s="2" t="s">
        <v>1538</v>
      </c>
      <c r="J868" s="2" t="s">
        <v>1539</v>
      </c>
      <c r="L868" s="2" t="s">
        <v>1811</v>
      </c>
      <c r="N868" s="2" t="s">
        <v>1812</v>
      </c>
      <c r="O868" s="2" t="s">
        <v>1542</v>
      </c>
      <c r="Q868" s="2" t="s">
        <v>32</v>
      </c>
      <c r="R868" s="2" t="s">
        <v>33</v>
      </c>
      <c r="S868" s="2" t="s">
        <v>34</v>
      </c>
      <c r="T868" s="2" t="s">
        <v>35</v>
      </c>
      <c r="U868" s="2" t="s">
        <v>36</v>
      </c>
    </row>
    <row r="869" customFormat="false" ht="12.8" hidden="false" customHeight="false" outlineLevel="0" collapsed="false">
      <c r="A869" s="1" t="str">
        <f aca="false">CONCATENATE(B869,C869,I869,J869)</f>
        <v>1376317483B.XXXXXX2008</v>
      </c>
      <c r="B869" s="2" t="s">
        <v>109</v>
      </c>
      <c r="C869" s="2" t="s">
        <v>110</v>
      </c>
      <c r="D869" s="2" t="s">
        <v>23</v>
      </c>
      <c r="E869" s="2" t="s">
        <v>57</v>
      </c>
      <c r="F869" s="2" t="s">
        <v>111</v>
      </c>
      <c r="G869" s="2" t="s">
        <v>112</v>
      </c>
      <c r="H869" s="2" t="s">
        <v>27</v>
      </c>
      <c r="I869" s="2" t="s">
        <v>1538</v>
      </c>
      <c r="J869" s="2" t="s">
        <v>1539</v>
      </c>
      <c r="L869" s="2" t="s">
        <v>1813</v>
      </c>
      <c r="N869" s="2" t="s">
        <v>1814</v>
      </c>
      <c r="O869" s="2" t="s">
        <v>1542</v>
      </c>
      <c r="Q869" s="2" t="s">
        <v>32</v>
      </c>
      <c r="R869" s="2" t="s">
        <v>33</v>
      </c>
      <c r="S869" s="2" t="s">
        <v>34</v>
      </c>
      <c r="T869" s="2" t="s">
        <v>35</v>
      </c>
      <c r="U869" s="2" t="s">
        <v>36</v>
      </c>
    </row>
    <row r="870" customFormat="false" ht="12.8" hidden="false" customHeight="false" outlineLevel="0" collapsed="false">
      <c r="A870" s="1" t="str">
        <f aca="false">CONCATENATE(B870,C870,I870,J870)</f>
        <v>1376317483B.XXXXXX2008</v>
      </c>
      <c r="B870" s="2" t="s">
        <v>109</v>
      </c>
      <c r="C870" s="2" t="s">
        <v>110</v>
      </c>
      <c r="D870" s="2" t="s">
        <v>23</v>
      </c>
      <c r="E870" s="2" t="s">
        <v>57</v>
      </c>
      <c r="F870" s="2" t="s">
        <v>111</v>
      </c>
      <c r="G870" s="2" t="s">
        <v>112</v>
      </c>
      <c r="H870" s="2" t="s">
        <v>27</v>
      </c>
      <c r="I870" s="2" t="s">
        <v>1538</v>
      </c>
      <c r="J870" s="2" t="s">
        <v>1539</v>
      </c>
      <c r="L870" s="2" t="s">
        <v>1815</v>
      </c>
      <c r="N870" s="2" t="s">
        <v>1816</v>
      </c>
      <c r="O870" s="2" t="s">
        <v>1542</v>
      </c>
      <c r="Q870" s="2" t="s">
        <v>32</v>
      </c>
      <c r="R870" s="2" t="s">
        <v>33</v>
      </c>
      <c r="S870" s="2" t="s">
        <v>34</v>
      </c>
      <c r="T870" s="2" t="s">
        <v>35</v>
      </c>
      <c r="U870" s="2" t="s">
        <v>36</v>
      </c>
    </row>
    <row r="871" customFormat="false" ht="12.8" hidden="false" customHeight="false" outlineLevel="0" collapsed="false">
      <c r="A871" s="1" t="str">
        <f aca="false">CONCATENATE(B871,C871,I871,J871)</f>
        <v>1376317483B.XXXXXX2008</v>
      </c>
      <c r="B871" s="2" t="s">
        <v>109</v>
      </c>
      <c r="C871" s="2" t="s">
        <v>110</v>
      </c>
      <c r="D871" s="2" t="s">
        <v>23</v>
      </c>
      <c r="E871" s="2" t="s">
        <v>57</v>
      </c>
      <c r="F871" s="2" t="s">
        <v>111</v>
      </c>
      <c r="G871" s="2" t="s">
        <v>112</v>
      </c>
      <c r="H871" s="2" t="s">
        <v>27</v>
      </c>
      <c r="I871" s="2" t="s">
        <v>1538</v>
      </c>
      <c r="J871" s="2" t="s">
        <v>1539</v>
      </c>
      <c r="L871" s="2" t="s">
        <v>1817</v>
      </c>
      <c r="N871" s="2" t="s">
        <v>1818</v>
      </c>
      <c r="O871" s="2" t="s">
        <v>1542</v>
      </c>
      <c r="Q871" s="2" t="s">
        <v>32</v>
      </c>
      <c r="R871" s="2" t="s">
        <v>33</v>
      </c>
      <c r="S871" s="2" t="s">
        <v>34</v>
      </c>
      <c r="T871" s="2" t="s">
        <v>35</v>
      </c>
      <c r="U871" s="2" t="s">
        <v>36</v>
      </c>
    </row>
    <row r="872" customFormat="false" ht="12.8" hidden="false" customHeight="false" outlineLevel="0" collapsed="false">
      <c r="A872" s="1" t="str">
        <f aca="false">CONCATENATE(B872,C872,I872,J872)</f>
        <v>1376317483B.XXXXXX2008</v>
      </c>
      <c r="B872" s="2" t="s">
        <v>109</v>
      </c>
      <c r="C872" s="2" t="s">
        <v>110</v>
      </c>
      <c r="D872" s="2" t="s">
        <v>23</v>
      </c>
      <c r="E872" s="2" t="s">
        <v>57</v>
      </c>
      <c r="F872" s="2" t="s">
        <v>111</v>
      </c>
      <c r="G872" s="2" t="s">
        <v>112</v>
      </c>
      <c r="H872" s="2" t="s">
        <v>27</v>
      </c>
      <c r="I872" s="2" t="s">
        <v>1538</v>
      </c>
      <c r="J872" s="2" t="s">
        <v>1539</v>
      </c>
      <c r="L872" s="2" t="s">
        <v>1819</v>
      </c>
      <c r="N872" s="2" t="s">
        <v>1820</v>
      </c>
      <c r="O872" s="2" t="s">
        <v>1542</v>
      </c>
      <c r="Q872" s="2" t="s">
        <v>32</v>
      </c>
      <c r="R872" s="2" t="s">
        <v>33</v>
      </c>
      <c r="S872" s="2" t="s">
        <v>34</v>
      </c>
      <c r="T872" s="2" t="s">
        <v>35</v>
      </c>
      <c r="U872" s="2" t="s">
        <v>36</v>
      </c>
    </row>
    <row r="873" customFormat="false" ht="12.8" hidden="false" customHeight="false" outlineLevel="0" collapsed="false">
      <c r="A873" s="1" t="str">
        <f aca="false">CONCATENATE(B873,C873,I873,J873)</f>
        <v>1376317483B.XXXXXX2008</v>
      </c>
      <c r="B873" s="2" t="s">
        <v>109</v>
      </c>
      <c r="C873" s="2" t="s">
        <v>110</v>
      </c>
      <c r="D873" s="2" t="s">
        <v>23</v>
      </c>
      <c r="E873" s="2" t="s">
        <v>57</v>
      </c>
      <c r="F873" s="2" t="s">
        <v>111</v>
      </c>
      <c r="G873" s="2" t="s">
        <v>112</v>
      </c>
      <c r="H873" s="2" t="s">
        <v>27</v>
      </c>
      <c r="I873" s="2" t="s">
        <v>1538</v>
      </c>
      <c r="J873" s="2" t="s">
        <v>1539</v>
      </c>
      <c r="L873" s="2" t="s">
        <v>1821</v>
      </c>
      <c r="N873" s="2" t="s">
        <v>1822</v>
      </c>
      <c r="O873" s="2" t="s">
        <v>1542</v>
      </c>
      <c r="Q873" s="2" t="s">
        <v>32</v>
      </c>
      <c r="R873" s="2" t="s">
        <v>33</v>
      </c>
      <c r="S873" s="2" t="s">
        <v>34</v>
      </c>
      <c r="T873" s="2" t="s">
        <v>35</v>
      </c>
      <c r="U873" s="2" t="s">
        <v>36</v>
      </c>
    </row>
    <row r="874" customFormat="false" ht="12.8" hidden="false" customHeight="false" outlineLevel="0" collapsed="false">
      <c r="A874" s="1" t="str">
        <f aca="false">CONCATENATE(B874,C874,I874,J874)</f>
        <v>1376317483B.XXXXXX2008</v>
      </c>
      <c r="B874" s="2" t="s">
        <v>109</v>
      </c>
      <c r="C874" s="2" t="s">
        <v>110</v>
      </c>
      <c r="D874" s="2" t="s">
        <v>23</v>
      </c>
      <c r="E874" s="2" t="s">
        <v>57</v>
      </c>
      <c r="F874" s="2" t="s">
        <v>111</v>
      </c>
      <c r="G874" s="2" t="s">
        <v>112</v>
      </c>
      <c r="H874" s="2" t="s">
        <v>27</v>
      </c>
      <c r="I874" s="2" t="s">
        <v>1538</v>
      </c>
      <c r="J874" s="2" t="s">
        <v>1539</v>
      </c>
      <c r="L874" s="2" t="s">
        <v>1823</v>
      </c>
      <c r="N874" s="2" t="s">
        <v>1824</v>
      </c>
      <c r="O874" s="2" t="s">
        <v>1542</v>
      </c>
      <c r="Q874" s="2" t="s">
        <v>32</v>
      </c>
      <c r="R874" s="2" t="s">
        <v>33</v>
      </c>
      <c r="S874" s="2" t="s">
        <v>34</v>
      </c>
      <c r="T874" s="2" t="s">
        <v>35</v>
      </c>
      <c r="U874" s="2" t="s">
        <v>36</v>
      </c>
    </row>
    <row r="875" customFormat="false" ht="12.8" hidden="false" customHeight="false" outlineLevel="0" collapsed="false">
      <c r="A875" s="1" t="str">
        <f aca="false">CONCATENATE(B875,C875,I875,J875)</f>
        <v>1376317483B.XXXXXX2008</v>
      </c>
      <c r="B875" s="2" t="s">
        <v>109</v>
      </c>
      <c r="C875" s="2" t="s">
        <v>110</v>
      </c>
      <c r="D875" s="2" t="s">
        <v>23</v>
      </c>
      <c r="E875" s="2" t="s">
        <v>57</v>
      </c>
      <c r="F875" s="2" t="s">
        <v>111</v>
      </c>
      <c r="G875" s="2" t="s">
        <v>112</v>
      </c>
      <c r="H875" s="2" t="s">
        <v>27</v>
      </c>
      <c r="I875" s="2" t="s">
        <v>1538</v>
      </c>
      <c r="J875" s="2" t="s">
        <v>1539</v>
      </c>
      <c r="L875" s="2" t="s">
        <v>1825</v>
      </c>
      <c r="N875" s="2" t="s">
        <v>1826</v>
      </c>
      <c r="O875" s="2" t="s">
        <v>1542</v>
      </c>
      <c r="Q875" s="2" t="s">
        <v>32</v>
      </c>
      <c r="R875" s="2" t="s">
        <v>33</v>
      </c>
      <c r="S875" s="2" t="s">
        <v>34</v>
      </c>
      <c r="T875" s="2" t="s">
        <v>35</v>
      </c>
      <c r="U875" s="2" t="s">
        <v>36</v>
      </c>
    </row>
    <row r="876" customFormat="false" ht="12.8" hidden="false" customHeight="false" outlineLevel="0" collapsed="false">
      <c r="A876" s="1" t="str">
        <f aca="false">CONCATENATE(B876,C876,I876,J876)</f>
        <v>1376317483B.XXXXXX2008</v>
      </c>
      <c r="B876" s="2" t="s">
        <v>109</v>
      </c>
      <c r="C876" s="2" t="s">
        <v>110</v>
      </c>
      <c r="D876" s="2" t="s">
        <v>23</v>
      </c>
      <c r="E876" s="2" t="s">
        <v>57</v>
      </c>
      <c r="F876" s="2" t="s">
        <v>111</v>
      </c>
      <c r="G876" s="2" t="s">
        <v>112</v>
      </c>
      <c r="H876" s="2" t="s">
        <v>27</v>
      </c>
      <c r="I876" s="2" t="s">
        <v>1538</v>
      </c>
      <c r="J876" s="2" t="s">
        <v>1539</v>
      </c>
      <c r="L876" s="2" t="s">
        <v>1827</v>
      </c>
      <c r="N876" s="2" t="s">
        <v>1828</v>
      </c>
      <c r="O876" s="2" t="s">
        <v>1542</v>
      </c>
      <c r="Q876" s="2" t="s">
        <v>32</v>
      </c>
      <c r="R876" s="2" t="s">
        <v>33</v>
      </c>
      <c r="S876" s="2" t="s">
        <v>34</v>
      </c>
      <c r="T876" s="2" t="s">
        <v>35</v>
      </c>
      <c r="U876" s="2" t="s">
        <v>36</v>
      </c>
    </row>
    <row r="877" customFormat="false" ht="12.8" hidden="false" customHeight="false" outlineLevel="0" collapsed="false">
      <c r="A877" s="1" t="str">
        <f aca="false">CONCATENATE(B877,C877,I877,J877)</f>
        <v>1376317483B.XXXXXX2008</v>
      </c>
      <c r="B877" s="2" t="s">
        <v>109</v>
      </c>
      <c r="C877" s="2" t="s">
        <v>110</v>
      </c>
      <c r="D877" s="2" t="s">
        <v>23</v>
      </c>
      <c r="E877" s="2" t="s">
        <v>57</v>
      </c>
      <c r="F877" s="2" t="s">
        <v>111</v>
      </c>
      <c r="G877" s="2" t="s">
        <v>112</v>
      </c>
      <c r="H877" s="2" t="s">
        <v>27</v>
      </c>
      <c r="I877" s="2" t="s">
        <v>1538</v>
      </c>
      <c r="J877" s="2" t="s">
        <v>1539</v>
      </c>
      <c r="L877" s="2" t="s">
        <v>1829</v>
      </c>
      <c r="N877" s="2" t="s">
        <v>1830</v>
      </c>
      <c r="O877" s="2" t="s">
        <v>1542</v>
      </c>
      <c r="Q877" s="2" t="s">
        <v>32</v>
      </c>
      <c r="R877" s="2" t="s">
        <v>33</v>
      </c>
      <c r="S877" s="2" t="s">
        <v>34</v>
      </c>
      <c r="T877" s="2" t="s">
        <v>35</v>
      </c>
      <c r="U877" s="2" t="s">
        <v>36</v>
      </c>
    </row>
    <row r="878" customFormat="false" ht="12.8" hidden="false" customHeight="false" outlineLevel="0" collapsed="false">
      <c r="A878" s="1" t="str">
        <f aca="false">CONCATENATE(B878,C878,I878,J878)</f>
        <v>1376317483B.XXXXXX2008</v>
      </c>
      <c r="B878" s="2" t="s">
        <v>109</v>
      </c>
      <c r="C878" s="2" t="s">
        <v>110</v>
      </c>
      <c r="D878" s="2" t="s">
        <v>23</v>
      </c>
      <c r="E878" s="2" t="s">
        <v>57</v>
      </c>
      <c r="F878" s="2" t="s">
        <v>111</v>
      </c>
      <c r="G878" s="2" t="s">
        <v>112</v>
      </c>
      <c r="H878" s="2" t="s">
        <v>27</v>
      </c>
      <c r="I878" s="2" t="s">
        <v>1538</v>
      </c>
      <c r="J878" s="2" t="s">
        <v>1539</v>
      </c>
      <c r="L878" s="2" t="s">
        <v>1831</v>
      </c>
      <c r="N878" s="2" t="s">
        <v>1832</v>
      </c>
      <c r="O878" s="2" t="s">
        <v>1542</v>
      </c>
      <c r="Q878" s="2" t="s">
        <v>32</v>
      </c>
      <c r="R878" s="2" t="s">
        <v>33</v>
      </c>
      <c r="S878" s="2" t="s">
        <v>34</v>
      </c>
      <c r="T878" s="2" t="s">
        <v>35</v>
      </c>
      <c r="U878" s="2" t="s">
        <v>36</v>
      </c>
    </row>
    <row r="879" customFormat="false" ht="12.8" hidden="false" customHeight="false" outlineLevel="0" collapsed="false">
      <c r="A879" s="1" t="str">
        <f aca="false">CONCATENATE(B879,C879,I879,J879)</f>
        <v>1376317483B.XXXXXX2008</v>
      </c>
      <c r="B879" s="2" t="s">
        <v>109</v>
      </c>
      <c r="C879" s="2" t="s">
        <v>110</v>
      </c>
      <c r="D879" s="2" t="s">
        <v>23</v>
      </c>
      <c r="E879" s="2" t="s">
        <v>57</v>
      </c>
      <c r="F879" s="2" t="s">
        <v>111</v>
      </c>
      <c r="G879" s="2" t="s">
        <v>112</v>
      </c>
      <c r="H879" s="2" t="s">
        <v>27</v>
      </c>
      <c r="I879" s="2" t="s">
        <v>1538</v>
      </c>
      <c r="J879" s="2" t="s">
        <v>1539</v>
      </c>
      <c r="L879" s="2" t="s">
        <v>1833</v>
      </c>
      <c r="N879" s="2" t="s">
        <v>1834</v>
      </c>
      <c r="O879" s="2" t="s">
        <v>1542</v>
      </c>
      <c r="Q879" s="2" t="s">
        <v>32</v>
      </c>
      <c r="R879" s="2" t="s">
        <v>33</v>
      </c>
      <c r="S879" s="2" t="s">
        <v>34</v>
      </c>
      <c r="T879" s="2" t="s">
        <v>35</v>
      </c>
      <c r="U879" s="2" t="s">
        <v>36</v>
      </c>
    </row>
    <row r="880" customFormat="false" ht="12.8" hidden="false" customHeight="false" outlineLevel="0" collapsed="false">
      <c r="A880" s="1" t="str">
        <f aca="false">CONCATENATE(B880,C880,I880,J880)</f>
        <v>1376317483B.XXXXXX2008</v>
      </c>
      <c r="B880" s="2" t="s">
        <v>109</v>
      </c>
      <c r="C880" s="2" t="s">
        <v>110</v>
      </c>
      <c r="D880" s="2" t="s">
        <v>23</v>
      </c>
      <c r="E880" s="2" t="s">
        <v>57</v>
      </c>
      <c r="F880" s="2" t="s">
        <v>111</v>
      </c>
      <c r="G880" s="2" t="s">
        <v>112</v>
      </c>
      <c r="H880" s="2" t="s">
        <v>27</v>
      </c>
      <c r="I880" s="2" t="s">
        <v>1538</v>
      </c>
      <c r="J880" s="2" t="s">
        <v>1539</v>
      </c>
      <c r="L880" s="2" t="s">
        <v>1835</v>
      </c>
      <c r="N880" s="2" t="s">
        <v>1836</v>
      </c>
      <c r="O880" s="2" t="s">
        <v>1542</v>
      </c>
      <c r="Q880" s="2" t="s">
        <v>32</v>
      </c>
      <c r="R880" s="2" t="s">
        <v>33</v>
      </c>
      <c r="S880" s="2" t="s">
        <v>34</v>
      </c>
      <c r="T880" s="2" t="s">
        <v>35</v>
      </c>
      <c r="U880" s="2" t="s">
        <v>36</v>
      </c>
    </row>
    <row r="881" customFormat="false" ht="12.8" hidden="false" customHeight="false" outlineLevel="0" collapsed="false">
      <c r="A881" s="1" t="str">
        <f aca="false">CONCATENATE(B881,C881,I881,J881)</f>
        <v>1376317483B.XXXXXX2008</v>
      </c>
      <c r="B881" s="2" t="s">
        <v>109</v>
      </c>
      <c r="C881" s="2" t="s">
        <v>110</v>
      </c>
      <c r="D881" s="2" t="s">
        <v>23</v>
      </c>
      <c r="E881" s="2" t="s">
        <v>57</v>
      </c>
      <c r="F881" s="2" t="s">
        <v>111</v>
      </c>
      <c r="G881" s="2" t="s">
        <v>112</v>
      </c>
      <c r="H881" s="2" t="s">
        <v>27</v>
      </c>
      <c r="I881" s="2" t="s">
        <v>1538</v>
      </c>
      <c r="J881" s="2" t="s">
        <v>1539</v>
      </c>
      <c r="L881" s="2" t="s">
        <v>1837</v>
      </c>
      <c r="N881" s="2" t="s">
        <v>1838</v>
      </c>
      <c r="O881" s="2" t="s">
        <v>1542</v>
      </c>
      <c r="Q881" s="2" t="s">
        <v>32</v>
      </c>
      <c r="R881" s="2" t="s">
        <v>33</v>
      </c>
      <c r="S881" s="2" t="s">
        <v>34</v>
      </c>
      <c r="T881" s="2" t="s">
        <v>35</v>
      </c>
      <c r="U881" s="2" t="s">
        <v>36</v>
      </c>
    </row>
    <row r="882" customFormat="false" ht="12.8" hidden="false" customHeight="false" outlineLevel="0" collapsed="false">
      <c r="A882" s="1" t="str">
        <f aca="false">CONCATENATE(B882,C882,I882,J882)</f>
        <v>1376317483B.XXXXXX2008</v>
      </c>
      <c r="B882" s="2" t="s">
        <v>109</v>
      </c>
      <c r="C882" s="2" t="s">
        <v>110</v>
      </c>
      <c r="D882" s="2" t="s">
        <v>23</v>
      </c>
      <c r="E882" s="2" t="s">
        <v>57</v>
      </c>
      <c r="F882" s="2" t="s">
        <v>111</v>
      </c>
      <c r="G882" s="2" t="s">
        <v>112</v>
      </c>
      <c r="H882" s="2" t="s">
        <v>27</v>
      </c>
      <c r="I882" s="2" t="s">
        <v>1538</v>
      </c>
      <c r="J882" s="2" t="s">
        <v>1539</v>
      </c>
      <c r="L882" s="2" t="s">
        <v>1839</v>
      </c>
      <c r="N882" s="2" t="s">
        <v>1840</v>
      </c>
      <c r="O882" s="2" t="s">
        <v>1542</v>
      </c>
      <c r="Q882" s="2" t="s">
        <v>32</v>
      </c>
      <c r="R882" s="2" t="s">
        <v>33</v>
      </c>
      <c r="S882" s="2" t="s">
        <v>34</v>
      </c>
      <c r="T882" s="2" t="s">
        <v>35</v>
      </c>
      <c r="U882" s="2" t="s">
        <v>36</v>
      </c>
    </row>
    <row r="883" customFormat="false" ht="12.8" hidden="false" customHeight="false" outlineLevel="0" collapsed="false">
      <c r="A883" s="1" t="str">
        <f aca="false">CONCATENATE(B883,C883,I883,J883)</f>
        <v>1376317483B.XXXXXX2008</v>
      </c>
      <c r="B883" s="2" t="s">
        <v>109</v>
      </c>
      <c r="C883" s="2" t="s">
        <v>110</v>
      </c>
      <c r="D883" s="2" t="s">
        <v>23</v>
      </c>
      <c r="E883" s="2" t="s">
        <v>57</v>
      </c>
      <c r="F883" s="2" t="s">
        <v>111</v>
      </c>
      <c r="G883" s="2" t="s">
        <v>112</v>
      </c>
      <c r="H883" s="2" t="s">
        <v>27</v>
      </c>
      <c r="I883" s="2" t="s">
        <v>1538</v>
      </c>
      <c r="J883" s="2" t="s">
        <v>1539</v>
      </c>
      <c r="L883" s="2" t="s">
        <v>1841</v>
      </c>
      <c r="N883" s="2" t="s">
        <v>1842</v>
      </c>
      <c r="O883" s="2" t="s">
        <v>1542</v>
      </c>
      <c r="Q883" s="2" t="s">
        <v>32</v>
      </c>
      <c r="R883" s="2" t="s">
        <v>33</v>
      </c>
      <c r="S883" s="2" t="s">
        <v>34</v>
      </c>
      <c r="T883" s="2" t="s">
        <v>35</v>
      </c>
      <c r="U883" s="2" t="s">
        <v>36</v>
      </c>
    </row>
    <row r="884" customFormat="false" ht="12.8" hidden="false" customHeight="false" outlineLevel="0" collapsed="false">
      <c r="A884" s="1" t="str">
        <f aca="false">CONCATENATE(B884,C884,I884,J884)</f>
        <v>1376317483B.XXXXXX2008</v>
      </c>
      <c r="B884" s="2" t="s">
        <v>109</v>
      </c>
      <c r="C884" s="2" t="s">
        <v>110</v>
      </c>
      <c r="D884" s="2" t="s">
        <v>23</v>
      </c>
      <c r="E884" s="2" t="s">
        <v>57</v>
      </c>
      <c r="F884" s="2" t="s">
        <v>111</v>
      </c>
      <c r="G884" s="2" t="s">
        <v>112</v>
      </c>
      <c r="H884" s="2" t="s">
        <v>27</v>
      </c>
      <c r="I884" s="2" t="s">
        <v>1538</v>
      </c>
      <c r="J884" s="2" t="s">
        <v>1539</v>
      </c>
      <c r="L884" s="2" t="s">
        <v>1843</v>
      </c>
      <c r="N884" s="2" t="s">
        <v>1844</v>
      </c>
      <c r="O884" s="2" t="s">
        <v>1542</v>
      </c>
      <c r="Q884" s="2" t="s">
        <v>32</v>
      </c>
      <c r="R884" s="2" t="s">
        <v>33</v>
      </c>
      <c r="S884" s="2" t="s">
        <v>34</v>
      </c>
      <c r="T884" s="2" t="s">
        <v>35</v>
      </c>
      <c r="U884" s="2" t="s">
        <v>36</v>
      </c>
    </row>
    <row r="885" customFormat="false" ht="12.8" hidden="false" customHeight="false" outlineLevel="0" collapsed="false">
      <c r="A885" s="1" t="str">
        <f aca="false">CONCATENATE(B885,C885,I885,J885)</f>
        <v>1376317483B.XXXXXX2008</v>
      </c>
      <c r="B885" s="2" t="s">
        <v>109</v>
      </c>
      <c r="C885" s="2" t="s">
        <v>110</v>
      </c>
      <c r="D885" s="2" t="s">
        <v>23</v>
      </c>
      <c r="E885" s="2" t="s">
        <v>57</v>
      </c>
      <c r="F885" s="2" t="s">
        <v>111</v>
      </c>
      <c r="G885" s="2" t="s">
        <v>112</v>
      </c>
      <c r="H885" s="2" t="s">
        <v>27</v>
      </c>
      <c r="I885" s="2" t="s">
        <v>1538</v>
      </c>
      <c r="J885" s="2" t="s">
        <v>1539</v>
      </c>
      <c r="L885" s="2" t="s">
        <v>1845</v>
      </c>
      <c r="N885" s="2" t="s">
        <v>1846</v>
      </c>
      <c r="O885" s="2" t="s">
        <v>1542</v>
      </c>
      <c r="Q885" s="2" t="s">
        <v>32</v>
      </c>
      <c r="R885" s="2" t="s">
        <v>33</v>
      </c>
      <c r="S885" s="2" t="s">
        <v>34</v>
      </c>
      <c r="T885" s="2" t="s">
        <v>35</v>
      </c>
      <c r="U885" s="2" t="s">
        <v>36</v>
      </c>
    </row>
    <row r="886" customFormat="false" ht="12.8" hidden="false" customHeight="false" outlineLevel="0" collapsed="false">
      <c r="A886" s="1" t="str">
        <f aca="false">CONCATENATE(B886,C886,I886,J886)</f>
        <v>1376317483B.XXXXXX2008</v>
      </c>
      <c r="B886" s="2" t="s">
        <v>109</v>
      </c>
      <c r="C886" s="2" t="s">
        <v>110</v>
      </c>
      <c r="D886" s="2" t="s">
        <v>23</v>
      </c>
      <c r="E886" s="2" t="s">
        <v>57</v>
      </c>
      <c r="F886" s="2" t="s">
        <v>111</v>
      </c>
      <c r="G886" s="2" t="s">
        <v>112</v>
      </c>
      <c r="H886" s="2" t="s">
        <v>27</v>
      </c>
      <c r="I886" s="2" t="s">
        <v>1538</v>
      </c>
      <c r="J886" s="2" t="s">
        <v>1539</v>
      </c>
      <c r="L886" s="2" t="s">
        <v>1847</v>
      </c>
      <c r="N886" s="2" t="s">
        <v>1848</v>
      </c>
      <c r="O886" s="2" t="s">
        <v>1542</v>
      </c>
      <c r="Q886" s="2" t="s">
        <v>32</v>
      </c>
      <c r="R886" s="2" t="s">
        <v>33</v>
      </c>
      <c r="S886" s="2" t="s">
        <v>34</v>
      </c>
      <c r="T886" s="2" t="s">
        <v>35</v>
      </c>
      <c r="U886" s="2" t="s">
        <v>36</v>
      </c>
    </row>
    <row r="887" customFormat="false" ht="12.8" hidden="false" customHeight="false" outlineLevel="0" collapsed="false">
      <c r="A887" s="1" t="str">
        <f aca="false">CONCATENATE(B887,C887,I887,J887)</f>
        <v>1376317483B.XXXXXX2008</v>
      </c>
      <c r="B887" s="2" t="s">
        <v>109</v>
      </c>
      <c r="C887" s="2" t="s">
        <v>110</v>
      </c>
      <c r="D887" s="2" t="s">
        <v>23</v>
      </c>
      <c r="E887" s="2" t="s">
        <v>57</v>
      </c>
      <c r="F887" s="2" t="s">
        <v>111</v>
      </c>
      <c r="G887" s="2" t="s">
        <v>112</v>
      </c>
      <c r="H887" s="2" t="s">
        <v>27</v>
      </c>
      <c r="I887" s="2" t="s">
        <v>1538</v>
      </c>
      <c r="J887" s="2" t="s">
        <v>1539</v>
      </c>
      <c r="L887" s="2" t="s">
        <v>1849</v>
      </c>
      <c r="N887" s="2" t="s">
        <v>1850</v>
      </c>
      <c r="O887" s="2" t="s">
        <v>1542</v>
      </c>
      <c r="Q887" s="2" t="s">
        <v>32</v>
      </c>
      <c r="R887" s="2" t="s">
        <v>33</v>
      </c>
      <c r="S887" s="2" t="s">
        <v>34</v>
      </c>
      <c r="T887" s="2" t="s">
        <v>35</v>
      </c>
      <c r="U887" s="2" t="s">
        <v>36</v>
      </c>
    </row>
    <row r="888" customFormat="false" ht="12.8" hidden="false" customHeight="false" outlineLevel="0" collapsed="false">
      <c r="A888" s="1" t="str">
        <f aca="false">CONCATENATE(B888,C888,I888,J888)</f>
        <v>1376317483B.XXXXXX2008</v>
      </c>
      <c r="B888" s="2" t="s">
        <v>109</v>
      </c>
      <c r="C888" s="2" t="s">
        <v>110</v>
      </c>
      <c r="D888" s="2" t="s">
        <v>23</v>
      </c>
      <c r="E888" s="2" t="s">
        <v>57</v>
      </c>
      <c r="F888" s="2" t="s">
        <v>111</v>
      </c>
      <c r="G888" s="2" t="s">
        <v>112</v>
      </c>
      <c r="H888" s="2" t="s">
        <v>27</v>
      </c>
      <c r="I888" s="2" t="s">
        <v>1538</v>
      </c>
      <c r="J888" s="2" t="s">
        <v>1539</v>
      </c>
      <c r="L888" s="2" t="s">
        <v>1851</v>
      </c>
      <c r="N888" s="2" t="s">
        <v>1852</v>
      </c>
      <c r="O888" s="2" t="s">
        <v>1542</v>
      </c>
      <c r="Q888" s="2" t="s">
        <v>32</v>
      </c>
      <c r="R888" s="2" t="s">
        <v>33</v>
      </c>
      <c r="S888" s="2" t="s">
        <v>34</v>
      </c>
      <c r="T888" s="2" t="s">
        <v>35</v>
      </c>
      <c r="U888" s="2" t="s">
        <v>36</v>
      </c>
    </row>
    <row r="889" customFormat="false" ht="12.8" hidden="false" customHeight="false" outlineLevel="0" collapsed="false">
      <c r="A889" s="1" t="str">
        <f aca="false">CONCATENATE(B889,C889,I889,J889)</f>
        <v>1376317483B.XXXXXX2008</v>
      </c>
      <c r="B889" s="2" t="s">
        <v>109</v>
      </c>
      <c r="C889" s="2" t="s">
        <v>110</v>
      </c>
      <c r="D889" s="2" t="s">
        <v>23</v>
      </c>
      <c r="E889" s="2" t="s">
        <v>57</v>
      </c>
      <c r="F889" s="2" t="s">
        <v>111</v>
      </c>
      <c r="G889" s="2" t="s">
        <v>112</v>
      </c>
      <c r="H889" s="2" t="s">
        <v>27</v>
      </c>
      <c r="I889" s="2" t="s">
        <v>1538</v>
      </c>
      <c r="J889" s="2" t="s">
        <v>1539</v>
      </c>
      <c r="L889" s="2" t="s">
        <v>1853</v>
      </c>
      <c r="N889" s="2" t="s">
        <v>1854</v>
      </c>
      <c r="O889" s="2" t="s">
        <v>1542</v>
      </c>
      <c r="Q889" s="2" t="s">
        <v>32</v>
      </c>
      <c r="R889" s="2" t="s">
        <v>33</v>
      </c>
      <c r="S889" s="2" t="s">
        <v>34</v>
      </c>
      <c r="T889" s="2" t="s">
        <v>35</v>
      </c>
      <c r="U889" s="2" t="s">
        <v>36</v>
      </c>
    </row>
    <row r="890" customFormat="false" ht="12.8" hidden="false" customHeight="false" outlineLevel="0" collapsed="false">
      <c r="A890" s="1" t="str">
        <f aca="false">CONCATENATE(B890,C890,I890,J890)</f>
        <v>1376317483B.XXXXXX2008</v>
      </c>
      <c r="B890" s="2" t="s">
        <v>109</v>
      </c>
      <c r="C890" s="2" t="s">
        <v>110</v>
      </c>
      <c r="D890" s="2" t="s">
        <v>23</v>
      </c>
      <c r="E890" s="2" t="s">
        <v>57</v>
      </c>
      <c r="F890" s="2" t="s">
        <v>111</v>
      </c>
      <c r="G890" s="2" t="s">
        <v>112</v>
      </c>
      <c r="H890" s="2" t="s">
        <v>27</v>
      </c>
      <c r="I890" s="2" t="s">
        <v>1538</v>
      </c>
      <c r="J890" s="2" t="s">
        <v>1539</v>
      </c>
      <c r="L890" s="2" t="s">
        <v>1855</v>
      </c>
      <c r="N890" s="2" t="s">
        <v>1856</v>
      </c>
      <c r="O890" s="2" t="s">
        <v>1542</v>
      </c>
      <c r="Q890" s="2" t="s">
        <v>32</v>
      </c>
      <c r="R890" s="2" t="s">
        <v>33</v>
      </c>
      <c r="S890" s="2" t="s">
        <v>34</v>
      </c>
      <c r="T890" s="2" t="s">
        <v>35</v>
      </c>
      <c r="U890" s="2" t="s">
        <v>36</v>
      </c>
    </row>
    <row r="891" customFormat="false" ht="12.8" hidden="false" customHeight="false" outlineLevel="0" collapsed="false">
      <c r="A891" s="1" t="str">
        <f aca="false">CONCATENATE(B891,C891,I891,J891)</f>
        <v>1376317483B.XXXXXX2008</v>
      </c>
      <c r="B891" s="2" t="s">
        <v>109</v>
      </c>
      <c r="C891" s="2" t="s">
        <v>110</v>
      </c>
      <c r="D891" s="2" t="s">
        <v>23</v>
      </c>
      <c r="E891" s="2" t="s">
        <v>57</v>
      </c>
      <c r="F891" s="2" t="s">
        <v>111</v>
      </c>
      <c r="G891" s="2" t="s">
        <v>112</v>
      </c>
      <c r="H891" s="2" t="s">
        <v>27</v>
      </c>
      <c r="I891" s="2" t="s">
        <v>1538</v>
      </c>
      <c r="J891" s="2" t="s">
        <v>1539</v>
      </c>
      <c r="L891" s="2" t="s">
        <v>1857</v>
      </c>
      <c r="N891" s="2" t="s">
        <v>1858</v>
      </c>
      <c r="O891" s="2" t="s">
        <v>1542</v>
      </c>
      <c r="Q891" s="2" t="s">
        <v>32</v>
      </c>
      <c r="R891" s="2" t="s">
        <v>33</v>
      </c>
      <c r="S891" s="2" t="s">
        <v>34</v>
      </c>
      <c r="T891" s="2" t="s">
        <v>35</v>
      </c>
      <c r="U891" s="2" t="s">
        <v>36</v>
      </c>
    </row>
    <row r="892" customFormat="false" ht="12.8" hidden="false" customHeight="false" outlineLevel="0" collapsed="false">
      <c r="A892" s="1" t="str">
        <f aca="false">CONCATENATE(B892,C892,I892,J892)</f>
        <v>1376317483B.XXXXXX2008</v>
      </c>
      <c r="B892" s="2" t="s">
        <v>109</v>
      </c>
      <c r="C892" s="2" t="s">
        <v>110</v>
      </c>
      <c r="D892" s="2" t="s">
        <v>23</v>
      </c>
      <c r="E892" s="2" t="s">
        <v>57</v>
      </c>
      <c r="F892" s="2" t="s">
        <v>111</v>
      </c>
      <c r="G892" s="2" t="s">
        <v>112</v>
      </c>
      <c r="H892" s="2" t="s">
        <v>27</v>
      </c>
      <c r="I892" s="2" t="s">
        <v>1538</v>
      </c>
      <c r="J892" s="2" t="s">
        <v>1539</v>
      </c>
      <c r="L892" s="2" t="s">
        <v>1859</v>
      </c>
      <c r="N892" s="2" t="s">
        <v>1860</v>
      </c>
      <c r="O892" s="2" t="s">
        <v>1542</v>
      </c>
      <c r="Q892" s="2" t="s">
        <v>32</v>
      </c>
      <c r="R892" s="2" t="s">
        <v>33</v>
      </c>
      <c r="S892" s="2" t="s">
        <v>34</v>
      </c>
      <c r="T892" s="2" t="s">
        <v>35</v>
      </c>
      <c r="U892" s="2" t="s">
        <v>36</v>
      </c>
    </row>
    <row r="893" customFormat="false" ht="12.8" hidden="false" customHeight="false" outlineLevel="0" collapsed="false">
      <c r="A893" s="1" t="str">
        <f aca="false">CONCATENATE(B893,C893,I893,J893)</f>
        <v>1376317483B.XXXXXX2008</v>
      </c>
      <c r="B893" s="2" t="s">
        <v>109</v>
      </c>
      <c r="C893" s="2" t="s">
        <v>110</v>
      </c>
      <c r="D893" s="2" t="s">
        <v>23</v>
      </c>
      <c r="E893" s="2" t="s">
        <v>57</v>
      </c>
      <c r="F893" s="2" t="s">
        <v>111</v>
      </c>
      <c r="G893" s="2" t="s">
        <v>112</v>
      </c>
      <c r="H893" s="2" t="s">
        <v>27</v>
      </c>
      <c r="I893" s="2" t="s">
        <v>1538</v>
      </c>
      <c r="J893" s="2" t="s">
        <v>1539</v>
      </c>
      <c r="L893" s="2" t="s">
        <v>1861</v>
      </c>
      <c r="N893" s="2" t="s">
        <v>1862</v>
      </c>
      <c r="O893" s="2" t="s">
        <v>1542</v>
      </c>
      <c r="Q893" s="2" t="s">
        <v>32</v>
      </c>
      <c r="R893" s="2" t="s">
        <v>33</v>
      </c>
      <c r="S893" s="2" t="s">
        <v>34</v>
      </c>
      <c r="T893" s="2" t="s">
        <v>35</v>
      </c>
      <c r="U893" s="2" t="s">
        <v>36</v>
      </c>
    </row>
    <row r="894" customFormat="false" ht="12.8" hidden="false" customHeight="false" outlineLevel="0" collapsed="false">
      <c r="A894" s="1" t="str">
        <f aca="false">CONCATENATE(B894,C894,I894,J894)</f>
        <v>1376317483B.XXXXXX2008</v>
      </c>
      <c r="B894" s="2" t="s">
        <v>109</v>
      </c>
      <c r="C894" s="2" t="s">
        <v>110</v>
      </c>
      <c r="D894" s="2" t="s">
        <v>23</v>
      </c>
      <c r="E894" s="2" t="s">
        <v>57</v>
      </c>
      <c r="F894" s="2" t="s">
        <v>111</v>
      </c>
      <c r="G894" s="2" t="s">
        <v>112</v>
      </c>
      <c r="H894" s="2" t="s">
        <v>27</v>
      </c>
      <c r="I894" s="2" t="s">
        <v>1538</v>
      </c>
      <c r="J894" s="2" t="s">
        <v>1539</v>
      </c>
      <c r="L894" s="2" t="s">
        <v>1863</v>
      </c>
      <c r="N894" s="2" t="s">
        <v>1864</v>
      </c>
      <c r="O894" s="2" t="s">
        <v>1542</v>
      </c>
      <c r="Q894" s="2" t="s">
        <v>32</v>
      </c>
      <c r="R894" s="2" t="s">
        <v>33</v>
      </c>
      <c r="S894" s="2" t="s">
        <v>34</v>
      </c>
      <c r="T894" s="2" t="s">
        <v>35</v>
      </c>
      <c r="U894" s="2" t="s">
        <v>36</v>
      </c>
    </row>
    <row r="895" customFormat="false" ht="12.8" hidden="false" customHeight="false" outlineLevel="0" collapsed="false">
      <c r="A895" s="1" t="str">
        <f aca="false">CONCATENATE(B895,C895,I895,J895)</f>
        <v>1376317483B.XXXXXX2008</v>
      </c>
      <c r="B895" s="2" t="s">
        <v>109</v>
      </c>
      <c r="C895" s="2" t="s">
        <v>110</v>
      </c>
      <c r="D895" s="2" t="s">
        <v>23</v>
      </c>
      <c r="E895" s="2" t="s">
        <v>57</v>
      </c>
      <c r="F895" s="2" t="s">
        <v>111</v>
      </c>
      <c r="G895" s="2" t="s">
        <v>112</v>
      </c>
      <c r="H895" s="2" t="s">
        <v>27</v>
      </c>
      <c r="I895" s="2" t="s">
        <v>1538</v>
      </c>
      <c r="J895" s="2" t="s">
        <v>1539</v>
      </c>
      <c r="L895" s="2" t="s">
        <v>1865</v>
      </c>
      <c r="N895" s="2" t="s">
        <v>1866</v>
      </c>
      <c r="O895" s="2" t="s">
        <v>1542</v>
      </c>
      <c r="Q895" s="2" t="s">
        <v>32</v>
      </c>
      <c r="R895" s="2" t="s">
        <v>33</v>
      </c>
      <c r="S895" s="2" t="s">
        <v>34</v>
      </c>
      <c r="T895" s="2" t="s">
        <v>35</v>
      </c>
      <c r="U895" s="2" t="s">
        <v>36</v>
      </c>
    </row>
    <row r="896" customFormat="false" ht="12.8" hidden="false" customHeight="false" outlineLevel="0" collapsed="false">
      <c r="A896" s="1" t="str">
        <f aca="false">CONCATENATE(B896,C896,I896,J896)</f>
        <v>1376317483B.XXXXXX2008</v>
      </c>
      <c r="B896" s="2" t="s">
        <v>109</v>
      </c>
      <c r="C896" s="2" t="s">
        <v>110</v>
      </c>
      <c r="D896" s="2" t="s">
        <v>23</v>
      </c>
      <c r="E896" s="2" t="s">
        <v>57</v>
      </c>
      <c r="F896" s="2" t="s">
        <v>111</v>
      </c>
      <c r="G896" s="2" t="s">
        <v>112</v>
      </c>
      <c r="H896" s="2" t="s">
        <v>27</v>
      </c>
      <c r="I896" s="2" t="s">
        <v>1538</v>
      </c>
      <c r="J896" s="2" t="s">
        <v>1539</v>
      </c>
      <c r="L896" s="2" t="s">
        <v>1867</v>
      </c>
      <c r="N896" s="2" t="s">
        <v>1868</v>
      </c>
      <c r="O896" s="2" t="s">
        <v>1542</v>
      </c>
      <c r="Q896" s="2" t="s">
        <v>32</v>
      </c>
      <c r="R896" s="2" t="s">
        <v>33</v>
      </c>
      <c r="S896" s="2" t="s">
        <v>34</v>
      </c>
      <c r="T896" s="2" t="s">
        <v>35</v>
      </c>
      <c r="U896" s="2" t="s">
        <v>36</v>
      </c>
    </row>
    <row r="897" customFormat="false" ht="12.8" hidden="false" customHeight="false" outlineLevel="0" collapsed="false">
      <c r="A897" s="1" t="str">
        <f aca="false">CONCATENATE(B897,C897,I897,J897)</f>
        <v>1376317483B.XXXXXX2008</v>
      </c>
      <c r="B897" s="2" t="s">
        <v>109</v>
      </c>
      <c r="C897" s="2" t="s">
        <v>110</v>
      </c>
      <c r="D897" s="2" t="s">
        <v>23</v>
      </c>
      <c r="E897" s="2" t="s">
        <v>57</v>
      </c>
      <c r="F897" s="2" t="s">
        <v>111</v>
      </c>
      <c r="G897" s="2" t="s">
        <v>112</v>
      </c>
      <c r="H897" s="2" t="s">
        <v>27</v>
      </c>
      <c r="I897" s="2" t="s">
        <v>1538</v>
      </c>
      <c r="J897" s="2" t="s">
        <v>1539</v>
      </c>
      <c r="L897" s="2" t="s">
        <v>1869</v>
      </c>
      <c r="N897" s="2" t="s">
        <v>1870</v>
      </c>
      <c r="O897" s="2" t="s">
        <v>1542</v>
      </c>
      <c r="Q897" s="2" t="s">
        <v>32</v>
      </c>
      <c r="R897" s="2" t="s">
        <v>33</v>
      </c>
      <c r="S897" s="2" t="s">
        <v>34</v>
      </c>
      <c r="T897" s="2" t="s">
        <v>35</v>
      </c>
      <c r="U897" s="2" t="s">
        <v>36</v>
      </c>
    </row>
    <row r="898" customFormat="false" ht="12.8" hidden="false" customHeight="false" outlineLevel="0" collapsed="false">
      <c r="A898" s="1" t="str">
        <f aca="false">CONCATENATE(B898,C898,I898,J898)</f>
        <v>1376317483B.XXXXXX2008</v>
      </c>
      <c r="B898" s="2" t="s">
        <v>109</v>
      </c>
      <c r="C898" s="2" t="s">
        <v>110</v>
      </c>
      <c r="D898" s="2" t="s">
        <v>23</v>
      </c>
      <c r="E898" s="2" t="s">
        <v>57</v>
      </c>
      <c r="F898" s="2" t="s">
        <v>111</v>
      </c>
      <c r="G898" s="2" t="s">
        <v>112</v>
      </c>
      <c r="H898" s="2" t="s">
        <v>27</v>
      </c>
      <c r="I898" s="2" t="s">
        <v>1538</v>
      </c>
      <c r="J898" s="2" t="s">
        <v>1539</v>
      </c>
      <c r="L898" s="2" t="s">
        <v>1871</v>
      </c>
      <c r="N898" s="2" t="s">
        <v>1872</v>
      </c>
      <c r="O898" s="2" t="s">
        <v>1542</v>
      </c>
      <c r="Q898" s="2" t="s">
        <v>32</v>
      </c>
      <c r="R898" s="2" t="s">
        <v>33</v>
      </c>
      <c r="S898" s="2" t="s">
        <v>34</v>
      </c>
      <c r="T898" s="2" t="s">
        <v>35</v>
      </c>
      <c r="U898" s="2" t="s">
        <v>36</v>
      </c>
    </row>
    <row r="899" customFormat="false" ht="12.8" hidden="false" customHeight="false" outlineLevel="0" collapsed="false">
      <c r="A899" s="1" t="str">
        <f aca="false">CONCATENATE(B899,C899,I899,J899)</f>
        <v>1376317483B.XXXXXX2008</v>
      </c>
      <c r="B899" s="2" t="s">
        <v>109</v>
      </c>
      <c r="C899" s="2" t="s">
        <v>110</v>
      </c>
      <c r="D899" s="2" t="s">
        <v>23</v>
      </c>
      <c r="E899" s="2" t="s">
        <v>57</v>
      </c>
      <c r="F899" s="2" t="s">
        <v>111</v>
      </c>
      <c r="G899" s="2" t="s">
        <v>112</v>
      </c>
      <c r="H899" s="2" t="s">
        <v>27</v>
      </c>
      <c r="I899" s="2" t="s">
        <v>1538</v>
      </c>
      <c r="J899" s="2" t="s">
        <v>1539</v>
      </c>
      <c r="L899" s="2" t="s">
        <v>1873</v>
      </c>
      <c r="N899" s="2" t="s">
        <v>1874</v>
      </c>
      <c r="O899" s="2" t="s">
        <v>1542</v>
      </c>
      <c r="Q899" s="2" t="s">
        <v>32</v>
      </c>
      <c r="R899" s="2" t="s">
        <v>33</v>
      </c>
      <c r="S899" s="2" t="s">
        <v>34</v>
      </c>
      <c r="T899" s="2" t="s">
        <v>35</v>
      </c>
      <c r="U899" s="2" t="s">
        <v>36</v>
      </c>
    </row>
    <row r="900" customFormat="false" ht="12.8" hidden="false" customHeight="false" outlineLevel="0" collapsed="false">
      <c r="A900" s="1" t="str">
        <f aca="false">CONCATENATE(B900,C900,I900,J900)</f>
        <v>1376317483B.XXXXXX2008</v>
      </c>
      <c r="B900" s="2" t="s">
        <v>109</v>
      </c>
      <c r="C900" s="2" t="s">
        <v>110</v>
      </c>
      <c r="D900" s="2" t="s">
        <v>23</v>
      </c>
      <c r="E900" s="2" t="s">
        <v>57</v>
      </c>
      <c r="F900" s="2" t="s">
        <v>111</v>
      </c>
      <c r="G900" s="2" t="s">
        <v>112</v>
      </c>
      <c r="H900" s="2" t="s">
        <v>27</v>
      </c>
      <c r="I900" s="2" t="s">
        <v>1538</v>
      </c>
      <c r="J900" s="2" t="s">
        <v>1539</v>
      </c>
      <c r="L900" s="2" t="s">
        <v>1875</v>
      </c>
      <c r="N900" s="2" t="s">
        <v>1876</v>
      </c>
      <c r="O900" s="2" t="s">
        <v>1542</v>
      </c>
      <c r="Q900" s="2" t="s">
        <v>32</v>
      </c>
      <c r="R900" s="2" t="s">
        <v>33</v>
      </c>
      <c r="S900" s="2" t="s">
        <v>34</v>
      </c>
      <c r="T900" s="2" t="s">
        <v>35</v>
      </c>
      <c r="U900" s="2" t="s">
        <v>36</v>
      </c>
    </row>
    <row r="901" customFormat="false" ht="12.8" hidden="false" customHeight="false" outlineLevel="0" collapsed="false">
      <c r="A901" s="1" t="str">
        <f aca="false">CONCATENATE(B901,C901,I901,J901)</f>
        <v>1376317483B.XXXXXX2008</v>
      </c>
      <c r="B901" s="2" t="s">
        <v>109</v>
      </c>
      <c r="C901" s="2" t="s">
        <v>110</v>
      </c>
      <c r="D901" s="2" t="s">
        <v>23</v>
      </c>
      <c r="E901" s="2" t="s">
        <v>57</v>
      </c>
      <c r="F901" s="2" t="s">
        <v>111</v>
      </c>
      <c r="G901" s="2" t="s">
        <v>112</v>
      </c>
      <c r="H901" s="2" t="s">
        <v>27</v>
      </c>
      <c r="I901" s="2" t="s">
        <v>1538</v>
      </c>
      <c r="J901" s="2" t="s">
        <v>1539</v>
      </c>
      <c r="L901" s="2" t="s">
        <v>1877</v>
      </c>
      <c r="N901" s="2" t="s">
        <v>1878</v>
      </c>
      <c r="O901" s="2" t="s">
        <v>1542</v>
      </c>
      <c r="Q901" s="2" t="s">
        <v>32</v>
      </c>
      <c r="R901" s="2" t="s">
        <v>33</v>
      </c>
      <c r="S901" s="2" t="s">
        <v>34</v>
      </c>
      <c r="T901" s="2" t="s">
        <v>35</v>
      </c>
      <c r="U901" s="2" t="s">
        <v>36</v>
      </c>
    </row>
    <row r="902" customFormat="false" ht="12.8" hidden="false" customHeight="false" outlineLevel="0" collapsed="false">
      <c r="A902" s="1" t="str">
        <f aca="false">CONCATENATE(B902,C902,I902,J902)</f>
        <v>1376317483B.XXXXXX2008</v>
      </c>
      <c r="B902" s="2" t="s">
        <v>109</v>
      </c>
      <c r="C902" s="2" t="s">
        <v>110</v>
      </c>
      <c r="D902" s="2" t="s">
        <v>23</v>
      </c>
      <c r="E902" s="2" t="s">
        <v>57</v>
      </c>
      <c r="F902" s="2" t="s">
        <v>111</v>
      </c>
      <c r="G902" s="2" t="s">
        <v>112</v>
      </c>
      <c r="H902" s="2" t="s">
        <v>27</v>
      </c>
      <c r="I902" s="2" t="s">
        <v>1538</v>
      </c>
      <c r="J902" s="2" t="s">
        <v>1539</v>
      </c>
      <c r="L902" s="2" t="s">
        <v>1879</v>
      </c>
      <c r="N902" s="2" t="s">
        <v>1880</v>
      </c>
      <c r="O902" s="2" t="s">
        <v>1542</v>
      </c>
      <c r="Q902" s="2" t="s">
        <v>32</v>
      </c>
      <c r="R902" s="2" t="s">
        <v>33</v>
      </c>
      <c r="S902" s="2" t="s">
        <v>34</v>
      </c>
      <c r="T902" s="2" t="s">
        <v>35</v>
      </c>
      <c r="U902" s="2" t="s">
        <v>36</v>
      </c>
    </row>
    <row r="903" customFormat="false" ht="12.8" hidden="false" customHeight="false" outlineLevel="0" collapsed="false">
      <c r="A903" s="1" t="str">
        <f aca="false">CONCATENATE(B903,C903,I903,J903)</f>
        <v>1376317483B.XXXXXX2008</v>
      </c>
      <c r="B903" s="2" t="s">
        <v>109</v>
      </c>
      <c r="C903" s="2" t="s">
        <v>110</v>
      </c>
      <c r="D903" s="2" t="s">
        <v>23</v>
      </c>
      <c r="E903" s="2" t="s">
        <v>57</v>
      </c>
      <c r="F903" s="2" t="s">
        <v>111</v>
      </c>
      <c r="G903" s="2" t="s">
        <v>112</v>
      </c>
      <c r="H903" s="2" t="s">
        <v>27</v>
      </c>
      <c r="I903" s="2" t="s">
        <v>1538</v>
      </c>
      <c r="J903" s="2" t="s">
        <v>1539</v>
      </c>
      <c r="L903" s="2" t="s">
        <v>1881</v>
      </c>
      <c r="N903" s="2" t="s">
        <v>1882</v>
      </c>
      <c r="O903" s="2" t="s">
        <v>1542</v>
      </c>
      <c r="Q903" s="2" t="s">
        <v>32</v>
      </c>
      <c r="R903" s="2" t="s">
        <v>33</v>
      </c>
      <c r="S903" s="2" t="s">
        <v>34</v>
      </c>
      <c r="T903" s="2" t="s">
        <v>35</v>
      </c>
      <c r="U903" s="2" t="s">
        <v>36</v>
      </c>
    </row>
    <row r="904" customFormat="false" ht="12.8" hidden="false" customHeight="false" outlineLevel="0" collapsed="false">
      <c r="A904" s="1" t="str">
        <f aca="false">CONCATENATE(B904,C904,I904,J904)</f>
        <v>1376317483B.XXXXXX2008</v>
      </c>
      <c r="B904" s="2" t="s">
        <v>109</v>
      </c>
      <c r="C904" s="2" t="s">
        <v>110</v>
      </c>
      <c r="D904" s="2" t="s">
        <v>23</v>
      </c>
      <c r="E904" s="2" t="s">
        <v>57</v>
      </c>
      <c r="F904" s="2" t="s">
        <v>111</v>
      </c>
      <c r="G904" s="2" t="s">
        <v>112</v>
      </c>
      <c r="H904" s="2" t="s">
        <v>27</v>
      </c>
      <c r="I904" s="2" t="s">
        <v>1538</v>
      </c>
      <c r="J904" s="2" t="s">
        <v>1539</v>
      </c>
      <c r="L904" s="2" t="s">
        <v>1883</v>
      </c>
      <c r="N904" s="2" t="s">
        <v>1884</v>
      </c>
      <c r="O904" s="2" t="s">
        <v>1542</v>
      </c>
      <c r="Q904" s="2" t="s">
        <v>32</v>
      </c>
      <c r="R904" s="2" t="s">
        <v>33</v>
      </c>
      <c r="S904" s="2" t="s">
        <v>34</v>
      </c>
      <c r="T904" s="2" t="s">
        <v>35</v>
      </c>
      <c r="U904" s="2" t="s">
        <v>36</v>
      </c>
    </row>
    <row r="905" customFormat="false" ht="12.8" hidden="false" customHeight="false" outlineLevel="0" collapsed="false">
      <c r="A905" s="1" t="str">
        <f aca="false">CONCATENATE(B905,C905,I905,J905)</f>
        <v>1376317483B.XXXXXX2008</v>
      </c>
      <c r="B905" s="2" t="s">
        <v>109</v>
      </c>
      <c r="C905" s="2" t="s">
        <v>110</v>
      </c>
      <c r="D905" s="2" t="s">
        <v>23</v>
      </c>
      <c r="E905" s="2" t="s">
        <v>57</v>
      </c>
      <c r="F905" s="2" t="s">
        <v>111</v>
      </c>
      <c r="G905" s="2" t="s">
        <v>112</v>
      </c>
      <c r="H905" s="2" t="s">
        <v>27</v>
      </c>
      <c r="I905" s="2" t="s">
        <v>1538</v>
      </c>
      <c r="J905" s="2" t="s">
        <v>1539</v>
      </c>
      <c r="L905" s="2" t="s">
        <v>1885</v>
      </c>
      <c r="N905" s="2" t="s">
        <v>1886</v>
      </c>
      <c r="O905" s="2" t="s">
        <v>1542</v>
      </c>
      <c r="Q905" s="2" t="s">
        <v>32</v>
      </c>
      <c r="R905" s="2" t="s">
        <v>33</v>
      </c>
      <c r="S905" s="2" t="s">
        <v>34</v>
      </c>
      <c r="T905" s="2" t="s">
        <v>35</v>
      </c>
      <c r="U905" s="2" t="s">
        <v>36</v>
      </c>
    </row>
    <row r="906" customFormat="false" ht="12.8" hidden="false" customHeight="false" outlineLevel="0" collapsed="false">
      <c r="A906" s="1" t="str">
        <f aca="false">CONCATENATE(B906,C906,I906,J906)</f>
        <v>1376317483B.XXXXXX2008</v>
      </c>
      <c r="B906" s="2" t="s">
        <v>109</v>
      </c>
      <c r="C906" s="2" t="s">
        <v>110</v>
      </c>
      <c r="D906" s="2" t="s">
        <v>23</v>
      </c>
      <c r="E906" s="2" t="s">
        <v>57</v>
      </c>
      <c r="F906" s="2" t="s">
        <v>111</v>
      </c>
      <c r="G906" s="2" t="s">
        <v>112</v>
      </c>
      <c r="H906" s="2" t="s">
        <v>27</v>
      </c>
      <c r="I906" s="2" t="s">
        <v>1538</v>
      </c>
      <c r="J906" s="2" t="s">
        <v>1539</v>
      </c>
      <c r="L906" s="2" t="s">
        <v>1887</v>
      </c>
      <c r="N906" s="2" t="s">
        <v>1888</v>
      </c>
      <c r="O906" s="2" t="s">
        <v>1542</v>
      </c>
      <c r="Q906" s="2" t="s">
        <v>32</v>
      </c>
      <c r="R906" s="2" t="s">
        <v>33</v>
      </c>
      <c r="S906" s="2" t="s">
        <v>34</v>
      </c>
      <c r="T906" s="2" t="s">
        <v>35</v>
      </c>
      <c r="U906" s="2" t="s">
        <v>36</v>
      </c>
    </row>
    <row r="907" customFormat="false" ht="12.8" hidden="false" customHeight="false" outlineLevel="0" collapsed="false">
      <c r="A907" s="1" t="str">
        <f aca="false">CONCATENATE(B907,C907,I907,J907)</f>
        <v>1376317483B.XXXXXX2008</v>
      </c>
      <c r="B907" s="2" t="s">
        <v>109</v>
      </c>
      <c r="C907" s="2" t="s">
        <v>110</v>
      </c>
      <c r="D907" s="2" t="s">
        <v>23</v>
      </c>
      <c r="E907" s="2" t="s">
        <v>57</v>
      </c>
      <c r="F907" s="2" t="s">
        <v>111</v>
      </c>
      <c r="G907" s="2" t="s">
        <v>112</v>
      </c>
      <c r="H907" s="2" t="s">
        <v>27</v>
      </c>
      <c r="I907" s="2" t="s">
        <v>1538</v>
      </c>
      <c r="J907" s="2" t="s">
        <v>1539</v>
      </c>
      <c r="L907" s="2" t="s">
        <v>1889</v>
      </c>
      <c r="N907" s="2" t="s">
        <v>1890</v>
      </c>
      <c r="O907" s="2" t="s">
        <v>1542</v>
      </c>
      <c r="Q907" s="2" t="s">
        <v>32</v>
      </c>
      <c r="R907" s="2" t="s">
        <v>33</v>
      </c>
      <c r="S907" s="2" t="s">
        <v>34</v>
      </c>
      <c r="T907" s="2" t="s">
        <v>35</v>
      </c>
      <c r="U907" s="2" t="s">
        <v>36</v>
      </c>
    </row>
    <row r="908" customFormat="false" ht="12.8" hidden="false" customHeight="false" outlineLevel="0" collapsed="false">
      <c r="A908" s="1" t="str">
        <f aca="false">CONCATENATE(B908,C908,I908,J908)</f>
        <v>1376317483B.XXXXXX2008</v>
      </c>
      <c r="B908" s="2" t="s">
        <v>109</v>
      </c>
      <c r="C908" s="2" t="s">
        <v>110</v>
      </c>
      <c r="D908" s="2" t="s">
        <v>23</v>
      </c>
      <c r="E908" s="2" t="s">
        <v>57</v>
      </c>
      <c r="F908" s="2" t="s">
        <v>111</v>
      </c>
      <c r="G908" s="2" t="s">
        <v>112</v>
      </c>
      <c r="H908" s="2" t="s">
        <v>27</v>
      </c>
      <c r="I908" s="2" t="s">
        <v>1538</v>
      </c>
      <c r="J908" s="2" t="s">
        <v>1539</v>
      </c>
      <c r="L908" s="2" t="s">
        <v>1891</v>
      </c>
      <c r="N908" s="2" t="s">
        <v>1892</v>
      </c>
      <c r="O908" s="2" t="s">
        <v>1542</v>
      </c>
      <c r="Q908" s="2" t="s">
        <v>32</v>
      </c>
      <c r="R908" s="2" t="s">
        <v>33</v>
      </c>
      <c r="S908" s="2" t="s">
        <v>34</v>
      </c>
      <c r="T908" s="2" t="s">
        <v>35</v>
      </c>
      <c r="U908" s="2" t="s">
        <v>36</v>
      </c>
    </row>
    <row r="909" customFormat="false" ht="12.8" hidden="false" customHeight="false" outlineLevel="0" collapsed="false">
      <c r="A909" s="1" t="str">
        <f aca="false">CONCATENATE(B909,C909,I909,J909)</f>
        <v>1376317483B.XXXXXX2008</v>
      </c>
      <c r="B909" s="2" t="s">
        <v>109</v>
      </c>
      <c r="C909" s="2" t="s">
        <v>110</v>
      </c>
      <c r="D909" s="2" t="s">
        <v>23</v>
      </c>
      <c r="E909" s="2" t="s">
        <v>57</v>
      </c>
      <c r="F909" s="2" t="s">
        <v>111</v>
      </c>
      <c r="G909" s="2" t="s">
        <v>112</v>
      </c>
      <c r="H909" s="2" t="s">
        <v>27</v>
      </c>
      <c r="I909" s="2" t="s">
        <v>1538</v>
      </c>
      <c r="J909" s="2" t="s">
        <v>1539</v>
      </c>
      <c r="L909" s="2" t="s">
        <v>1893</v>
      </c>
      <c r="N909" s="2" t="s">
        <v>1894</v>
      </c>
      <c r="O909" s="2" t="s">
        <v>1542</v>
      </c>
      <c r="Q909" s="2" t="s">
        <v>32</v>
      </c>
      <c r="R909" s="2" t="s">
        <v>33</v>
      </c>
      <c r="S909" s="2" t="s">
        <v>34</v>
      </c>
      <c r="T909" s="2" t="s">
        <v>35</v>
      </c>
      <c r="U909" s="2" t="s">
        <v>36</v>
      </c>
    </row>
    <row r="910" customFormat="false" ht="12.8" hidden="false" customHeight="false" outlineLevel="0" collapsed="false">
      <c r="A910" s="1" t="str">
        <f aca="false">CONCATENATE(B910,C910,I910,J910)</f>
        <v>1376317483B.XXXXXX2008</v>
      </c>
      <c r="B910" s="2" t="s">
        <v>109</v>
      </c>
      <c r="C910" s="2" t="s">
        <v>110</v>
      </c>
      <c r="D910" s="2" t="s">
        <v>23</v>
      </c>
      <c r="E910" s="2" t="s">
        <v>57</v>
      </c>
      <c r="F910" s="2" t="s">
        <v>111</v>
      </c>
      <c r="G910" s="2" t="s">
        <v>112</v>
      </c>
      <c r="H910" s="2" t="s">
        <v>27</v>
      </c>
      <c r="I910" s="2" t="s">
        <v>1538</v>
      </c>
      <c r="J910" s="2" t="s">
        <v>1539</v>
      </c>
      <c r="L910" s="2" t="s">
        <v>1895</v>
      </c>
      <c r="N910" s="2" t="s">
        <v>1896</v>
      </c>
      <c r="O910" s="2" t="s">
        <v>1542</v>
      </c>
      <c r="Q910" s="2" t="s">
        <v>32</v>
      </c>
      <c r="R910" s="2" t="s">
        <v>33</v>
      </c>
      <c r="S910" s="2" t="s">
        <v>34</v>
      </c>
      <c r="T910" s="2" t="s">
        <v>35</v>
      </c>
      <c r="U910" s="2" t="s">
        <v>36</v>
      </c>
    </row>
    <row r="911" customFormat="false" ht="12.8" hidden="false" customHeight="false" outlineLevel="0" collapsed="false">
      <c r="A911" s="1" t="str">
        <f aca="false">CONCATENATE(B911,C911,I911,J911)</f>
        <v>1376317483B.XXXXXX2008</v>
      </c>
      <c r="B911" s="2" t="s">
        <v>109</v>
      </c>
      <c r="C911" s="2" t="s">
        <v>110</v>
      </c>
      <c r="D911" s="2" t="s">
        <v>23</v>
      </c>
      <c r="E911" s="2" t="s">
        <v>57</v>
      </c>
      <c r="F911" s="2" t="s">
        <v>111</v>
      </c>
      <c r="G911" s="2" t="s">
        <v>112</v>
      </c>
      <c r="H911" s="2" t="s">
        <v>27</v>
      </c>
      <c r="I911" s="2" t="s">
        <v>1538</v>
      </c>
      <c r="J911" s="2" t="s">
        <v>1539</v>
      </c>
      <c r="L911" s="2" t="s">
        <v>1897</v>
      </c>
      <c r="N911" s="2" t="s">
        <v>1898</v>
      </c>
      <c r="O911" s="2" t="s">
        <v>1542</v>
      </c>
      <c r="Q911" s="2" t="s">
        <v>32</v>
      </c>
      <c r="R911" s="2" t="s">
        <v>33</v>
      </c>
      <c r="S911" s="2" t="s">
        <v>34</v>
      </c>
      <c r="T911" s="2" t="s">
        <v>35</v>
      </c>
      <c r="U911" s="2" t="s">
        <v>36</v>
      </c>
    </row>
    <row r="912" customFormat="false" ht="12.8" hidden="false" customHeight="false" outlineLevel="0" collapsed="false">
      <c r="A912" s="1" t="str">
        <f aca="false">CONCATENATE(B912,C912,I912,J912)</f>
        <v>1376317483B.XXXXXX2008</v>
      </c>
      <c r="B912" s="2" t="s">
        <v>109</v>
      </c>
      <c r="C912" s="2" t="s">
        <v>110</v>
      </c>
      <c r="D912" s="2" t="s">
        <v>23</v>
      </c>
      <c r="E912" s="2" t="s">
        <v>57</v>
      </c>
      <c r="F912" s="2" t="s">
        <v>111</v>
      </c>
      <c r="G912" s="2" t="s">
        <v>112</v>
      </c>
      <c r="H912" s="2" t="s">
        <v>27</v>
      </c>
      <c r="I912" s="2" t="s">
        <v>1538</v>
      </c>
      <c r="J912" s="2" t="s">
        <v>1539</v>
      </c>
      <c r="L912" s="2" t="s">
        <v>1899</v>
      </c>
      <c r="N912" s="2" t="s">
        <v>1900</v>
      </c>
      <c r="O912" s="2" t="s">
        <v>1542</v>
      </c>
      <c r="Q912" s="2" t="s">
        <v>32</v>
      </c>
      <c r="R912" s="2" t="s">
        <v>33</v>
      </c>
      <c r="S912" s="2" t="s">
        <v>34</v>
      </c>
      <c r="T912" s="2" t="s">
        <v>35</v>
      </c>
      <c r="U912" s="2" t="s">
        <v>36</v>
      </c>
    </row>
    <row r="913" customFormat="false" ht="12.8" hidden="false" customHeight="false" outlineLevel="0" collapsed="false">
      <c r="A913" s="1" t="str">
        <f aca="false">CONCATENATE(B913,C913,I913,J913)</f>
        <v>1376317483B.XXXXXX2008</v>
      </c>
      <c r="B913" s="2" t="s">
        <v>109</v>
      </c>
      <c r="C913" s="2" t="s">
        <v>110</v>
      </c>
      <c r="D913" s="2" t="s">
        <v>23</v>
      </c>
      <c r="E913" s="2" t="s">
        <v>57</v>
      </c>
      <c r="F913" s="2" t="s">
        <v>111</v>
      </c>
      <c r="G913" s="2" t="s">
        <v>112</v>
      </c>
      <c r="H913" s="2" t="s">
        <v>27</v>
      </c>
      <c r="I913" s="2" t="s">
        <v>1538</v>
      </c>
      <c r="J913" s="2" t="s">
        <v>1539</v>
      </c>
      <c r="L913" s="2" t="s">
        <v>1901</v>
      </c>
      <c r="N913" s="2" t="s">
        <v>1902</v>
      </c>
      <c r="O913" s="2" t="s">
        <v>1542</v>
      </c>
      <c r="Q913" s="2" t="s">
        <v>32</v>
      </c>
      <c r="R913" s="2" t="s">
        <v>33</v>
      </c>
      <c r="S913" s="2" t="s">
        <v>34</v>
      </c>
      <c r="T913" s="2" t="s">
        <v>35</v>
      </c>
      <c r="U913" s="2" t="s">
        <v>36</v>
      </c>
    </row>
    <row r="914" customFormat="false" ht="12.8" hidden="false" customHeight="false" outlineLevel="0" collapsed="false">
      <c r="A914" s="1" t="str">
        <f aca="false">CONCATENATE(B914,C914,I914,J914)</f>
        <v>1376317483B.XXXXXX2008</v>
      </c>
      <c r="B914" s="2" t="s">
        <v>109</v>
      </c>
      <c r="C914" s="2" t="s">
        <v>110</v>
      </c>
      <c r="D914" s="2" t="s">
        <v>23</v>
      </c>
      <c r="E914" s="2" t="s">
        <v>57</v>
      </c>
      <c r="F914" s="2" t="s">
        <v>111</v>
      </c>
      <c r="G914" s="2" t="s">
        <v>112</v>
      </c>
      <c r="H914" s="2" t="s">
        <v>27</v>
      </c>
      <c r="I914" s="2" t="s">
        <v>1538</v>
      </c>
      <c r="J914" s="2" t="s">
        <v>1539</v>
      </c>
      <c r="L914" s="2" t="s">
        <v>1903</v>
      </c>
      <c r="N914" s="2" t="s">
        <v>1904</v>
      </c>
      <c r="O914" s="2" t="s">
        <v>1542</v>
      </c>
      <c r="Q914" s="2" t="s">
        <v>32</v>
      </c>
      <c r="R914" s="2" t="s">
        <v>33</v>
      </c>
      <c r="S914" s="2" t="s">
        <v>34</v>
      </c>
      <c r="T914" s="2" t="s">
        <v>35</v>
      </c>
      <c r="U914" s="2" t="s">
        <v>36</v>
      </c>
    </row>
    <row r="915" customFormat="false" ht="12.8" hidden="false" customHeight="false" outlineLevel="0" collapsed="false">
      <c r="A915" s="1" t="str">
        <f aca="false">CONCATENATE(B915,C915,I915,J915)</f>
        <v>1376317483B.XXXXXX2008</v>
      </c>
      <c r="B915" s="2" t="s">
        <v>109</v>
      </c>
      <c r="C915" s="2" t="s">
        <v>110</v>
      </c>
      <c r="D915" s="2" t="s">
        <v>23</v>
      </c>
      <c r="E915" s="2" t="s">
        <v>57</v>
      </c>
      <c r="F915" s="2" t="s">
        <v>111</v>
      </c>
      <c r="G915" s="2" t="s">
        <v>112</v>
      </c>
      <c r="H915" s="2" t="s">
        <v>27</v>
      </c>
      <c r="I915" s="2" t="s">
        <v>1538</v>
      </c>
      <c r="J915" s="2" t="s">
        <v>1539</v>
      </c>
      <c r="L915" s="2" t="s">
        <v>1905</v>
      </c>
      <c r="N915" s="2" t="s">
        <v>1906</v>
      </c>
      <c r="O915" s="2" t="s">
        <v>1542</v>
      </c>
      <c r="Q915" s="2" t="s">
        <v>32</v>
      </c>
      <c r="R915" s="2" t="s">
        <v>33</v>
      </c>
      <c r="S915" s="2" t="s">
        <v>34</v>
      </c>
      <c r="T915" s="2" t="s">
        <v>35</v>
      </c>
      <c r="U915" s="2" t="s">
        <v>36</v>
      </c>
    </row>
    <row r="916" customFormat="false" ht="12.8" hidden="false" customHeight="false" outlineLevel="0" collapsed="false">
      <c r="A916" s="1" t="str">
        <f aca="false">CONCATENATE(B916,C916,I916,J916)</f>
        <v>1376317483B.XXXXXX2008</v>
      </c>
      <c r="B916" s="2" t="s">
        <v>109</v>
      </c>
      <c r="C916" s="2" t="s">
        <v>110</v>
      </c>
      <c r="D916" s="2" t="s">
        <v>23</v>
      </c>
      <c r="E916" s="2" t="s">
        <v>57</v>
      </c>
      <c r="F916" s="2" t="s">
        <v>111</v>
      </c>
      <c r="G916" s="2" t="s">
        <v>112</v>
      </c>
      <c r="H916" s="2" t="s">
        <v>27</v>
      </c>
      <c r="I916" s="2" t="s">
        <v>1538</v>
      </c>
      <c r="J916" s="2" t="s">
        <v>1539</v>
      </c>
      <c r="L916" s="2" t="s">
        <v>1907</v>
      </c>
      <c r="N916" s="2" t="s">
        <v>1908</v>
      </c>
      <c r="O916" s="2" t="s">
        <v>1542</v>
      </c>
      <c r="Q916" s="2" t="s">
        <v>32</v>
      </c>
      <c r="R916" s="2" t="s">
        <v>33</v>
      </c>
      <c r="S916" s="2" t="s">
        <v>34</v>
      </c>
      <c r="T916" s="2" t="s">
        <v>35</v>
      </c>
      <c r="U916" s="2" t="s">
        <v>36</v>
      </c>
    </row>
    <row r="917" customFormat="false" ht="12.8" hidden="false" customHeight="false" outlineLevel="0" collapsed="false">
      <c r="A917" s="1" t="str">
        <f aca="false">CONCATENATE(B917,C917,I917,J917)</f>
        <v>1376317483B.XXXXXX2008</v>
      </c>
      <c r="B917" s="2" t="s">
        <v>109</v>
      </c>
      <c r="C917" s="2" t="s">
        <v>110</v>
      </c>
      <c r="D917" s="2" t="s">
        <v>23</v>
      </c>
      <c r="E917" s="2" t="s">
        <v>57</v>
      </c>
      <c r="F917" s="2" t="s">
        <v>111</v>
      </c>
      <c r="G917" s="2" t="s">
        <v>112</v>
      </c>
      <c r="H917" s="2" t="s">
        <v>27</v>
      </c>
      <c r="I917" s="2" t="s">
        <v>1538</v>
      </c>
      <c r="J917" s="2" t="s">
        <v>1539</v>
      </c>
      <c r="L917" s="2" t="s">
        <v>1909</v>
      </c>
      <c r="N917" s="2" t="s">
        <v>1910</v>
      </c>
      <c r="O917" s="2" t="s">
        <v>1542</v>
      </c>
      <c r="Q917" s="2" t="s">
        <v>32</v>
      </c>
      <c r="R917" s="2" t="s">
        <v>33</v>
      </c>
      <c r="S917" s="2" t="s">
        <v>34</v>
      </c>
      <c r="T917" s="2" t="s">
        <v>35</v>
      </c>
      <c r="U917" s="2" t="s">
        <v>36</v>
      </c>
    </row>
    <row r="918" customFormat="false" ht="12.8" hidden="false" customHeight="false" outlineLevel="0" collapsed="false">
      <c r="A918" s="1" t="str">
        <f aca="false">CONCATENATE(B918,C918,I918,J918)</f>
        <v>1376317483B.XXXXXX2008</v>
      </c>
      <c r="B918" s="2" t="s">
        <v>109</v>
      </c>
      <c r="C918" s="2" t="s">
        <v>110</v>
      </c>
      <c r="D918" s="2" t="s">
        <v>23</v>
      </c>
      <c r="E918" s="2" t="s">
        <v>57</v>
      </c>
      <c r="F918" s="2" t="s">
        <v>111</v>
      </c>
      <c r="G918" s="2" t="s">
        <v>112</v>
      </c>
      <c r="H918" s="2" t="s">
        <v>27</v>
      </c>
      <c r="I918" s="2" t="s">
        <v>1538</v>
      </c>
      <c r="J918" s="2" t="s">
        <v>1539</v>
      </c>
      <c r="L918" s="2" t="s">
        <v>1911</v>
      </c>
      <c r="N918" s="2" t="s">
        <v>1912</v>
      </c>
      <c r="O918" s="2" t="s">
        <v>1542</v>
      </c>
      <c r="Q918" s="2" t="s">
        <v>32</v>
      </c>
      <c r="R918" s="2" t="s">
        <v>33</v>
      </c>
      <c r="S918" s="2" t="s">
        <v>34</v>
      </c>
      <c r="T918" s="2" t="s">
        <v>35</v>
      </c>
      <c r="U918" s="2" t="s">
        <v>36</v>
      </c>
    </row>
    <row r="919" customFormat="false" ht="12.8" hidden="false" customHeight="false" outlineLevel="0" collapsed="false">
      <c r="A919" s="1" t="str">
        <f aca="false">CONCATENATE(B919,C919,I919,J919)</f>
        <v>1376317483B.XXXXXX2008</v>
      </c>
      <c r="B919" s="2" t="s">
        <v>109</v>
      </c>
      <c r="C919" s="2" t="s">
        <v>110</v>
      </c>
      <c r="D919" s="2" t="s">
        <v>23</v>
      </c>
      <c r="E919" s="2" t="s">
        <v>57</v>
      </c>
      <c r="F919" s="2" t="s">
        <v>111</v>
      </c>
      <c r="G919" s="2" t="s">
        <v>112</v>
      </c>
      <c r="H919" s="2" t="s">
        <v>27</v>
      </c>
      <c r="I919" s="2" t="s">
        <v>1538</v>
      </c>
      <c r="J919" s="2" t="s">
        <v>1539</v>
      </c>
      <c r="L919" s="2" t="s">
        <v>1913</v>
      </c>
      <c r="N919" s="2" t="s">
        <v>1914</v>
      </c>
      <c r="O919" s="2" t="s">
        <v>1542</v>
      </c>
      <c r="Q919" s="2" t="s">
        <v>32</v>
      </c>
      <c r="R919" s="2" t="s">
        <v>33</v>
      </c>
      <c r="S919" s="2" t="s">
        <v>34</v>
      </c>
      <c r="T919" s="2" t="s">
        <v>35</v>
      </c>
      <c r="U919" s="2" t="s">
        <v>36</v>
      </c>
    </row>
    <row r="920" customFormat="false" ht="12.8" hidden="false" customHeight="false" outlineLevel="0" collapsed="false">
      <c r="A920" s="1" t="str">
        <f aca="false">CONCATENATE(B920,C920,I920,J920)</f>
        <v>1376317483B.XXXXXX2008</v>
      </c>
      <c r="B920" s="2" t="s">
        <v>109</v>
      </c>
      <c r="C920" s="2" t="s">
        <v>110</v>
      </c>
      <c r="D920" s="2" t="s">
        <v>23</v>
      </c>
      <c r="E920" s="2" t="s">
        <v>57</v>
      </c>
      <c r="F920" s="2" t="s">
        <v>111</v>
      </c>
      <c r="G920" s="2" t="s">
        <v>112</v>
      </c>
      <c r="H920" s="2" t="s">
        <v>27</v>
      </c>
      <c r="I920" s="2" t="s">
        <v>1538</v>
      </c>
      <c r="J920" s="2" t="s">
        <v>1539</v>
      </c>
      <c r="L920" s="2" t="s">
        <v>1915</v>
      </c>
      <c r="N920" s="2" t="s">
        <v>1916</v>
      </c>
      <c r="O920" s="2" t="s">
        <v>1542</v>
      </c>
      <c r="Q920" s="2" t="s">
        <v>32</v>
      </c>
      <c r="R920" s="2" t="s">
        <v>33</v>
      </c>
      <c r="S920" s="2" t="s">
        <v>34</v>
      </c>
      <c r="T920" s="2" t="s">
        <v>35</v>
      </c>
      <c r="U920" s="2" t="s">
        <v>36</v>
      </c>
    </row>
    <row r="921" customFormat="false" ht="12.8" hidden="false" customHeight="false" outlineLevel="0" collapsed="false">
      <c r="A921" s="1" t="str">
        <f aca="false">CONCATENATE(B921,C921,I921,J921)</f>
        <v>1376317483B.XXXXXX2008</v>
      </c>
      <c r="B921" s="2" t="s">
        <v>109</v>
      </c>
      <c r="C921" s="2" t="s">
        <v>110</v>
      </c>
      <c r="D921" s="2" t="s">
        <v>23</v>
      </c>
      <c r="E921" s="2" t="s">
        <v>57</v>
      </c>
      <c r="F921" s="2" t="s">
        <v>111</v>
      </c>
      <c r="G921" s="2" t="s">
        <v>112</v>
      </c>
      <c r="H921" s="2" t="s">
        <v>27</v>
      </c>
      <c r="I921" s="2" t="s">
        <v>1538</v>
      </c>
      <c r="J921" s="2" t="s">
        <v>1539</v>
      </c>
      <c r="L921" s="2" t="s">
        <v>1917</v>
      </c>
      <c r="N921" s="2" t="s">
        <v>1918</v>
      </c>
      <c r="O921" s="2" t="s">
        <v>1542</v>
      </c>
      <c r="Q921" s="2" t="s">
        <v>32</v>
      </c>
      <c r="R921" s="2" t="s">
        <v>33</v>
      </c>
      <c r="S921" s="2" t="s">
        <v>34</v>
      </c>
      <c r="T921" s="2" t="s">
        <v>35</v>
      </c>
      <c r="U921" s="2" t="s">
        <v>36</v>
      </c>
    </row>
    <row r="922" customFormat="false" ht="12.8" hidden="false" customHeight="false" outlineLevel="0" collapsed="false">
      <c r="A922" s="1" t="str">
        <f aca="false">CONCATENATE(B922,C922,I922,J922)</f>
        <v>1376317483B.XXXXXX2008</v>
      </c>
      <c r="B922" s="2" t="s">
        <v>109</v>
      </c>
      <c r="C922" s="2" t="s">
        <v>110</v>
      </c>
      <c r="D922" s="2" t="s">
        <v>23</v>
      </c>
      <c r="E922" s="2" t="s">
        <v>57</v>
      </c>
      <c r="F922" s="2" t="s">
        <v>111</v>
      </c>
      <c r="G922" s="2" t="s">
        <v>112</v>
      </c>
      <c r="H922" s="2" t="s">
        <v>27</v>
      </c>
      <c r="I922" s="2" t="s">
        <v>1538</v>
      </c>
      <c r="J922" s="2" t="s">
        <v>1539</v>
      </c>
      <c r="L922" s="2" t="s">
        <v>1919</v>
      </c>
      <c r="N922" s="2" t="s">
        <v>1920</v>
      </c>
      <c r="O922" s="2" t="s">
        <v>1542</v>
      </c>
      <c r="Q922" s="2" t="s">
        <v>32</v>
      </c>
      <c r="R922" s="2" t="s">
        <v>33</v>
      </c>
      <c r="S922" s="2" t="s">
        <v>34</v>
      </c>
      <c r="T922" s="2" t="s">
        <v>35</v>
      </c>
      <c r="U922" s="2" t="s">
        <v>36</v>
      </c>
    </row>
    <row r="923" customFormat="false" ht="12.8" hidden="false" customHeight="false" outlineLevel="0" collapsed="false">
      <c r="A923" s="1" t="str">
        <f aca="false">CONCATENATE(B923,C923,I923,J923)</f>
        <v>1376417484B.XXXXXX2014</v>
      </c>
      <c r="B923" s="2" t="s">
        <v>140</v>
      </c>
      <c r="C923" s="2" t="s">
        <v>141</v>
      </c>
      <c r="D923" s="2" t="s">
        <v>23</v>
      </c>
      <c r="E923" s="2" t="s">
        <v>142</v>
      </c>
      <c r="F923" s="2" t="s">
        <v>143</v>
      </c>
      <c r="G923" s="2" t="s">
        <v>144</v>
      </c>
      <c r="H923" s="2" t="s">
        <v>60</v>
      </c>
      <c r="I923" s="2" t="s">
        <v>1538</v>
      </c>
      <c r="J923" s="2" t="s">
        <v>61</v>
      </c>
      <c r="L923" s="2" t="s">
        <v>1921</v>
      </c>
      <c r="N923" s="2" t="s">
        <v>1922</v>
      </c>
      <c r="Q923" s="2" t="s">
        <v>32</v>
      </c>
      <c r="R923" s="2" t="s">
        <v>33</v>
      </c>
      <c r="S923" s="2" t="s">
        <v>34</v>
      </c>
      <c r="T923" s="2" t="s">
        <v>35</v>
      </c>
      <c r="U923" s="2" t="s">
        <v>36</v>
      </c>
    </row>
    <row r="924" customFormat="false" ht="12.8" hidden="false" customHeight="false" outlineLevel="0" collapsed="false">
      <c r="A924" s="1" t="str">
        <f aca="false">CONCATENATE(B924,C924,I924,J924)</f>
        <v>9298379308Copyright ÖNB</v>
      </c>
      <c r="B924" s="2" t="s">
        <v>1923</v>
      </c>
      <c r="C924" s="2" t="s">
        <v>1924</v>
      </c>
      <c r="D924" s="2" t="s">
        <v>23</v>
      </c>
      <c r="E924" s="2" t="s">
        <v>142</v>
      </c>
      <c r="F924" s="2" t="s">
        <v>1925</v>
      </c>
      <c r="G924" s="2" t="s">
        <v>1926</v>
      </c>
      <c r="I924" s="2" t="s">
        <v>1927</v>
      </c>
      <c r="L924" s="2" t="s">
        <v>1928</v>
      </c>
      <c r="N924" s="2" t="s">
        <v>1929</v>
      </c>
      <c r="Q924" s="2" t="s">
        <v>32</v>
      </c>
      <c r="R924" s="2" t="s">
        <v>33</v>
      </c>
      <c r="S924" s="2" t="s">
        <v>34</v>
      </c>
      <c r="T924" s="2" t="s">
        <v>35</v>
      </c>
      <c r="U924" s="2" t="s">
        <v>36</v>
      </c>
    </row>
    <row r="925" customFormat="false" ht="12.8" hidden="false" customHeight="false" outlineLevel="0" collapsed="false">
      <c r="A925" s="1" t="str">
        <f aca="false">CONCATENATE(B925,C925,I925,J925)</f>
        <v>9298379308Copyright ÖNB</v>
      </c>
      <c r="B925" s="2" t="s">
        <v>1923</v>
      </c>
      <c r="C925" s="2" t="s">
        <v>1924</v>
      </c>
      <c r="D925" s="2" t="s">
        <v>23</v>
      </c>
      <c r="E925" s="2" t="s">
        <v>142</v>
      </c>
      <c r="F925" s="2" t="s">
        <v>1925</v>
      </c>
      <c r="G925" s="2" t="s">
        <v>1926</v>
      </c>
      <c r="I925" s="2" t="s">
        <v>1927</v>
      </c>
      <c r="L925" s="2" t="s">
        <v>1930</v>
      </c>
      <c r="N925" s="2" t="s">
        <v>1931</v>
      </c>
      <c r="Q925" s="2" t="s">
        <v>32</v>
      </c>
      <c r="R925" s="2" t="s">
        <v>33</v>
      </c>
      <c r="S925" s="2" t="s">
        <v>34</v>
      </c>
      <c r="T925" s="2" t="s">
        <v>35</v>
      </c>
      <c r="U925" s="2" t="s">
        <v>36</v>
      </c>
    </row>
    <row r="926" customFormat="false" ht="12.8" hidden="false" customHeight="false" outlineLevel="0" collapsed="false">
      <c r="A926" s="1" t="str">
        <f aca="false">CONCATENATE(B926,C926,I926,J926)</f>
        <v>9298379308Copyright ÖNB</v>
      </c>
      <c r="B926" s="2" t="s">
        <v>1923</v>
      </c>
      <c r="C926" s="2" t="s">
        <v>1924</v>
      </c>
      <c r="D926" s="2" t="s">
        <v>23</v>
      </c>
      <c r="E926" s="2" t="s">
        <v>142</v>
      </c>
      <c r="F926" s="2" t="s">
        <v>1925</v>
      </c>
      <c r="G926" s="2" t="s">
        <v>1926</v>
      </c>
      <c r="I926" s="2" t="s">
        <v>1927</v>
      </c>
      <c r="L926" s="2" t="s">
        <v>1932</v>
      </c>
      <c r="N926" s="2" t="s">
        <v>1933</v>
      </c>
      <c r="Q926" s="2" t="s">
        <v>32</v>
      </c>
      <c r="R926" s="2" t="s">
        <v>33</v>
      </c>
      <c r="S926" s="2" t="s">
        <v>34</v>
      </c>
      <c r="T926" s="2" t="s">
        <v>35</v>
      </c>
      <c r="U926" s="2" t="s">
        <v>36</v>
      </c>
    </row>
    <row r="927" customFormat="false" ht="12.8" hidden="false" customHeight="false" outlineLevel="0" collapsed="false">
      <c r="A927" s="1" t="str">
        <f aca="false">CONCATENATE(B927,C927,I927,J927)</f>
        <v>9298379308Copyright ÖNB</v>
      </c>
      <c r="B927" s="2" t="s">
        <v>1923</v>
      </c>
      <c r="C927" s="2" t="s">
        <v>1924</v>
      </c>
      <c r="D927" s="2" t="s">
        <v>23</v>
      </c>
      <c r="E927" s="2" t="s">
        <v>142</v>
      </c>
      <c r="F927" s="2" t="s">
        <v>1925</v>
      </c>
      <c r="G927" s="2" t="s">
        <v>1926</v>
      </c>
      <c r="I927" s="2" t="s">
        <v>1927</v>
      </c>
      <c r="L927" s="2" t="s">
        <v>1934</v>
      </c>
      <c r="N927" s="2" t="s">
        <v>1935</v>
      </c>
      <c r="Q927" s="2" t="s">
        <v>32</v>
      </c>
      <c r="R927" s="2" t="s">
        <v>33</v>
      </c>
      <c r="S927" s="2" t="s">
        <v>34</v>
      </c>
      <c r="T927" s="2" t="s">
        <v>35</v>
      </c>
      <c r="U927" s="2" t="s">
        <v>36</v>
      </c>
    </row>
    <row r="928" customFormat="false" ht="12.8" hidden="false" customHeight="false" outlineLevel="0" collapsed="false">
      <c r="A928" s="1" t="str">
        <f aca="false">CONCATENATE(B928,C928,I928,J928)</f>
        <v>9298379308Copyright ÖNB</v>
      </c>
      <c r="B928" s="2" t="s">
        <v>1923</v>
      </c>
      <c r="C928" s="2" t="s">
        <v>1924</v>
      </c>
      <c r="D928" s="2" t="s">
        <v>23</v>
      </c>
      <c r="E928" s="2" t="s">
        <v>142</v>
      </c>
      <c r="F928" s="2" t="s">
        <v>1925</v>
      </c>
      <c r="G928" s="2" t="s">
        <v>1926</v>
      </c>
      <c r="I928" s="2" t="s">
        <v>1927</v>
      </c>
      <c r="L928" s="2" t="s">
        <v>1936</v>
      </c>
      <c r="N928" s="2" t="s">
        <v>1937</v>
      </c>
      <c r="Q928" s="2" t="s">
        <v>32</v>
      </c>
      <c r="R928" s="2" t="s">
        <v>33</v>
      </c>
      <c r="S928" s="2" t="s">
        <v>34</v>
      </c>
      <c r="T928" s="2" t="s">
        <v>35</v>
      </c>
      <c r="U928" s="2" t="s">
        <v>36</v>
      </c>
    </row>
    <row r="929" customFormat="false" ht="12.8" hidden="false" customHeight="false" outlineLevel="0" collapsed="false">
      <c r="A929" s="1" t="str">
        <f aca="false">CONCATENATE(B929,C929,I929,J929)</f>
        <v>9298379308Copyright ÖNB</v>
      </c>
      <c r="B929" s="2" t="s">
        <v>1923</v>
      </c>
      <c r="C929" s="2" t="s">
        <v>1924</v>
      </c>
      <c r="D929" s="2" t="s">
        <v>23</v>
      </c>
      <c r="E929" s="2" t="s">
        <v>142</v>
      </c>
      <c r="F929" s="2" t="s">
        <v>1925</v>
      </c>
      <c r="G929" s="2" t="s">
        <v>1926</v>
      </c>
      <c r="I929" s="2" t="s">
        <v>1927</v>
      </c>
      <c r="L929" s="2" t="s">
        <v>1938</v>
      </c>
      <c r="N929" s="2" t="s">
        <v>1939</v>
      </c>
      <c r="Q929" s="2" t="s">
        <v>32</v>
      </c>
      <c r="R929" s="2" t="s">
        <v>33</v>
      </c>
      <c r="S929" s="2" t="s">
        <v>34</v>
      </c>
      <c r="T929" s="2" t="s">
        <v>35</v>
      </c>
      <c r="U929" s="2" t="s">
        <v>36</v>
      </c>
    </row>
    <row r="930" customFormat="false" ht="12.8" hidden="false" customHeight="false" outlineLevel="0" collapsed="false">
      <c r="A930" s="1" t="str">
        <f aca="false">CONCATENATE(B930,C930,I930,J930)</f>
        <v>9298379308Copyright ÖNB</v>
      </c>
      <c r="B930" s="2" t="s">
        <v>1923</v>
      </c>
      <c r="C930" s="2" t="s">
        <v>1924</v>
      </c>
      <c r="D930" s="2" t="s">
        <v>23</v>
      </c>
      <c r="E930" s="2" t="s">
        <v>142</v>
      </c>
      <c r="F930" s="2" t="s">
        <v>1925</v>
      </c>
      <c r="G930" s="2" t="s">
        <v>1926</v>
      </c>
      <c r="I930" s="2" t="s">
        <v>1927</v>
      </c>
      <c r="L930" s="2" t="s">
        <v>1940</v>
      </c>
      <c r="N930" s="2" t="s">
        <v>1941</v>
      </c>
      <c r="Q930" s="2" t="s">
        <v>32</v>
      </c>
      <c r="R930" s="2" t="s">
        <v>33</v>
      </c>
      <c r="S930" s="2" t="s">
        <v>34</v>
      </c>
      <c r="T930" s="2" t="s">
        <v>35</v>
      </c>
      <c r="U930" s="2" t="s">
        <v>36</v>
      </c>
    </row>
    <row r="931" customFormat="false" ht="12.8" hidden="false" customHeight="false" outlineLevel="0" collapsed="false">
      <c r="A931" s="1" t="str">
        <f aca="false">CONCATENATE(B931,C931,I931,J931)</f>
        <v>9298379308Copyright ÖNB</v>
      </c>
      <c r="B931" s="2" t="s">
        <v>1923</v>
      </c>
      <c r="C931" s="2" t="s">
        <v>1924</v>
      </c>
      <c r="D931" s="2" t="s">
        <v>23</v>
      </c>
      <c r="E931" s="2" t="s">
        <v>142</v>
      </c>
      <c r="F931" s="2" t="s">
        <v>1925</v>
      </c>
      <c r="G931" s="2" t="s">
        <v>1926</v>
      </c>
      <c r="I931" s="2" t="s">
        <v>1927</v>
      </c>
      <c r="L931" s="2" t="s">
        <v>1942</v>
      </c>
      <c r="N931" s="2" t="s">
        <v>1943</v>
      </c>
      <c r="Q931" s="2" t="s">
        <v>32</v>
      </c>
      <c r="R931" s="2" t="s">
        <v>33</v>
      </c>
      <c r="S931" s="2" t="s">
        <v>34</v>
      </c>
      <c r="T931" s="2" t="s">
        <v>35</v>
      </c>
      <c r="U931" s="2" t="s">
        <v>36</v>
      </c>
    </row>
    <row r="932" customFormat="false" ht="12.8" hidden="false" customHeight="false" outlineLevel="0" collapsed="false">
      <c r="A932" s="1" t="str">
        <f aca="false">CONCATENATE(B932,C932,I932,J932)</f>
        <v>9298379308Copyright ÖNB</v>
      </c>
      <c r="B932" s="2" t="s">
        <v>1923</v>
      </c>
      <c r="C932" s="2" t="s">
        <v>1924</v>
      </c>
      <c r="D932" s="2" t="s">
        <v>23</v>
      </c>
      <c r="E932" s="2" t="s">
        <v>142</v>
      </c>
      <c r="F932" s="2" t="s">
        <v>1925</v>
      </c>
      <c r="G932" s="2" t="s">
        <v>1926</v>
      </c>
      <c r="I932" s="2" t="s">
        <v>1927</v>
      </c>
      <c r="L932" s="2" t="s">
        <v>1944</v>
      </c>
      <c r="N932" s="2" t="s">
        <v>1945</v>
      </c>
      <c r="Q932" s="2" t="s">
        <v>32</v>
      </c>
      <c r="R932" s="2" t="s">
        <v>33</v>
      </c>
      <c r="S932" s="2" t="s">
        <v>34</v>
      </c>
      <c r="T932" s="2" t="s">
        <v>35</v>
      </c>
      <c r="U932" s="2" t="s">
        <v>36</v>
      </c>
    </row>
    <row r="933" customFormat="false" ht="12.8" hidden="false" customHeight="false" outlineLevel="0" collapsed="false">
      <c r="A933" s="1" t="str">
        <f aca="false">CONCATENATE(B933,C933,I933,J933)</f>
        <v>9298379308Copyright ÖNB</v>
      </c>
      <c r="B933" s="2" t="s">
        <v>1923</v>
      </c>
      <c r="C933" s="2" t="s">
        <v>1924</v>
      </c>
      <c r="D933" s="2" t="s">
        <v>23</v>
      </c>
      <c r="E933" s="2" t="s">
        <v>142</v>
      </c>
      <c r="F933" s="2" t="s">
        <v>1925</v>
      </c>
      <c r="G933" s="2" t="s">
        <v>1926</v>
      </c>
      <c r="I933" s="2" t="s">
        <v>1927</v>
      </c>
      <c r="L933" s="2" t="s">
        <v>1946</v>
      </c>
      <c r="N933" s="2" t="s">
        <v>1947</v>
      </c>
      <c r="Q933" s="2" t="s">
        <v>32</v>
      </c>
      <c r="R933" s="2" t="s">
        <v>33</v>
      </c>
      <c r="S933" s="2" t="s">
        <v>34</v>
      </c>
      <c r="T933" s="2" t="s">
        <v>35</v>
      </c>
      <c r="U933" s="2" t="s">
        <v>36</v>
      </c>
    </row>
    <row r="934" customFormat="false" ht="12.8" hidden="false" customHeight="false" outlineLevel="0" collapsed="false">
      <c r="A934" s="1" t="str">
        <f aca="false">CONCATENATE(B934,C934,I934,J934)</f>
        <v>9298379308Copyright ÖNB</v>
      </c>
      <c r="B934" s="2" t="s">
        <v>1923</v>
      </c>
      <c r="C934" s="2" t="s">
        <v>1924</v>
      </c>
      <c r="D934" s="2" t="s">
        <v>23</v>
      </c>
      <c r="E934" s="2" t="s">
        <v>142</v>
      </c>
      <c r="F934" s="2" t="s">
        <v>1925</v>
      </c>
      <c r="G934" s="2" t="s">
        <v>1926</v>
      </c>
      <c r="I934" s="2" t="s">
        <v>1927</v>
      </c>
      <c r="L934" s="2" t="s">
        <v>1948</v>
      </c>
      <c r="N934" s="2" t="s">
        <v>1949</v>
      </c>
      <c r="Q934" s="2" t="s">
        <v>32</v>
      </c>
      <c r="R934" s="2" t="s">
        <v>33</v>
      </c>
      <c r="S934" s="2" t="s">
        <v>34</v>
      </c>
      <c r="T934" s="2" t="s">
        <v>35</v>
      </c>
      <c r="U934" s="2" t="s">
        <v>36</v>
      </c>
    </row>
    <row r="935" customFormat="false" ht="12.8" hidden="false" customHeight="false" outlineLevel="0" collapsed="false">
      <c r="A935" s="1" t="str">
        <f aca="false">CONCATENATE(B935,C935,I935,J935)</f>
        <v>9298379308Copyright ÖNB</v>
      </c>
      <c r="B935" s="2" t="s">
        <v>1923</v>
      </c>
      <c r="C935" s="2" t="s">
        <v>1924</v>
      </c>
      <c r="D935" s="2" t="s">
        <v>23</v>
      </c>
      <c r="E935" s="2" t="s">
        <v>142</v>
      </c>
      <c r="F935" s="2" t="s">
        <v>1925</v>
      </c>
      <c r="G935" s="2" t="s">
        <v>1926</v>
      </c>
      <c r="I935" s="2" t="s">
        <v>1927</v>
      </c>
      <c r="L935" s="2" t="s">
        <v>1950</v>
      </c>
      <c r="N935" s="2" t="s">
        <v>1951</v>
      </c>
      <c r="Q935" s="2" t="s">
        <v>32</v>
      </c>
      <c r="R935" s="2" t="s">
        <v>33</v>
      </c>
      <c r="S935" s="2" t="s">
        <v>34</v>
      </c>
      <c r="T935" s="2" t="s">
        <v>35</v>
      </c>
      <c r="U935" s="2" t="s">
        <v>36</v>
      </c>
    </row>
    <row r="936" customFormat="false" ht="12.8" hidden="false" customHeight="false" outlineLevel="0" collapsed="false">
      <c r="A936" s="1" t="str">
        <f aca="false">CONCATENATE(B936,C936,I936,J936)</f>
        <v>9298379308Copyright ÖNB</v>
      </c>
      <c r="B936" s="2" t="s">
        <v>1923</v>
      </c>
      <c r="C936" s="2" t="s">
        <v>1924</v>
      </c>
      <c r="D936" s="2" t="s">
        <v>23</v>
      </c>
      <c r="E936" s="2" t="s">
        <v>142</v>
      </c>
      <c r="F936" s="2" t="s">
        <v>1925</v>
      </c>
      <c r="G936" s="2" t="s">
        <v>1926</v>
      </c>
      <c r="I936" s="2" t="s">
        <v>1927</v>
      </c>
      <c r="L936" s="2" t="s">
        <v>1952</v>
      </c>
      <c r="N936" s="2" t="s">
        <v>1953</v>
      </c>
      <c r="Q936" s="2" t="s">
        <v>32</v>
      </c>
      <c r="R936" s="2" t="s">
        <v>33</v>
      </c>
      <c r="S936" s="2" t="s">
        <v>34</v>
      </c>
      <c r="T936" s="2" t="s">
        <v>35</v>
      </c>
      <c r="U936" s="2" t="s">
        <v>36</v>
      </c>
    </row>
    <row r="937" customFormat="false" ht="12.8" hidden="false" customHeight="false" outlineLevel="0" collapsed="false">
      <c r="A937" s="1" t="str">
        <f aca="false">CONCATENATE(B937,C937,I937,J937)</f>
        <v>9298379308Copyright ÖNB</v>
      </c>
      <c r="B937" s="2" t="s">
        <v>1923</v>
      </c>
      <c r="C937" s="2" t="s">
        <v>1924</v>
      </c>
      <c r="D937" s="2" t="s">
        <v>23</v>
      </c>
      <c r="E937" s="2" t="s">
        <v>142</v>
      </c>
      <c r="F937" s="2" t="s">
        <v>1925</v>
      </c>
      <c r="G937" s="2" t="s">
        <v>1926</v>
      </c>
      <c r="I937" s="2" t="s">
        <v>1927</v>
      </c>
      <c r="L937" s="2" t="s">
        <v>1954</v>
      </c>
      <c r="N937" s="2" t="s">
        <v>1955</v>
      </c>
      <c r="Q937" s="2" t="s">
        <v>32</v>
      </c>
      <c r="R937" s="2" t="s">
        <v>33</v>
      </c>
      <c r="S937" s="2" t="s">
        <v>34</v>
      </c>
      <c r="T937" s="2" t="s">
        <v>35</v>
      </c>
      <c r="U937" s="2" t="s">
        <v>36</v>
      </c>
    </row>
    <row r="938" customFormat="false" ht="12.8" hidden="false" customHeight="false" outlineLevel="0" collapsed="false">
      <c r="A938" s="1" t="str">
        <f aca="false">CONCATENATE(B938,C938,I938,J938)</f>
        <v>9298379308Copyright ÖNB</v>
      </c>
      <c r="B938" s="2" t="s">
        <v>1923</v>
      </c>
      <c r="C938" s="2" t="s">
        <v>1924</v>
      </c>
      <c r="D938" s="2" t="s">
        <v>23</v>
      </c>
      <c r="E938" s="2" t="s">
        <v>142</v>
      </c>
      <c r="F938" s="2" t="s">
        <v>1925</v>
      </c>
      <c r="G938" s="2" t="s">
        <v>1926</v>
      </c>
      <c r="I938" s="2" t="s">
        <v>1927</v>
      </c>
      <c r="L938" s="2" t="s">
        <v>1956</v>
      </c>
      <c r="N938" s="2" t="s">
        <v>1957</v>
      </c>
      <c r="Q938" s="2" t="s">
        <v>32</v>
      </c>
      <c r="R938" s="2" t="s">
        <v>33</v>
      </c>
      <c r="S938" s="2" t="s">
        <v>34</v>
      </c>
      <c r="T938" s="2" t="s">
        <v>35</v>
      </c>
      <c r="U938" s="2" t="s">
        <v>36</v>
      </c>
    </row>
    <row r="939" customFormat="false" ht="12.8" hidden="false" customHeight="false" outlineLevel="0" collapsed="false">
      <c r="A939" s="1" t="str">
        <f aca="false">CONCATENATE(B939,C939,I939,J939)</f>
        <v>9298379308Copyright ÖNB</v>
      </c>
      <c r="B939" s="2" t="s">
        <v>1923</v>
      </c>
      <c r="C939" s="2" t="s">
        <v>1924</v>
      </c>
      <c r="D939" s="2" t="s">
        <v>23</v>
      </c>
      <c r="E939" s="2" t="s">
        <v>142</v>
      </c>
      <c r="F939" s="2" t="s">
        <v>1925</v>
      </c>
      <c r="G939" s="2" t="s">
        <v>1926</v>
      </c>
      <c r="I939" s="2" t="s">
        <v>1927</v>
      </c>
      <c r="L939" s="2" t="s">
        <v>1958</v>
      </c>
      <c r="N939" s="2" t="s">
        <v>1959</v>
      </c>
      <c r="Q939" s="2" t="s">
        <v>32</v>
      </c>
      <c r="R939" s="2" t="s">
        <v>33</v>
      </c>
      <c r="S939" s="2" t="s">
        <v>34</v>
      </c>
      <c r="T939" s="2" t="s">
        <v>35</v>
      </c>
      <c r="U939" s="2" t="s">
        <v>36</v>
      </c>
    </row>
    <row r="940" customFormat="false" ht="12.8" hidden="false" customHeight="false" outlineLevel="0" collapsed="false">
      <c r="A940" s="1" t="str">
        <f aca="false">CONCATENATE(B940,C940,I940,J940)</f>
        <v>9298379308Copyright ÖNB</v>
      </c>
      <c r="B940" s="2" t="s">
        <v>1923</v>
      </c>
      <c r="C940" s="2" t="s">
        <v>1924</v>
      </c>
      <c r="D940" s="2" t="s">
        <v>23</v>
      </c>
      <c r="E940" s="2" t="s">
        <v>142</v>
      </c>
      <c r="F940" s="2" t="s">
        <v>1925</v>
      </c>
      <c r="G940" s="2" t="s">
        <v>1926</v>
      </c>
      <c r="I940" s="2" t="s">
        <v>1927</v>
      </c>
      <c r="L940" s="2" t="s">
        <v>1960</v>
      </c>
      <c r="N940" s="2" t="s">
        <v>1961</v>
      </c>
      <c r="Q940" s="2" t="s">
        <v>32</v>
      </c>
      <c r="R940" s="2" t="s">
        <v>33</v>
      </c>
      <c r="S940" s="2" t="s">
        <v>34</v>
      </c>
      <c r="T940" s="2" t="s">
        <v>35</v>
      </c>
      <c r="U940" s="2" t="s">
        <v>36</v>
      </c>
    </row>
    <row r="941" customFormat="false" ht="12.8" hidden="false" customHeight="false" outlineLevel="0" collapsed="false">
      <c r="A941" s="1" t="str">
        <f aca="false">CONCATENATE(B941,C941,I941,J941)</f>
        <v>9298379308Copyright ÖNB</v>
      </c>
      <c r="B941" s="2" t="s">
        <v>1923</v>
      </c>
      <c r="C941" s="2" t="s">
        <v>1924</v>
      </c>
      <c r="D941" s="2" t="s">
        <v>23</v>
      </c>
      <c r="E941" s="2" t="s">
        <v>142</v>
      </c>
      <c r="F941" s="2" t="s">
        <v>1925</v>
      </c>
      <c r="G941" s="2" t="s">
        <v>1926</v>
      </c>
      <c r="I941" s="2" t="s">
        <v>1927</v>
      </c>
      <c r="L941" s="2" t="s">
        <v>1962</v>
      </c>
      <c r="N941" s="2" t="s">
        <v>1963</v>
      </c>
      <c r="Q941" s="2" t="s">
        <v>32</v>
      </c>
      <c r="R941" s="2" t="s">
        <v>33</v>
      </c>
      <c r="S941" s="2" t="s">
        <v>34</v>
      </c>
      <c r="T941" s="2" t="s">
        <v>35</v>
      </c>
      <c r="U941" s="2" t="s">
        <v>36</v>
      </c>
    </row>
    <row r="942" customFormat="false" ht="12.8" hidden="false" customHeight="false" outlineLevel="0" collapsed="false">
      <c r="A942" s="1" t="str">
        <f aca="false">CONCATENATE(B942,C942,I942,J942)</f>
        <v>9298379308Copyright ÖNB</v>
      </c>
      <c r="B942" s="2" t="s">
        <v>1923</v>
      </c>
      <c r="C942" s="2" t="s">
        <v>1924</v>
      </c>
      <c r="D942" s="2" t="s">
        <v>23</v>
      </c>
      <c r="E942" s="2" t="s">
        <v>142</v>
      </c>
      <c r="F942" s="2" t="s">
        <v>1925</v>
      </c>
      <c r="G942" s="2" t="s">
        <v>1926</v>
      </c>
      <c r="I942" s="2" t="s">
        <v>1927</v>
      </c>
      <c r="L942" s="2" t="s">
        <v>1964</v>
      </c>
      <c r="N942" s="2" t="s">
        <v>1965</v>
      </c>
      <c r="Q942" s="2" t="s">
        <v>32</v>
      </c>
      <c r="R942" s="2" t="s">
        <v>33</v>
      </c>
      <c r="S942" s="2" t="s">
        <v>34</v>
      </c>
      <c r="T942" s="2" t="s">
        <v>35</v>
      </c>
      <c r="U942" s="2" t="s">
        <v>36</v>
      </c>
    </row>
    <row r="943" customFormat="false" ht="12.8" hidden="false" customHeight="false" outlineLevel="0" collapsed="false">
      <c r="A943" s="1" t="str">
        <f aca="false">CONCATENATE(B943,C943,I943,J943)</f>
        <v>9298379308Copyright ÖNB</v>
      </c>
      <c r="B943" s="2" t="s">
        <v>1923</v>
      </c>
      <c r="C943" s="2" t="s">
        <v>1924</v>
      </c>
      <c r="D943" s="2" t="s">
        <v>23</v>
      </c>
      <c r="E943" s="2" t="s">
        <v>142</v>
      </c>
      <c r="F943" s="2" t="s">
        <v>1925</v>
      </c>
      <c r="G943" s="2" t="s">
        <v>1926</v>
      </c>
      <c r="I943" s="2" t="s">
        <v>1927</v>
      </c>
      <c r="L943" s="2" t="s">
        <v>1966</v>
      </c>
      <c r="N943" s="2" t="s">
        <v>1967</v>
      </c>
      <c r="Q943" s="2" t="s">
        <v>32</v>
      </c>
      <c r="R943" s="2" t="s">
        <v>33</v>
      </c>
      <c r="S943" s="2" t="s">
        <v>34</v>
      </c>
      <c r="T943" s="2" t="s">
        <v>35</v>
      </c>
      <c r="U943" s="2" t="s">
        <v>36</v>
      </c>
    </row>
    <row r="944" customFormat="false" ht="12.8" hidden="false" customHeight="false" outlineLevel="0" collapsed="false">
      <c r="A944" s="1" t="str">
        <f aca="false">CONCATENATE(B944,C944,I944,J944)</f>
        <v>9298379308Copyright ÖNB</v>
      </c>
      <c r="B944" s="2" t="s">
        <v>1923</v>
      </c>
      <c r="C944" s="2" t="s">
        <v>1924</v>
      </c>
      <c r="D944" s="2" t="s">
        <v>23</v>
      </c>
      <c r="E944" s="2" t="s">
        <v>142</v>
      </c>
      <c r="F944" s="2" t="s">
        <v>1925</v>
      </c>
      <c r="G944" s="2" t="s">
        <v>1926</v>
      </c>
      <c r="I944" s="2" t="s">
        <v>1927</v>
      </c>
      <c r="L944" s="2" t="s">
        <v>1968</v>
      </c>
      <c r="N944" s="2" t="s">
        <v>1969</v>
      </c>
      <c r="Q944" s="2" t="s">
        <v>32</v>
      </c>
      <c r="R944" s="2" t="s">
        <v>33</v>
      </c>
      <c r="S944" s="2" t="s">
        <v>34</v>
      </c>
      <c r="T944" s="2" t="s">
        <v>35</v>
      </c>
      <c r="U944" s="2" t="s">
        <v>36</v>
      </c>
    </row>
    <row r="945" customFormat="false" ht="12.8" hidden="false" customHeight="false" outlineLevel="0" collapsed="false">
      <c r="A945" s="1" t="str">
        <f aca="false">CONCATENATE(B945,C945,I945,J945)</f>
        <v>9298379308Copyright ÖNB</v>
      </c>
      <c r="B945" s="2" t="s">
        <v>1923</v>
      </c>
      <c r="C945" s="2" t="s">
        <v>1924</v>
      </c>
      <c r="D945" s="2" t="s">
        <v>23</v>
      </c>
      <c r="E945" s="2" t="s">
        <v>142</v>
      </c>
      <c r="F945" s="2" t="s">
        <v>1925</v>
      </c>
      <c r="G945" s="2" t="s">
        <v>1926</v>
      </c>
      <c r="I945" s="2" t="s">
        <v>1927</v>
      </c>
      <c r="L945" s="2" t="s">
        <v>1970</v>
      </c>
      <c r="N945" s="2" t="s">
        <v>1971</v>
      </c>
      <c r="Q945" s="2" t="s">
        <v>32</v>
      </c>
      <c r="R945" s="2" t="s">
        <v>33</v>
      </c>
      <c r="S945" s="2" t="s">
        <v>34</v>
      </c>
      <c r="T945" s="2" t="s">
        <v>35</v>
      </c>
      <c r="U945" s="2" t="s">
        <v>36</v>
      </c>
    </row>
    <row r="946" customFormat="false" ht="12.8" hidden="false" customHeight="false" outlineLevel="0" collapsed="false">
      <c r="A946" s="1" t="str">
        <f aca="false">CONCATENATE(B946,C946,I946,J946)</f>
        <v>9298379308Copyright ÖNB</v>
      </c>
      <c r="B946" s="2" t="s">
        <v>1923</v>
      </c>
      <c r="C946" s="2" t="s">
        <v>1924</v>
      </c>
      <c r="D946" s="2" t="s">
        <v>23</v>
      </c>
      <c r="E946" s="2" t="s">
        <v>142</v>
      </c>
      <c r="F946" s="2" t="s">
        <v>1925</v>
      </c>
      <c r="G946" s="2" t="s">
        <v>1926</v>
      </c>
      <c r="I946" s="2" t="s">
        <v>1927</v>
      </c>
      <c r="L946" s="2" t="s">
        <v>1972</v>
      </c>
      <c r="N946" s="2" t="s">
        <v>1973</v>
      </c>
      <c r="Q946" s="2" t="s">
        <v>32</v>
      </c>
      <c r="R946" s="2" t="s">
        <v>33</v>
      </c>
      <c r="S946" s="2" t="s">
        <v>34</v>
      </c>
      <c r="T946" s="2" t="s">
        <v>35</v>
      </c>
      <c r="U946" s="2" t="s">
        <v>36</v>
      </c>
    </row>
    <row r="947" customFormat="false" ht="12.8" hidden="false" customHeight="false" outlineLevel="0" collapsed="false">
      <c r="A947" s="1" t="str">
        <f aca="false">CONCATENATE(B947,C947,I947,J947)</f>
        <v>9298379308Copyright ÖNB</v>
      </c>
      <c r="B947" s="2" t="s">
        <v>1923</v>
      </c>
      <c r="C947" s="2" t="s">
        <v>1924</v>
      </c>
      <c r="D947" s="2" t="s">
        <v>23</v>
      </c>
      <c r="E947" s="2" t="s">
        <v>142</v>
      </c>
      <c r="F947" s="2" t="s">
        <v>1925</v>
      </c>
      <c r="G947" s="2" t="s">
        <v>1926</v>
      </c>
      <c r="I947" s="2" t="s">
        <v>1927</v>
      </c>
      <c r="L947" s="2" t="s">
        <v>1974</v>
      </c>
      <c r="N947" s="2" t="s">
        <v>1975</v>
      </c>
      <c r="Q947" s="2" t="s">
        <v>32</v>
      </c>
      <c r="R947" s="2" t="s">
        <v>33</v>
      </c>
      <c r="S947" s="2" t="s">
        <v>34</v>
      </c>
      <c r="T947" s="2" t="s">
        <v>35</v>
      </c>
      <c r="U947" s="2" t="s">
        <v>36</v>
      </c>
    </row>
    <row r="948" customFormat="false" ht="12.8" hidden="false" customHeight="false" outlineLevel="0" collapsed="false">
      <c r="A948" s="1" t="str">
        <f aca="false">CONCATENATE(B948,C948,I948,J948)</f>
        <v>9298379308Copyright ÖNB</v>
      </c>
      <c r="B948" s="2" t="s">
        <v>1923</v>
      </c>
      <c r="C948" s="2" t="s">
        <v>1924</v>
      </c>
      <c r="D948" s="2" t="s">
        <v>23</v>
      </c>
      <c r="E948" s="2" t="s">
        <v>142</v>
      </c>
      <c r="F948" s="2" t="s">
        <v>1925</v>
      </c>
      <c r="G948" s="2" t="s">
        <v>1926</v>
      </c>
      <c r="I948" s="2" t="s">
        <v>1927</v>
      </c>
      <c r="L948" s="2" t="s">
        <v>1976</v>
      </c>
      <c r="N948" s="2" t="s">
        <v>1977</v>
      </c>
      <c r="Q948" s="2" t="s">
        <v>32</v>
      </c>
      <c r="R948" s="2" t="s">
        <v>33</v>
      </c>
      <c r="S948" s="2" t="s">
        <v>34</v>
      </c>
      <c r="T948" s="2" t="s">
        <v>35</v>
      </c>
      <c r="U948" s="2" t="s">
        <v>36</v>
      </c>
    </row>
    <row r="949" customFormat="false" ht="12.8" hidden="false" customHeight="false" outlineLevel="0" collapsed="false">
      <c r="A949" s="1" t="str">
        <f aca="false">CONCATENATE(B949,C949,I949,J949)</f>
        <v>9298379308Copyright ÖNB</v>
      </c>
      <c r="B949" s="2" t="s">
        <v>1923</v>
      </c>
      <c r="C949" s="2" t="s">
        <v>1924</v>
      </c>
      <c r="D949" s="2" t="s">
        <v>23</v>
      </c>
      <c r="E949" s="2" t="s">
        <v>142</v>
      </c>
      <c r="F949" s="2" t="s">
        <v>1925</v>
      </c>
      <c r="G949" s="2" t="s">
        <v>1926</v>
      </c>
      <c r="I949" s="2" t="s">
        <v>1927</v>
      </c>
      <c r="L949" s="2" t="s">
        <v>1978</v>
      </c>
      <c r="N949" s="2" t="s">
        <v>1979</v>
      </c>
      <c r="Q949" s="2" t="s">
        <v>32</v>
      </c>
      <c r="R949" s="2" t="s">
        <v>33</v>
      </c>
      <c r="S949" s="2" t="s">
        <v>34</v>
      </c>
      <c r="T949" s="2" t="s">
        <v>35</v>
      </c>
      <c r="U949" s="2" t="s">
        <v>36</v>
      </c>
    </row>
    <row r="950" customFormat="false" ht="12.8" hidden="false" customHeight="false" outlineLevel="0" collapsed="false">
      <c r="A950" s="1" t="str">
        <f aca="false">CONCATENATE(B950,C950,I950,J950)</f>
        <v>9298379308Copyright ÖNB</v>
      </c>
      <c r="B950" s="2" t="s">
        <v>1923</v>
      </c>
      <c r="C950" s="2" t="s">
        <v>1924</v>
      </c>
      <c r="D950" s="2" t="s">
        <v>23</v>
      </c>
      <c r="E950" s="2" t="s">
        <v>142</v>
      </c>
      <c r="F950" s="2" t="s">
        <v>1925</v>
      </c>
      <c r="G950" s="2" t="s">
        <v>1926</v>
      </c>
      <c r="I950" s="2" t="s">
        <v>1927</v>
      </c>
      <c r="L950" s="2" t="s">
        <v>1980</v>
      </c>
      <c r="N950" s="2" t="s">
        <v>1981</v>
      </c>
      <c r="Q950" s="2" t="s">
        <v>32</v>
      </c>
      <c r="R950" s="2" t="s">
        <v>33</v>
      </c>
      <c r="S950" s="2" t="s">
        <v>34</v>
      </c>
      <c r="T950" s="2" t="s">
        <v>35</v>
      </c>
      <c r="U950" s="2" t="s">
        <v>36</v>
      </c>
    </row>
    <row r="951" customFormat="false" ht="12.8" hidden="false" customHeight="false" outlineLevel="0" collapsed="false">
      <c r="A951" s="1" t="str">
        <f aca="false">CONCATENATE(B951,C951,I951,J951)</f>
        <v>9298379308Copyright ÖNB</v>
      </c>
      <c r="B951" s="2" t="s">
        <v>1923</v>
      </c>
      <c r="C951" s="2" t="s">
        <v>1924</v>
      </c>
      <c r="D951" s="2" t="s">
        <v>23</v>
      </c>
      <c r="E951" s="2" t="s">
        <v>142</v>
      </c>
      <c r="F951" s="2" t="s">
        <v>1925</v>
      </c>
      <c r="G951" s="2" t="s">
        <v>1926</v>
      </c>
      <c r="I951" s="2" t="s">
        <v>1927</v>
      </c>
      <c r="L951" s="2" t="s">
        <v>1982</v>
      </c>
      <c r="N951" s="2" t="s">
        <v>1983</v>
      </c>
      <c r="Q951" s="2" t="s">
        <v>32</v>
      </c>
      <c r="R951" s="2" t="s">
        <v>33</v>
      </c>
      <c r="S951" s="2" t="s">
        <v>34</v>
      </c>
      <c r="T951" s="2" t="s">
        <v>35</v>
      </c>
      <c r="U951" s="2" t="s">
        <v>36</v>
      </c>
    </row>
    <row r="952" customFormat="false" ht="12.8" hidden="false" customHeight="false" outlineLevel="0" collapsed="false">
      <c r="A952" s="1" t="str">
        <f aca="false">CONCATENATE(B952,C952,I952,J952)</f>
        <v>9298379308Copyright ÖNB</v>
      </c>
      <c r="B952" s="2" t="s">
        <v>1923</v>
      </c>
      <c r="C952" s="2" t="s">
        <v>1924</v>
      </c>
      <c r="D952" s="2" t="s">
        <v>23</v>
      </c>
      <c r="E952" s="2" t="s">
        <v>142</v>
      </c>
      <c r="F952" s="2" t="s">
        <v>1925</v>
      </c>
      <c r="G952" s="2" t="s">
        <v>1926</v>
      </c>
      <c r="I952" s="2" t="s">
        <v>1927</v>
      </c>
      <c r="L952" s="2" t="s">
        <v>1984</v>
      </c>
      <c r="N952" s="2" t="s">
        <v>1985</v>
      </c>
      <c r="Q952" s="2" t="s">
        <v>32</v>
      </c>
      <c r="R952" s="2" t="s">
        <v>33</v>
      </c>
      <c r="S952" s="2" t="s">
        <v>34</v>
      </c>
      <c r="T952" s="2" t="s">
        <v>35</v>
      </c>
      <c r="U952" s="2" t="s">
        <v>36</v>
      </c>
    </row>
    <row r="953" customFormat="false" ht="12.8" hidden="false" customHeight="false" outlineLevel="0" collapsed="false">
      <c r="A953" s="1" t="str">
        <f aca="false">CONCATENATE(B953,C953,I953,J953)</f>
        <v>9298379308Copyright ÖNB</v>
      </c>
      <c r="B953" s="2" t="s">
        <v>1923</v>
      </c>
      <c r="C953" s="2" t="s">
        <v>1924</v>
      </c>
      <c r="D953" s="2" t="s">
        <v>23</v>
      </c>
      <c r="E953" s="2" t="s">
        <v>142</v>
      </c>
      <c r="F953" s="2" t="s">
        <v>1925</v>
      </c>
      <c r="G953" s="2" t="s">
        <v>1926</v>
      </c>
      <c r="I953" s="2" t="s">
        <v>1927</v>
      </c>
      <c r="L953" s="2" t="s">
        <v>1986</v>
      </c>
      <c r="N953" s="2" t="s">
        <v>1987</v>
      </c>
      <c r="Q953" s="2" t="s">
        <v>32</v>
      </c>
      <c r="R953" s="2" t="s">
        <v>33</v>
      </c>
      <c r="S953" s="2" t="s">
        <v>34</v>
      </c>
      <c r="T953" s="2" t="s">
        <v>35</v>
      </c>
      <c r="U953" s="2" t="s">
        <v>36</v>
      </c>
    </row>
    <row r="954" customFormat="false" ht="12.8" hidden="false" customHeight="false" outlineLevel="0" collapsed="false">
      <c r="A954" s="1" t="str">
        <f aca="false">CONCATENATE(B954,C954,I954,J954)</f>
        <v>9298379308Copyright ÖNB</v>
      </c>
      <c r="B954" s="2" t="s">
        <v>1923</v>
      </c>
      <c r="C954" s="2" t="s">
        <v>1924</v>
      </c>
      <c r="D954" s="2" t="s">
        <v>23</v>
      </c>
      <c r="E954" s="2" t="s">
        <v>142</v>
      </c>
      <c r="F954" s="2" t="s">
        <v>1925</v>
      </c>
      <c r="G954" s="2" t="s">
        <v>1926</v>
      </c>
      <c r="I954" s="2" t="s">
        <v>1927</v>
      </c>
      <c r="L954" s="2" t="s">
        <v>1988</v>
      </c>
      <c r="N954" s="2" t="s">
        <v>1989</v>
      </c>
      <c r="Q954" s="2" t="s">
        <v>32</v>
      </c>
      <c r="R954" s="2" t="s">
        <v>33</v>
      </c>
      <c r="S954" s="2" t="s">
        <v>34</v>
      </c>
      <c r="T954" s="2" t="s">
        <v>35</v>
      </c>
      <c r="U954" s="2" t="s">
        <v>36</v>
      </c>
    </row>
    <row r="955" customFormat="false" ht="12.8" hidden="false" customHeight="false" outlineLevel="0" collapsed="false">
      <c r="A955" s="1" t="str">
        <f aca="false">CONCATENATE(B955,C955,I955,J955)</f>
        <v>9298379308Copyright ÖNB</v>
      </c>
      <c r="B955" s="2" t="s">
        <v>1923</v>
      </c>
      <c r="C955" s="2" t="s">
        <v>1924</v>
      </c>
      <c r="D955" s="2" t="s">
        <v>23</v>
      </c>
      <c r="E955" s="2" t="s">
        <v>142</v>
      </c>
      <c r="F955" s="2" t="s">
        <v>1925</v>
      </c>
      <c r="G955" s="2" t="s">
        <v>1926</v>
      </c>
      <c r="I955" s="2" t="s">
        <v>1927</v>
      </c>
      <c r="L955" s="2" t="s">
        <v>1990</v>
      </c>
      <c r="N955" s="2" t="s">
        <v>1991</v>
      </c>
      <c r="Q955" s="2" t="s">
        <v>32</v>
      </c>
      <c r="R955" s="2" t="s">
        <v>33</v>
      </c>
      <c r="S955" s="2" t="s">
        <v>34</v>
      </c>
      <c r="T955" s="2" t="s">
        <v>35</v>
      </c>
      <c r="U955" s="2" t="s">
        <v>36</v>
      </c>
    </row>
    <row r="956" customFormat="false" ht="12.8" hidden="false" customHeight="false" outlineLevel="0" collapsed="false">
      <c r="A956" s="1" t="str">
        <f aca="false">CONCATENATE(B956,C956,I956,J956)</f>
        <v>9298379308Copyright ÖNB</v>
      </c>
      <c r="B956" s="2" t="s">
        <v>1923</v>
      </c>
      <c r="C956" s="2" t="s">
        <v>1924</v>
      </c>
      <c r="D956" s="2" t="s">
        <v>23</v>
      </c>
      <c r="E956" s="2" t="s">
        <v>142</v>
      </c>
      <c r="F956" s="2" t="s">
        <v>1925</v>
      </c>
      <c r="G956" s="2" t="s">
        <v>1926</v>
      </c>
      <c r="I956" s="2" t="s">
        <v>1927</v>
      </c>
      <c r="L956" s="2" t="s">
        <v>1992</v>
      </c>
      <c r="N956" s="2" t="s">
        <v>1993</v>
      </c>
      <c r="Q956" s="2" t="s">
        <v>32</v>
      </c>
      <c r="R956" s="2" t="s">
        <v>33</v>
      </c>
      <c r="S956" s="2" t="s">
        <v>34</v>
      </c>
      <c r="T956" s="2" t="s">
        <v>35</v>
      </c>
      <c r="U956" s="2" t="s">
        <v>36</v>
      </c>
    </row>
    <row r="957" customFormat="false" ht="12.8" hidden="false" customHeight="false" outlineLevel="0" collapsed="false">
      <c r="A957" s="1" t="str">
        <f aca="false">CONCATENATE(B957,C957,I957,J957)</f>
        <v>9298379308Copyright ÖNB</v>
      </c>
      <c r="B957" s="2" t="s">
        <v>1923</v>
      </c>
      <c r="C957" s="2" t="s">
        <v>1924</v>
      </c>
      <c r="D957" s="2" t="s">
        <v>23</v>
      </c>
      <c r="E957" s="2" t="s">
        <v>142</v>
      </c>
      <c r="F957" s="2" t="s">
        <v>1925</v>
      </c>
      <c r="G957" s="2" t="s">
        <v>1926</v>
      </c>
      <c r="I957" s="2" t="s">
        <v>1927</v>
      </c>
      <c r="L957" s="2" t="s">
        <v>1994</v>
      </c>
      <c r="N957" s="2" t="s">
        <v>1995</v>
      </c>
      <c r="Q957" s="2" t="s">
        <v>32</v>
      </c>
      <c r="R957" s="2" t="s">
        <v>33</v>
      </c>
      <c r="S957" s="2" t="s">
        <v>34</v>
      </c>
      <c r="T957" s="2" t="s">
        <v>35</v>
      </c>
      <c r="U957" s="2" t="s">
        <v>36</v>
      </c>
    </row>
    <row r="958" customFormat="false" ht="12.8" hidden="false" customHeight="false" outlineLevel="0" collapsed="false">
      <c r="A958" s="1" t="str">
        <f aca="false">CONCATENATE(B958,C958,I958,J958)</f>
        <v>9298379308Copyright ÖNB</v>
      </c>
      <c r="B958" s="2" t="s">
        <v>1923</v>
      </c>
      <c r="C958" s="2" t="s">
        <v>1924</v>
      </c>
      <c r="D958" s="2" t="s">
        <v>23</v>
      </c>
      <c r="E958" s="2" t="s">
        <v>142</v>
      </c>
      <c r="F958" s="2" t="s">
        <v>1925</v>
      </c>
      <c r="G958" s="2" t="s">
        <v>1926</v>
      </c>
      <c r="I958" s="2" t="s">
        <v>1927</v>
      </c>
      <c r="L958" s="2" t="s">
        <v>1996</v>
      </c>
      <c r="N958" s="2" t="s">
        <v>1997</v>
      </c>
      <c r="Q958" s="2" t="s">
        <v>32</v>
      </c>
      <c r="R958" s="2" t="s">
        <v>33</v>
      </c>
      <c r="S958" s="2" t="s">
        <v>34</v>
      </c>
      <c r="T958" s="2" t="s">
        <v>35</v>
      </c>
      <c r="U958" s="2" t="s">
        <v>36</v>
      </c>
    </row>
    <row r="959" customFormat="false" ht="12.8" hidden="false" customHeight="false" outlineLevel="0" collapsed="false">
      <c r="A959" s="1" t="str">
        <f aca="false">CONCATENATE(B959,C959,I959,J959)</f>
        <v>9298379308Copyright ÖNB</v>
      </c>
      <c r="B959" s="2" t="s">
        <v>1923</v>
      </c>
      <c r="C959" s="2" t="s">
        <v>1924</v>
      </c>
      <c r="D959" s="2" t="s">
        <v>23</v>
      </c>
      <c r="E959" s="2" t="s">
        <v>142</v>
      </c>
      <c r="F959" s="2" t="s">
        <v>1925</v>
      </c>
      <c r="G959" s="2" t="s">
        <v>1926</v>
      </c>
      <c r="I959" s="2" t="s">
        <v>1927</v>
      </c>
      <c r="L959" s="2" t="s">
        <v>1998</v>
      </c>
      <c r="N959" s="2" t="s">
        <v>1999</v>
      </c>
      <c r="Q959" s="2" t="s">
        <v>32</v>
      </c>
      <c r="R959" s="2" t="s">
        <v>33</v>
      </c>
      <c r="S959" s="2" t="s">
        <v>34</v>
      </c>
      <c r="T959" s="2" t="s">
        <v>35</v>
      </c>
      <c r="U959" s="2" t="s">
        <v>36</v>
      </c>
    </row>
    <row r="960" customFormat="false" ht="12.8" hidden="false" customHeight="false" outlineLevel="0" collapsed="false">
      <c r="A960" s="1" t="str">
        <f aca="false">CONCATENATE(B960,C960,I960,J960)</f>
        <v>9298379308Copyright ÖNB</v>
      </c>
      <c r="B960" s="2" t="s">
        <v>1923</v>
      </c>
      <c r="C960" s="2" t="s">
        <v>1924</v>
      </c>
      <c r="D960" s="2" t="s">
        <v>23</v>
      </c>
      <c r="E960" s="2" t="s">
        <v>142</v>
      </c>
      <c r="F960" s="2" t="s">
        <v>1925</v>
      </c>
      <c r="G960" s="2" t="s">
        <v>1926</v>
      </c>
      <c r="I960" s="2" t="s">
        <v>1927</v>
      </c>
      <c r="L960" s="2" t="s">
        <v>2000</v>
      </c>
      <c r="N960" s="2" t="s">
        <v>2001</v>
      </c>
      <c r="Q960" s="2" t="s">
        <v>32</v>
      </c>
      <c r="R960" s="2" t="s">
        <v>33</v>
      </c>
      <c r="S960" s="2" t="s">
        <v>34</v>
      </c>
      <c r="T960" s="2" t="s">
        <v>35</v>
      </c>
      <c r="U960" s="2" t="s">
        <v>36</v>
      </c>
    </row>
    <row r="961" customFormat="false" ht="12.8" hidden="false" customHeight="false" outlineLevel="0" collapsed="false">
      <c r="A961" s="1" t="str">
        <f aca="false">CONCATENATE(B961,C961,I961,J961)</f>
        <v>9298379308Copyright ÖNB</v>
      </c>
      <c r="B961" s="2" t="s">
        <v>1923</v>
      </c>
      <c r="C961" s="2" t="s">
        <v>1924</v>
      </c>
      <c r="D961" s="2" t="s">
        <v>23</v>
      </c>
      <c r="E961" s="2" t="s">
        <v>142</v>
      </c>
      <c r="F961" s="2" t="s">
        <v>1925</v>
      </c>
      <c r="G961" s="2" t="s">
        <v>1926</v>
      </c>
      <c r="I961" s="2" t="s">
        <v>1927</v>
      </c>
      <c r="L961" s="2" t="s">
        <v>2002</v>
      </c>
      <c r="N961" s="2" t="s">
        <v>2003</v>
      </c>
      <c r="Q961" s="2" t="s">
        <v>32</v>
      </c>
      <c r="R961" s="2" t="s">
        <v>33</v>
      </c>
      <c r="S961" s="2" t="s">
        <v>34</v>
      </c>
      <c r="T961" s="2" t="s">
        <v>35</v>
      </c>
      <c r="U961" s="2" t="s">
        <v>36</v>
      </c>
    </row>
    <row r="962" customFormat="false" ht="12.8" hidden="false" customHeight="false" outlineLevel="0" collapsed="false">
      <c r="A962" s="1" t="str">
        <f aca="false">CONCATENATE(B962,C962,I962,J962)</f>
        <v>9298379308Copyright ÖNB</v>
      </c>
      <c r="B962" s="2" t="s">
        <v>1923</v>
      </c>
      <c r="C962" s="2" t="s">
        <v>1924</v>
      </c>
      <c r="D962" s="2" t="s">
        <v>23</v>
      </c>
      <c r="E962" s="2" t="s">
        <v>142</v>
      </c>
      <c r="F962" s="2" t="s">
        <v>1925</v>
      </c>
      <c r="G962" s="2" t="s">
        <v>1926</v>
      </c>
      <c r="I962" s="2" t="s">
        <v>1927</v>
      </c>
      <c r="L962" s="2" t="s">
        <v>2004</v>
      </c>
      <c r="N962" s="2" t="s">
        <v>2005</v>
      </c>
      <c r="Q962" s="2" t="s">
        <v>32</v>
      </c>
      <c r="R962" s="2" t="s">
        <v>33</v>
      </c>
      <c r="S962" s="2" t="s">
        <v>34</v>
      </c>
      <c r="T962" s="2" t="s">
        <v>35</v>
      </c>
      <c r="U962" s="2" t="s">
        <v>36</v>
      </c>
    </row>
    <row r="963" customFormat="false" ht="12.8" hidden="false" customHeight="false" outlineLevel="0" collapsed="false">
      <c r="A963" s="1" t="str">
        <f aca="false">CONCATENATE(B963,C963,I963,J963)</f>
        <v>9298379308Copyright ÖNB</v>
      </c>
      <c r="B963" s="2" t="s">
        <v>1923</v>
      </c>
      <c r="C963" s="2" t="s">
        <v>1924</v>
      </c>
      <c r="D963" s="2" t="s">
        <v>23</v>
      </c>
      <c r="E963" s="2" t="s">
        <v>142</v>
      </c>
      <c r="F963" s="2" t="s">
        <v>1925</v>
      </c>
      <c r="G963" s="2" t="s">
        <v>1926</v>
      </c>
      <c r="I963" s="2" t="s">
        <v>1927</v>
      </c>
      <c r="L963" s="2" t="s">
        <v>2006</v>
      </c>
      <c r="N963" s="2" t="s">
        <v>2007</v>
      </c>
      <c r="Q963" s="2" t="s">
        <v>32</v>
      </c>
      <c r="R963" s="2" t="s">
        <v>33</v>
      </c>
      <c r="S963" s="2" t="s">
        <v>34</v>
      </c>
      <c r="T963" s="2" t="s">
        <v>35</v>
      </c>
      <c r="U963" s="2" t="s">
        <v>36</v>
      </c>
    </row>
    <row r="964" customFormat="false" ht="12.8" hidden="false" customHeight="false" outlineLevel="0" collapsed="false">
      <c r="A964" s="1" t="str">
        <f aca="false">CONCATENATE(B964,C964,I964,J964)</f>
        <v>9298379308Copyright ÖNB</v>
      </c>
      <c r="B964" s="2" t="s">
        <v>1923</v>
      </c>
      <c r="C964" s="2" t="s">
        <v>1924</v>
      </c>
      <c r="D964" s="2" t="s">
        <v>23</v>
      </c>
      <c r="E964" s="2" t="s">
        <v>142</v>
      </c>
      <c r="F964" s="2" t="s">
        <v>1925</v>
      </c>
      <c r="G964" s="2" t="s">
        <v>1926</v>
      </c>
      <c r="I964" s="2" t="s">
        <v>1927</v>
      </c>
      <c r="L964" s="2" t="s">
        <v>2008</v>
      </c>
      <c r="N964" s="2" t="s">
        <v>2009</v>
      </c>
      <c r="Q964" s="2" t="s">
        <v>32</v>
      </c>
      <c r="R964" s="2" t="s">
        <v>33</v>
      </c>
      <c r="S964" s="2" t="s">
        <v>34</v>
      </c>
      <c r="T964" s="2" t="s">
        <v>35</v>
      </c>
      <c r="U964" s="2" t="s">
        <v>36</v>
      </c>
    </row>
    <row r="965" customFormat="false" ht="12.8" hidden="false" customHeight="false" outlineLevel="0" collapsed="false">
      <c r="A965" s="1" t="str">
        <f aca="false">CONCATENATE(B965,C965,I965,J965)</f>
        <v>9298379308Copyright ÖNB</v>
      </c>
      <c r="B965" s="2" t="s">
        <v>1923</v>
      </c>
      <c r="C965" s="2" t="s">
        <v>1924</v>
      </c>
      <c r="D965" s="2" t="s">
        <v>23</v>
      </c>
      <c r="E965" s="2" t="s">
        <v>142</v>
      </c>
      <c r="F965" s="2" t="s">
        <v>1925</v>
      </c>
      <c r="G965" s="2" t="s">
        <v>1926</v>
      </c>
      <c r="I965" s="2" t="s">
        <v>1927</v>
      </c>
      <c r="L965" s="2" t="s">
        <v>2010</v>
      </c>
      <c r="N965" s="2" t="s">
        <v>2011</v>
      </c>
      <c r="Q965" s="2" t="s">
        <v>32</v>
      </c>
      <c r="R965" s="2" t="s">
        <v>33</v>
      </c>
      <c r="S965" s="2" t="s">
        <v>34</v>
      </c>
      <c r="T965" s="2" t="s">
        <v>35</v>
      </c>
      <c r="U965" s="2" t="s">
        <v>36</v>
      </c>
    </row>
    <row r="966" customFormat="false" ht="12.8" hidden="false" customHeight="false" outlineLevel="0" collapsed="false">
      <c r="A966" s="1" t="str">
        <f aca="false">CONCATENATE(B966,C966,I966,J966)</f>
        <v>9298379308Copyright ÖNB</v>
      </c>
      <c r="B966" s="2" t="s">
        <v>1923</v>
      </c>
      <c r="C966" s="2" t="s">
        <v>1924</v>
      </c>
      <c r="D966" s="2" t="s">
        <v>23</v>
      </c>
      <c r="E966" s="2" t="s">
        <v>142</v>
      </c>
      <c r="F966" s="2" t="s">
        <v>1925</v>
      </c>
      <c r="G966" s="2" t="s">
        <v>1926</v>
      </c>
      <c r="I966" s="2" t="s">
        <v>1927</v>
      </c>
      <c r="L966" s="2" t="s">
        <v>2012</v>
      </c>
      <c r="N966" s="2" t="s">
        <v>2013</v>
      </c>
      <c r="Q966" s="2" t="s">
        <v>32</v>
      </c>
      <c r="R966" s="2" t="s">
        <v>33</v>
      </c>
      <c r="S966" s="2" t="s">
        <v>34</v>
      </c>
      <c r="T966" s="2" t="s">
        <v>35</v>
      </c>
      <c r="U966" s="2" t="s">
        <v>36</v>
      </c>
    </row>
    <row r="967" customFormat="false" ht="12.8" hidden="false" customHeight="false" outlineLevel="0" collapsed="false">
      <c r="A967" s="1" t="str">
        <f aca="false">CONCATENATE(B967,C967,I967,J967)</f>
        <v>9298379308Copyright ÖNB</v>
      </c>
      <c r="B967" s="2" t="s">
        <v>1923</v>
      </c>
      <c r="C967" s="2" t="s">
        <v>1924</v>
      </c>
      <c r="D967" s="2" t="s">
        <v>23</v>
      </c>
      <c r="E967" s="2" t="s">
        <v>142</v>
      </c>
      <c r="F967" s="2" t="s">
        <v>1925</v>
      </c>
      <c r="G967" s="2" t="s">
        <v>1926</v>
      </c>
      <c r="I967" s="2" t="s">
        <v>1927</v>
      </c>
      <c r="L967" s="2" t="s">
        <v>2014</v>
      </c>
      <c r="N967" s="2" t="s">
        <v>2015</v>
      </c>
      <c r="Q967" s="2" t="s">
        <v>32</v>
      </c>
      <c r="R967" s="2" t="s">
        <v>33</v>
      </c>
      <c r="S967" s="2" t="s">
        <v>34</v>
      </c>
      <c r="T967" s="2" t="s">
        <v>35</v>
      </c>
      <c r="U967" s="2" t="s">
        <v>36</v>
      </c>
    </row>
    <row r="968" customFormat="false" ht="12.8" hidden="false" customHeight="false" outlineLevel="0" collapsed="false">
      <c r="A968" s="1" t="str">
        <f aca="false">CONCATENATE(B968,C968,I968,J968)</f>
        <v>9298379308Copyright ÖNB</v>
      </c>
      <c r="B968" s="2" t="s">
        <v>1923</v>
      </c>
      <c r="C968" s="2" t="s">
        <v>1924</v>
      </c>
      <c r="D968" s="2" t="s">
        <v>23</v>
      </c>
      <c r="E968" s="2" t="s">
        <v>142</v>
      </c>
      <c r="F968" s="2" t="s">
        <v>1925</v>
      </c>
      <c r="G968" s="2" t="s">
        <v>1926</v>
      </c>
      <c r="I968" s="2" t="s">
        <v>1927</v>
      </c>
      <c r="L968" s="2" t="s">
        <v>2016</v>
      </c>
      <c r="N968" s="2" t="s">
        <v>2017</v>
      </c>
      <c r="Q968" s="2" t="s">
        <v>32</v>
      </c>
      <c r="R968" s="2" t="s">
        <v>33</v>
      </c>
      <c r="S968" s="2" t="s">
        <v>34</v>
      </c>
      <c r="T968" s="2" t="s">
        <v>35</v>
      </c>
      <c r="U968" s="2" t="s">
        <v>36</v>
      </c>
    </row>
    <row r="969" customFormat="false" ht="12.8" hidden="false" customHeight="false" outlineLevel="0" collapsed="false">
      <c r="A969" s="1" t="str">
        <f aca="false">CONCATENATE(B969,C969,I969,J969)</f>
        <v>9298379308Copyright ÖNB</v>
      </c>
      <c r="B969" s="2" t="s">
        <v>1923</v>
      </c>
      <c r="C969" s="2" t="s">
        <v>1924</v>
      </c>
      <c r="D969" s="2" t="s">
        <v>23</v>
      </c>
      <c r="E969" s="2" t="s">
        <v>142</v>
      </c>
      <c r="F969" s="2" t="s">
        <v>1925</v>
      </c>
      <c r="G969" s="2" t="s">
        <v>1926</v>
      </c>
      <c r="I969" s="2" t="s">
        <v>1927</v>
      </c>
      <c r="L969" s="2" t="s">
        <v>2018</v>
      </c>
      <c r="N969" s="2" t="s">
        <v>2019</v>
      </c>
      <c r="Q969" s="2" t="s">
        <v>32</v>
      </c>
      <c r="R969" s="2" t="s">
        <v>33</v>
      </c>
      <c r="S969" s="2" t="s">
        <v>34</v>
      </c>
      <c r="T969" s="2" t="s">
        <v>35</v>
      </c>
      <c r="U969" s="2" t="s">
        <v>36</v>
      </c>
    </row>
    <row r="970" customFormat="false" ht="12.8" hidden="false" customHeight="false" outlineLevel="0" collapsed="false">
      <c r="A970" s="1" t="str">
        <f aca="false">CONCATENATE(B970,C970,I970,J970)</f>
        <v>9298379308Copyright ÖNB</v>
      </c>
      <c r="B970" s="2" t="s">
        <v>1923</v>
      </c>
      <c r="C970" s="2" t="s">
        <v>1924</v>
      </c>
      <c r="D970" s="2" t="s">
        <v>23</v>
      </c>
      <c r="E970" s="2" t="s">
        <v>142</v>
      </c>
      <c r="F970" s="2" t="s">
        <v>1925</v>
      </c>
      <c r="G970" s="2" t="s">
        <v>1926</v>
      </c>
      <c r="I970" s="2" t="s">
        <v>1927</v>
      </c>
      <c r="L970" s="2" t="s">
        <v>2020</v>
      </c>
      <c r="N970" s="2" t="s">
        <v>2021</v>
      </c>
      <c r="Q970" s="2" t="s">
        <v>32</v>
      </c>
      <c r="R970" s="2" t="s">
        <v>33</v>
      </c>
      <c r="S970" s="2" t="s">
        <v>34</v>
      </c>
      <c r="T970" s="2" t="s">
        <v>35</v>
      </c>
      <c r="U970" s="2" t="s">
        <v>36</v>
      </c>
    </row>
    <row r="971" customFormat="false" ht="12.8" hidden="false" customHeight="false" outlineLevel="0" collapsed="false">
      <c r="A971" s="1" t="str">
        <f aca="false">CONCATENATE(B971,C971,I971,J971)</f>
        <v>9298379308Copyright ÖNB</v>
      </c>
      <c r="B971" s="2" t="s">
        <v>1923</v>
      </c>
      <c r="C971" s="2" t="s">
        <v>1924</v>
      </c>
      <c r="D971" s="2" t="s">
        <v>23</v>
      </c>
      <c r="E971" s="2" t="s">
        <v>142</v>
      </c>
      <c r="F971" s="2" t="s">
        <v>1925</v>
      </c>
      <c r="G971" s="2" t="s">
        <v>1926</v>
      </c>
      <c r="I971" s="2" t="s">
        <v>1927</v>
      </c>
      <c r="L971" s="2" t="s">
        <v>2022</v>
      </c>
      <c r="N971" s="2" t="s">
        <v>2023</v>
      </c>
      <c r="Q971" s="2" t="s">
        <v>32</v>
      </c>
      <c r="R971" s="2" t="s">
        <v>33</v>
      </c>
      <c r="S971" s="2" t="s">
        <v>34</v>
      </c>
      <c r="T971" s="2" t="s">
        <v>35</v>
      </c>
      <c r="U971" s="2" t="s">
        <v>36</v>
      </c>
    </row>
    <row r="972" customFormat="false" ht="12.8" hidden="false" customHeight="false" outlineLevel="0" collapsed="false">
      <c r="A972" s="1" t="str">
        <f aca="false">CONCATENATE(B972,C972,I972,J972)</f>
        <v>9298379308Copyright ÖNB</v>
      </c>
      <c r="B972" s="2" t="s">
        <v>1923</v>
      </c>
      <c r="C972" s="2" t="s">
        <v>1924</v>
      </c>
      <c r="D972" s="2" t="s">
        <v>23</v>
      </c>
      <c r="E972" s="2" t="s">
        <v>142</v>
      </c>
      <c r="F972" s="2" t="s">
        <v>1925</v>
      </c>
      <c r="G972" s="2" t="s">
        <v>1926</v>
      </c>
      <c r="I972" s="2" t="s">
        <v>1927</v>
      </c>
      <c r="L972" s="2" t="s">
        <v>2024</v>
      </c>
      <c r="N972" s="2" t="s">
        <v>2025</v>
      </c>
      <c r="Q972" s="2" t="s">
        <v>32</v>
      </c>
      <c r="R972" s="2" t="s">
        <v>33</v>
      </c>
      <c r="S972" s="2" t="s">
        <v>34</v>
      </c>
      <c r="T972" s="2" t="s">
        <v>35</v>
      </c>
      <c r="U972" s="2" t="s">
        <v>36</v>
      </c>
    </row>
    <row r="973" customFormat="false" ht="12.8" hidden="false" customHeight="false" outlineLevel="0" collapsed="false">
      <c r="A973" s="1" t="str">
        <f aca="false">CONCATENATE(B973,C973,I973,J973)</f>
        <v>9298379308Copyright ÖNB</v>
      </c>
      <c r="B973" s="2" t="s">
        <v>1923</v>
      </c>
      <c r="C973" s="2" t="s">
        <v>1924</v>
      </c>
      <c r="D973" s="2" t="s">
        <v>23</v>
      </c>
      <c r="E973" s="2" t="s">
        <v>142</v>
      </c>
      <c r="F973" s="2" t="s">
        <v>1925</v>
      </c>
      <c r="G973" s="2" t="s">
        <v>1926</v>
      </c>
      <c r="I973" s="2" t="s">
        <v>1927</v>
      </c>
      <c r="L973" s="2" t="s">
        <v>2026</v>
      </c>
      <c r="N973" s="2" t="s">
        <v>2027</v>
      </c>
      <c r="Q973" s="2" t="s">
        <v>32</v>
      </c>
      <c r="R973" s="2" t="s">
        <v>33</v>
      </c>
      <c r="S973" s="2" t="s">
        <v>34</v>
      </c>
      <c r="T973" s="2" t="s">
        <v>35</v>
      </c>
      <c r="U973" s="2" t="s">
        <v>36</v>
      </c>
    </row>
    <row r="974" customFormat="false" ht="12.8" hidden="false" customHeight="false" outlineLevel="0" collapsed="false">
      <c r="A974" s="1" t="str">
        <f aca="false">CONCATENATE(B974,C974,I974,J974)</f>
        <v>9298379308Copyright ÖNB</v>
      </c>
      <c r="B974" s="2" t="s">
        <v>1923</v>
      </c>
      <c r="C974" s="2" t="s">
        <v>1924</v>
      </c>
      <c r="D974" s="2" t="s">
        <v>23</v>
      </c>
      <c r="E974" s="2" t="s">
        <v>142</v>
      </c>
      <c r="F974" s="2" t="s">
        <v>1925</v>
      </c>
      <c r="G974" s="2" t="s">
        <v>1926</v>
      </c>
      <c r="I974" s="2" t="s">
        <v>1927</v>
      </c>
      <c r="L974" s="2" t="s">
        <v>2028</v>
      </c>
      <c r="N974" s="2" t="s">
        <v>2029</v>
      </c>
      <c r="Q974" s="2" t="s">
        <v>32</v>
      </c>
      <c r="R974" s="2" t="s">
        <v>33</v>
      </c>
      <c r="S974" s="2" t="s">
        <v>34</v>
      </c>
      <c r="T974" s="2" t="s">
        <v>35</v>
      </c>
      <c r="U974" s="2" t="s">
        <v>36</v>
      </c>
    </row>
    <row r="975" customFormat="false" ht="12.8" hidden="false" customHeight="false" outlineLevel="0" collapsed="false">
      <c r="A975" s="1" t="str">
        <f aca="false">CONCATENATE(B975,C975,I975,J975)</f>
        <v>9298379308Copyright ÖNB</v>
      </c>
      <c r="B975" s="2" t="s">
        <v>1923</v>
      </c>
      <c r="C975" s="2" t="s">
        <v>1924</v>
      </c>
      <c r="D975" s="2" t="s">
        <v>23</v>
      </c>
      <c r="E975" s="2" t="s">
        <v>142</v>
      </c>
      <c r="F975" s="2" t="s">
        <v>1925</v>
      </c>
      <c r="G975" s="2" t="s">
        <v>1926</v>
      </c>
      <c r="I975" s="2" t="s">
        <v>1927</v>
      </c>
      <c r="L975" s="2" t="s">
        <v>2030</v>
      </c>
      <c r="N975" s="2" t="s">
        <v>2031</v>
      </c>
      <c r="Q975" s="2" t="s">
        <v>32</v>
      </c>
      <c r="R975" s="2" t="s">
        <v>33</v>
      </c>
      <c r="S975" s="2" t="s">
        <v>34</v>
      </c>
      <c r="T975" s="2" t="s">
        <v>35</v>
      </c>
      <c r="U975" s="2" t="s">
        <v>36</v>
      </c>
    </row>
    <row r="976" customFormat="false" ht="12.8" hidden="false" customHeight="false" outlineLevel="0" collapsed="false">
      <c r="A976" s="1" t="str">
        <f aca="false">CONCATENATE(B976,C976,I976,J976)</f>
        <v>9298379308Copyright ÖNB</v>
      </c>
      <c r="B976" s="2" t="s">
        <v>1923</v>
      </c>
      <c r="C976" s="2" t="s">
        <v>1924</v>
      </c>
      <c r="D976" s="2" t="s">
        <v>23</v>
      </c>
      <c r="E976" s="2" t="s">
        <v>142</v>
      </c>
      <c r="F976" s="2" t="s">
        <v>1925</v>
      </c>
      <c r="G976" s="2" t="s">
        <v>1926</v>
      </c>
      <c r="I976" s="2" t="s">
        <v>1927</v>
      </c>
      <c r="L976" s="2" t="s">
        <v>2032</v>
      </c>
      <c r="N976" s="2" t="s">
        <v>2033</v>
      </c>
      <c r="Q976" s="2" t="s">
        <v>32</v>
      </c>
      <c r="R976" s="2" t="s">
        <v>33</v>
      </c>
      <c r="S976" s="2" t="s">
        <v>34</v>
      </c>
      <c r="T976" s="2" t="s">
        <v>35</v>
      </c>
      <c r="U976" s="2" t="s">
        <v>36</v>
      </c>
    </row>
    <row r="977" customFormat="false" ht="12.8" hidden="false" customHeight="false" outlineLevel="0" collapsed="false">
      <c r="A977" s="1" t="str">
        <f aca="false">CONCATENATE(B977,C977,I977,J977)</f>
        <v>9298379308Copyright ÖNB</v>
      </c>
      <c r="B977" s="2" t="s">
        <v>1923</v>
      </c>
      <c r="C977" s="2" t="s">
        <v>1924</v>
      </c>
      <c r="D977" s="2" t="s">
        <v>23</v>
      </c>
      <c r="E977" s="2" t="s">
        <v>142</v>
      </c>
      <c r="F977" s="2" t="s">
        <v>1925</v>
      </c>
      <c r="G977" s="2" t="s">
        <v>1926</v>
      </c>
      <c r="I977" s="2" t="s">
        <v>1927</v>
      </c>
      <c r="L977" s="2" t="s">
        <v>2034</v>
      </c>
      <c r="N977" s="2" t="s">
        <v>2035</v>
      </c>
      <c r="Q977" s="2" t="s">
        <v>32</v>
      </c>
      <c r="R977" s="2" t="s">
        <v>33</v>
      </c>
      <c r="S977" s="2" t="s">
        <v>34</v>
      </c>
      <c r="T977" s="2" t="s">
        <v>35</v>
      </c>
      <c r="U977" s="2" t="s">
        <v>36</v>
      </c>
    </row>
    <row r="978" customFormat="false" ht="12.8" hidden="false" customHeight="false" outlineLevel="0" collapsed="false">
      <c r="A978" s="1" t="str">
        <f aca="false">CONCATENATE(B978,C978,I978,J978)</f>
        <v>9298379308Copyright ÖNB</v>
      </c>
      <c r="B978" s="2" t="s">
        <v>1923</v>
      </c>
      <c r="C978" s="2" t="s">
        <v>1924</v>
      </c>
      <c r="D978" s="2" t="s">
        <v>23</v>
      </c>
      <c r="E978" s="2" t="s">
        <v>142</v>
      </c>
      <c r="F978" s="2" t="s">
        <v>1925</v>
      </c>
      <c r="G978" s="2" t="s">
        <v>1926</v>
      </c>
      <c r="I978" s="2" t="s">
        <v>1927</v>
      </c>
      <c r="L978" s="2" t="s">
        <v>2036</v>
      </c>
      <c r="N978" s="2" t="s">
        <v>2037</v>
      </c>
      <c r="Q978" s="2" t="s">
        <v>32</v>
      </c>
      <c r="R978" s="2" t="s">
        <v>33</v>
      </c>
      <c r="S978" s="2" t="s">
        <v>34</v>
      </c>
      <c r="T978" s="2" t="s">
        <v>35</v>
      </c>
      <c r="U978" s="2" t="s">
        <v>36</v>
      </c>
    </row>
    <row r="979" customFormat="false" ht="12.8" hidden="false" customHeight="false" outlineLevel="0" collapsed="false">
      <c r="A979" s="1" t="str">
        <f aca="false">CONCATENATE(B979,C979,I979,J979)</f>
        <v>9298379308Copyright ÖNB</v>
      </c>
      <c r="B979" s="2" t="s">
        <v>1923</v>
      </c>
      <c r="C979" s="2" t="s">
        <v>1924</v>
      </c>
      <c r="D979" s="2" t="s">
        <v>23</v>
      </c>
      <c r="E979" s="2" t="s">
        <v>142</v>
      </c>
      <c r="F979" s="2" t="s">
        <v>1925</v>
      </c>
      <c r="G979" s="2" t="s">
        <v>1926</v>
      </c>
      <c r="I979" s="2" t="s">
        <v>1927</v>
      </c>
      <c r="L979" s="2" t="s">
        <v>2038</v>
      </c>
      <c r="N979" s="2" t="s">
        <v>2039</v>
      </c>
      <c r="Q979" s="2" t="s">
        <v>32</v>
      </c>
      <c r="R979" s="2" t="s">
        <v>33</v>
      </c>
      <c r="S979" s="2" t="s">
        <v>34</v>
      </c>
      <c r="T979" s="2" t="s">
        <v>35</v>
      </c>
      <c r="U979" s="2" t="s">
        <v>36</v>
      </c>
    </row>
    <row r="980" customFormat="false" ht="12.8" hidden="false" customHeight="false" outlineLevel="0" collapsed="false">
      <c r="A980" s="1" t="str">
        <f aca="false">CONCATENATE(B980,C980,I980,J980)</f>
        <v>9298379308Copyright ÖNB</v>
      </c>
      <c r="B980" s="2" t="s">
        <v>1923</v>
      </c>
      <c r="C980" s="2" t="s">
        <v>1924</v>
      </c>
      <c r="D980" s="2" t="s">
        <v>23</v>
      </c>
      <c r="E980" s="2" t="s">
        <v>142</v>
      </c>
      <c r="F980" s="2" t="s">
        <v>1925</v>
      </c>
      <c r="G980" s="2" t="s">
        <v>1926</v>
      </c>
      <c r="I980" s="2" t="s">
        <v>1927</v>
      </c>
      <c r="L980" s="2" t="s">
        <v>2040</v>
      </c>
      <c r="N980" s="2" t="s">
        <v>2041</v>
      </c>
      <c r="Q980" s="2" t="s">
        <v>32</v>
      </c>
      <c r="R980" s="2" t="s">
        <v>33</v>
      </c>
      <c r="S980" s="2" t="s">
        <v>34</v>
      </c>
      <c r="T980" s="2" t="s">
        <v>35</v>
      </c>
      <c r="U980" s="2" t="s">
        <v>36</v>
      </c>
    </row>
    <row r="981" customFormat="false" ht="12.8" hidden="false" customHeight="false" outlineLevel="0" collapsed="false">
      <c r="A981" s="1" t="str">
        <f aca="false">CONCATENATE(B981,C981,I981,J981)</f>
        <v>9298379308Copyright ÖNB</v>
      </c>
      <c r="B981" s="2" t="s">
        <v>1923</v>
      </c>
      <c r="C981" s="2" t="s">
        <v>1924</v>
      </c>
      <c r="D981" s="2" t="s">
        <v>23</v>
      </c>
      <c r="E981" s="2" t="s">
        <v>142</v>
      </c>
      <c r="F981" s="2" t="s">
        <v>1925</v>
      </c>
      <c r="G981" s="2" t="s">
        <v>1926</v>
      </c>
      <c r="I981" s="2" t="s">
        <v>1927</v>
      </c>
      <c r="L981" s="2" t="s">
        <v>2042</v>
      </c>
      <c r="N981" s="2" t="s">
        <v>2043</v>
      </c>
      <c r="Q981" s="2" t="s">
        <v>32</v>
      </c>
      <c r="R981" s="2" t="s">
        <v>33</v>
      </c>
      <c r="S981" s="2" t="s">
        <v>34</v>
      </c>
      <c r="T981" s="2" t="s">
        <v>35</v>
      </c>
      <c r="U981" s="2" t="s">
        <v>36</v>
      </c>
    </row>
    <row r="982" customFormat="false" ht="12.8" hidden="false" customHeight="false" outlineLevel="0" collapsed="false">
      <c r="A982" s="1" t="str">
        <f aca="false">CONCATENATE(B982,C982,I982,J982)</f>
        <v>9298379308Copyright ÖNB</v>
      </c>
      <c r="B982" s="2" t="s">
        <v>1923</v>
      </c>
      <c r="C982" s="2" t="s">
        <v>1924</v>
      </c>
      <c r="D982" s="2" t="s">
        <v>23</v>
      </c>
      <c r="E982" s="2" t="s">
        <v>142</v>
      </c>
      <c r="F982" s="2" t="s">
        <v>1925</v>
      </c>
      <c r="G982" s="2" t="s">
        <v>1926</v>
      </c>
      <c r="I982" s="2" t="s">
        <v>1927</v>
      </c>
      <c r="L982" s="2" t="s">
        <v>2044</v>
      </c>
      <c r="N982" s="2" t="s">
        <v>2045</v>
      </c>
      <c r="Q982" s="2" t="s">
        <v>32</v>
      </c>
      <c r="R982" s="2" t="s">
        <v>33</v>
      </c>
      <c r="S982" s="2" t="s">
        <v>34</v>
      </c>
      <c r="T982" s="2" t="s">
        <v>35</v>
      </c>
      <c r="U982" s="2" t="s">
        <v>36</v>
      </c>
    </row>
    <row r="983" customFormat="false" ht="12.8" hidden="false" customHeight="false" outlineLevel="0" collapsed="false">
      <c r="A983" s="1" t="str">
        <f aca="false">CONCATENATE(B983,C983,I983,J983)</f>
        <v>9298379308Copyright ÖNB</v>
      </c>
      <c r="B983" s="2" t="s">
        <v>1923</v>
      </c>
      <c r="C983" s="2" t="s">
        <v>1924</v>
      </c>
      <c r="D983" s="2" t="s">
        <v>23</v>
      </c>
      <c r="E983" s="2" t="s">
        <v>142</v>
      </c>
      <c r="F983" s="2" t="s">
        <v>1925</v>
      </c>
      <c r="G983" s="2" t="s">
        <v>1926</v>
      </c>
      <c r="I983" s="2" t="s">
        <v>1927</v>
      </c>
      <c r="L983" s="2" t="s">
        <v>2046</v>
      </c>
      <c r="N983" s="2" t="s">
        <v>2047</v>
      </c>
      <c r="Q983" s="2" t="s">
        <v>32</v>
      </c>
      <c r="R983" s="2" t="s">
        <v>33</v>
      </c>
      <c r="S983" s="2" t="s">
        <v>34</v>
      </c>
      <c r="T983" s="2" t="s">
        <v>35</v>
      </c>
      <c r="U983" s="2" t="s">
        <v>36</v>
      </c>
    </row>
    <row r="984" customFormat="false" ht="12.8" hidden="false" customHeight="false" outlineLevel="0" collapsed="false">
      <c r="A984" s="1" t="str">
        <f aca="false">CONCATENATE(B984,C984,I984,J984)</f>
        <v>9298379308Copyright ÖNB</v>
      </c>
      <c r="B984" s="2" t="s">
        <v>1923</v>
      </c>
      <c r="C984" s="2" t="s">
        <v>1924</v>
      </c>
      <c r="D984" s="2" t="s">
        <v>23</v>
      </c>
      <c r="E984" s="2" t="s">
        <v>142</v>
      </c>
      <c r="F984" s="2" t="s">
        <v>1925</v>
      </c>
      <c r="G984" s="2" t="s">
        <v>1926</v>
      </c>
      <c r="I984" s="2" t="s">
        <v>1927</v>
      </c>
      <c r="L984" s="2" t="s">
        <v>2048</v>
      </c>
      <c r="N984" s="2" t="s">
        <v>2049</v>
      </c>
      <c r="Q984" s="2" t="s">
        <v>32</v>
      </c>
      <c r="R984" s="2" t="s">
        <v>33</v>
      </c>
      <c r="S984" s="2" t="s">
        <v>34</v>
      </c>
      <c r="T984" s="2" t="s">
        <v>35</v>
      </c>
      <c r="U984" s="2" t="s">
        <v>36</v>
      </c>
    </row>
    <row r="985" customFormat="false" ht="12.8" hidden="false" customHeight="false" outlineLevel="0" collapsed="false">
      <c r="A985" s="1" t="str">
        <f aca="false">CONCATENATE(B985,C985,I985,J985)</f>
        <v>9298379308Copyright ÖNB</v>
      </c>
      <c r="B985" s="2" t="s">
        <v>1923</v>
      </c>
      <c r="C985" s="2" t="s">
        <v>1924</v>
      </c>
      <c r="D985" s="2" t="s">
        <v>23</v>
      </c>
      <c r="E985" s="2" t="s">
        <v>142</v>
      </c>
      <c r="F985" s="2" t="s">
        <v>1925</v>
      </c>
      <c r="G985" s="2" t="s">
        <v>1926</v>
      </c>
      <c r="I985" s="2" t="s">
        <v>1927</v>
      </c>
      <c r="L985" s="2" t="s">
        <v>2050</v>
      </c>
      <c r="N985" s="2" t="s">
        <v>2051</v>
      </c>
      <c r="Q985" s="2" t="s">
        <v>32</v>
      </c>
      <c r="R985" s="2" t="s">
        <v>33</v>
      </c>
      <c r="S985" s="2" t="s">
        <v>34</v>
      </c>
      <c r="T985" s="2" t="s">
        <v>35</v>
      </c>
      <c r="U985" s="2" t="s">
        <v>36</v>
      </c>
    </row>
    <row r="986" customFormat="false" ht="12.8" hidden="false" customHeight="false" outlineLevel="0" collapsed="false">
      <c r="A986" s="1" t="str">
        <f aca="false">CONCATENATE(B986,C986,I986,J986)</f>
        <v>9298379308Copyright ÖNB</v>
      </c>
      <c r="B986" s="2" t="s">
        <v>1923</v>
      </c>
      <c r="C986" s="2" t="s">
        <v>1924</v>
      </c>
      <c r="D986" s="2" t="s">
        <v>23</v>
      </c>
      <c r="E986" s="2" t="s">
        <v>142</v>
      </c>
      <c r="F986" s="2" t="s">
        <v>1925</v>
      </c>
      <c r="G986" s="2" t="s">
        <v>1926</v>
      </c>
      <c r="I986" s="2" t="s">
        <v>1927</v>
      </c>
      <c r="L986" s="2" t="s">
        <v>2052</v>
      </c>
      <c r="N986" s="2" t="s">
        <v>2053</v>
      </c>
      <c r="Q986" s="2" t="s">
        <v>32</v>
      </c>
      <c r="R986" s="2" t="s">
        <v>33</v>
      </c>
      <c r="S986" s="2" t="s">
        <v>34</v>
      </c>
      <c r="T986" s="2" t="s">
        <v>35</v>
      </c>
      <c r="U986" s="2" t="s">
        <v>36</v>
      </c>
    </row>
    <row r="987" customFormat="false" ht="12.8" hidden="false" customHeight="false" outlineLevel="0" collapsed="false">
      <c r="A987" s="1" t="str">
        <f aca="false">CONCATENATE(B987,C987,I987,J987)</f>
        <v>9298379308Copyright ÖNB</v>
      </c>
      <c r="B987" s="2" t="s">
        <v>1923</v>
      </c>
      <c r="C987" s="2" t="s">
        <v>1924</v>
      </c>
      <c r="D987" s="2" t="s">
        <v>23</v>
      </c>
      <c r="E987" s="2" t="s">
        <v>142</v>
      </c>
      <c r="F987" s="2" t="s">
        <v>1925</v>
      </c>
      <c r="G987" s="2" t="s">
        <v>1926</v>
      </c>
      <c r="I987" s="2" t="s">
        <v>1927</v>
      </c>
      <c r="L987" s="2" t="s">
        <v>2054</v>
      </c>
      <c r="N987" s="2" t="s">
        <v>2055</v>
      </c>
      <c r="Q987" s="2" t="s">
        <v>32</v>
      </c>
      <c r="R987" s="2" t="s">
        <v>33</v>
      </c>
      <c r="S987" s="2" t="s">
        <v>34</v>
      </c>
      <c r="T987" s="2" t="s">
        <v>35</v>
      </c>
      <c r="U987" s="2" t="s">
        <v>36</v>
      </c>
    </row>
    <row r="988" customFormat="false" ht="12.8" hidden="false" customHeight="false" outlineLevel="0" collapsed="false">
      <c r="A988" s="1" t="str">
        <f aca="false">CONCATENATE(B988,C988,I988,J988)</f>
        <v>9298379308Copyright ÖNB</v>
      </c>
      <c r="B988" s="2" t="s">
        <v>1923</v>
      </c>
      <c r="C988" s="2" t="s">
        <v>1924</v>
      </c>
      <c r="D988" s="2" t="s">
        <v>23</v>
      </c>
      <c r="E988" s="2" t="s">
        <v>142</v>
      </c>
      <c r="F988" s="2" t="s">
        <v>1925</v>
      </c>
      <c r="G988" s="2" t="s">
        <v>1926</v>
      </c>
      <c r="I988" s="2" t="s">
        <v>1927</v>
      </c>
      <c r="L988" s="2" t="s">
        <v>2056</v>
      </c>
      <c r="N988" s="2" t="s">
        <v>2057</v>
      </c>
      <c r="Q988" s="2" t="s">
        <v>32</v>
      </c>
      <c r="R988" s="2" t="s">
        <v>33</v>
      </c>
      <c r="S988" s="2" t="s">
        <v>34</v>
      </c>
      <c r="T988" s="2" t="s">
        <v>35</v>
      </c>
      <c r="U988" s="2" t="s">
        <v>36</v>
      </c>
    </row>
    <row r="989" customFormat="false" ht="12.8" hidden="false" customHeight="false" outlineLevel="0" collapsed="false">
      <c r="A989" s="1" t="str">
        <f aca="false">CONCATENATE(B989,C989,I989,J989)</f>
        <v>9298379308Copyright ÖNB</v>
      </c>
      <c r="B989" s="2" t="s">
        <v>1923</v>
      </c>
      <c r="C989" s="2" t="s">
        <v>1924</v>
      </c>
      <c r="D989" s="2" t="s">
        <v>23</v>
      </c>
      <c r="E989" s="2" t="s">
        <v>142</v>
      </c>
      <c r="F989" s="2" t="s">
        <v>1925</v>
      </c>
      <c r="G989" s="2" t="s">
        <v>1926</v>
      </c>
      <c r="I989" s="2" t="s">
        <v>1927</v>
      </c>
      <c r="L989" s="2" t="s">
        <v>2058</v>
      </c>
      <c r="N989" s="2" t="s">
        <v>2059</v>
      </c>
      <c r="Q989" s="2" t="s">
        <v>32</v>
      </c>
      <c r="R989" s="2" t="s">
        <v>33</v>
      </c>
      <c r="S989" s="2" t="s">
        <v>34</v>
      </c>
      <c r="T989" s="2" t="s">
        <v>35</v>
      </c>
      <c r="U989" s="2" t="s">
        <v>36</v>
      </c>
    </row>
    <row r="990" customFormat="false" ht="12.8" hidden="false" customHeight="false" outlineLevel="0" collapsed="false">
      <c r="A990" s="1" t="str">
        <f aca="false">CONCATENATE(B990,C990,I990,J990)</f>
        <v>9298379308Copyright ÖNB</v>
      </c>
      <c r="B990" s="2" t="s">
        <v>1923</v>
      </c>
      <c r="C990" s="2" t="s">
        <v>1924</v>
      </c>
      <c r="D990" s="2" t="s">
        <v>23</v>
      </c>
      <c r="E990" s="2" t="s">
        <v>142</v>
      </c>
      <c r="F990" s="2" t="s">
        <v>1925</v>
      </c>
      <c r="G990" s="2" t="s">
        <v>1926</v>
      </c>
      <c r="I990" s="2" t="s">
        <v>1927</v>
      </c>
      <c r="L990" s="2" t="s">
        <v>2060</v>
      </c>
      <c r="N990" s="2" t="s">
        <v>2061</v>
      </c>
      <c r="Q990" s="2" t="s">
        <v>32</v>
      </c>
      <c r="R990" s="2" t="s">
        <v>33</v>
      </c>
      <c r="S990" s="2" t="s">
        <v>34</v>
      </c>
      <c r="T990" s="2" t="s">
        <v>35</v>
      </c>
      <c r="U990" s="2" t="s">
        <v>36</v>
      </c>
    </row>
    <row r="991" customFormat="false" ht="12.8" hidden="false" customHeight="false" outlineLevel="0" collapsed="false">
      <c r="A991" s="1" t="str">
        <f aca="false">CONCATENATE(B991,C991,I991,J991)</f>
        <v>9298379308Copyright ÖNB</v>
      </c>
      <c r="B991" s="2" t="s">
        <v>1923</v>
      </c>
      <c r="C991" s="2" t="s">
        <v>1924</v>
      </c>
      <c r="D991" s="2" t="s">
        <v>23</v>
      </c>
      <c r="E991" s="2" t="s">
        <v>142</v>
      </c>
      <c r="F991" s="2" t="s">
        <v>1925</v>
      </c>
      <c r="G991" s="2" t="s">
        <v>1926</v>
      </c>
      <c r="I991" s="2" t="s">
        <v>1927</v>
      </c>
      <c r="L991" s="2" t="s">
        <v>2062</v>
      </c>
      <c r="N991" s="2" t="s">
        <v>2063</v>
      </c>
      <c r="Q991" s="2" t="s">
        <v>32</v>
      </c>
      <c r="R991" s="2" t="s">
        <v>33</v>
      </c>
      <c r="S991" s="2" t="s">
        <v>34</v>
      </c>
      <c r="T991" s="2" t="s">
        <v>35</v>
      </c>
      <c r="U991" s="2" t="s">
        <v>36</v>
      </c>
    </row>
    <row r="992" customFormat="false" ht="12.8" hidden="false" customHeight="false" outlineLevel="0" collapsed="false">
      <c r="A992" s="1" t="str">
        <f aca="false">CONCATENATE(B992,C992,I992,J992)</f>
        <v>9298379308Copyright ÖNB</v>
      </c>
      <c r="B992" s="2" t="s">
        <v>1923</v>
      </c>
      <c r="C992" s="2" t="s">
        <v>1924</v>
      </c>
      <c r="D992" s="2" t="s">
        <v>23</v>
      </c>
      <c r="E992" s="2" t="s">
        <v>142</v>
      </c>
      <c r="F992" s="2" t="s">
        <v>1925</v>
      </c>
      <c r="G992" s="2" t="s">
        <v>1926</v>
      </c>
      <c r="I992" s="2" t="s">
        <v>1927</v>
      </c>
      <c r="L992" s="2" t="s">
        <v>2064</v>
      </c>
      <c r="N992" s="2" t="s">
        <v>2065</v>
      </c>
      <c r="Q992" s="2" t="s">
        <v>32</v>
      </c>
      <c r="R992" s="2" t="s">
        <v>33</v>
      </c>
      <c r="S992" s="2" t="s">
        <v>34</v>
      </c>
      <c r="T992" s="2" t="s">
        <v>35</v>
      </c>
      <c r="U992" s="2" t="s">
        <v>36</v>
      </c>
    </row>
    <row r="993" customFormat="false" ht="12.8" hidden="false" customHeight="false" outlineLevel="0" collapsed="false">
      <c r="A993" s="1" t="str">
        <f aca="false">CONCATENATE(B993,C993,I993,J993)</f>
        <v>9298379308Copyright ÖNB</v>
      </c>
      <c r="B993" s="2" t="s">
        <v>1923</v>
      </c>
      <c r="C993" s="2" t="s">
        <v>1924</v>
      </c>
      <c r="D993" s="2" t="s">
        <v>23</v>
      </c>
      <c r="E993" s="2" t="s">
        <v>142</v>
      </c>
      <c r="F993" s="2" t="s">
        <v>1925</v>
      </c>
      <c r="G993" s="2" t="s">
        <v>1926</v>
      </c>
      <c r="I993" s="2" t="s">
        <v>1927</v>
      </c>
      <c r="L993" s="2" t="s">
        <v>2066</v>
      </c>
      <c r="N993" s="2" t="s">
        <v>2067</v>
      </c>
      <c r="Q993" s="2" t="s">
        <v>32</v>
      </c>
      <c r="R993" s="2" t="s">
        <v>33</v>
      </c>
      <c r="S993" s="2" t="s">
        <v>34</v>
      </c>
      <c r="T993" s="2" t="s">
        <v>35</v>
      </c>
      <c r="U993" s="2" t="s">
        <v>36</v>
      </c>
    </row>
    <row r="994" customFormat="false" ht="12.8" hidden="false" customHeight="false" outlineLevel="0" collapsed="false">
      <c r="A994" s="1" t="str">
        <f aca="false">CONCATENATE(B994,C994,I994,J994)</f>
        <v>9298379308Copyright ÖNB</v>
      </c>
      <c r="B994" s="2" t="s">
        <v>1923</v>
      </c>
      <c r="C994" s="2" t="s">
        <v>1924</v>
      </c>
      <c r="D994" s="2" t="s">
        <v>23</v>
      </c>
      <c r="E994" s="2" t="s">
        <v>142</v>
      </c>
      <c r="F994" s="2" t="s">
        <v>1925</v>
      </c>
      <c r="G994" s="2" t="s">
        <v>1926</v>
      </c>
      <c r="I994" s="2" t="s">
        <v>1927</v>
      </c>
      <c r="L994" s="2" t="s">
        <v>2068</v>
      </c>
      <c r="N994" s="2" t="s">
        <v>2069</v>
      </c>
      <c r="Q994" s="2" t="s">
        <v>32</v>
      </c>
      <c r="R994" s="2" t="s">
        <v>33</v>
      </c>
      <c r="S994" s="2" t="s">
        <v>34</v>
      </c>
      <c r="T994" s="2" t="s">
        <v>35</v>
      </c>
      <c r="U994" s="2" t="s">
        <v>36</v>
      </c>
    </row>
    <row r="995" customFormat="false" ht="12.8" hidden="false" customHeight="false" outlineLevel="0" collapsed="false">
      <c r="A995" s="1" t="str">
        <f aca="false">CONCATENATE(B995,C995,I995,J995)</f>
        <v>9298379308Copyright ÖNB</v>
      </c>
      <c r="B995" s="2" t="s">
        <v>1923</v>
      </c>
      <c r="C995" s="2" t="s">
        <v>1924</v>
      </c>
      <c r="D995" s="2" t="s">
        <v>23</v>
      </c>
      <c r="E995" s="2" t="s">
        <v>142</v>
      </c>
      <c r="F995" s="2" t="s">
        <v>1925</v>
      </c>
      <c r="G995" s="2" t="s">
        <v>1926</v>
      </c>
      <c r="I995" s="2" t="s">
        <v>1927</v>
      </c>
      <c r="L995" s="2" t="s">
        <v>2070</v>
      </c>
      <c r="N995" s="2" t="s">
        <v>2071</v>
      </c>
      <c r="Q995" s="2" t="s">
        <v>32</v>
      </c>
      <c r="R995" s="2" t="s">
        <v>33</v>
      </c>
      <c r="S995" s="2" t="s">
        <v>34</v>
      </c>
      <c r="T995" s="2" t="s">
        <v>35</v>
      </c>
      <c r="U995" s="2" t="s">
        <v>36</v>
      </c>
    </row>
    <row r="996" customFormat="false" ht="12.8" hidden="false" customHeight="false" outlineLevel="0" collapsed="false">
      <c r="A996" s="1" t="str">
        <f aca="false">CONCATENATE(B996,C996,I996,J996)</f>
        <v>9298379308Copyright ÖNB</v>
      </c>
      <c r="B996" s="2" t="s">
        <v>1923</v>
      </c>
      <c r="C996" s="2" t="s">
        <v>1924</v>
      </c>
      <c r="D996" s="2" t="s">
        <v>23</v>
      </c>
      <c r="E996" s="2" t="s">
        <v>142</v>
      </c>
      <c r="F996" s="2" t="s">
        <v>1925</v>
      </c>
      <c r="G996" s="2" t="s">
        <v>1926</v>
      </c>
      <c r="I996" s="2" t="s">
        <v>1927</v>
      </c>
      <c r="L996" s="2" t="s">
        <v>2072</v>
      </c>
      <c r="N996" s="2" t="s">
        <v>2073</v>
      </c>
      <c r="Q996" s="2" t="s">
        <v>32</v>
      </c>
      <c r="R996" s="2" t="s">
        <v>33</v>
      </c>
      <c r="S996" s="2" t="s">
        <v>34</v>
      </c>
      <c r="T996" s="2" t="s">
        <v>35</v>
      </c>
      <c r="U996" s="2" t="s">
        <v>36</v>
      </c>
    </row>
    <row r="997" customFormat="false" ht="12.8" hidden="false" customHeight="false" outlineLevel="0" collapsed="false">
      <c r="A997" s="1" t="str">
        <f aca="false">CONCATENATE(B997,C997,I997,J997)</f>
        <v>9298379308Copyright ÖNB</v>
      </c>
      <c r="B997" s="2" t="s">
        <v>1923</v>
      </c>
      <c r="C997" s="2" t="s">
        <v>1924</v>
      </c>
      <c r="D997" s="2" t="s">
        <v>23</v>
      </c>
      <c r="E997" s="2" t="s">
        <v>142</v>
      </c>
      <c r="F997" s="2" t="s">
        <v>1925</v>
      </c>
      <c r="G997" s="2" t="s">
        <v>1926</v>
      </c>
      <c r="I997" s="2" t="s">
        <v>1927</v>
      </c>
      <c r="L997" s="2" t="s">
        <v>2074</v>
      </c>
      <c r="N997" s="2" t="s">
        <v>2075</v>
      </c>
      <c r="Q997" s="2" t="s">
        <v>32</v>
      </c>
      <c r="R997" s="2" t="s">
        <v>33</v>
      </c>
      <c r="S997" s="2" t="s">
        <v>34</v>
      </c>
      <c r="T997" s="2" t="s">
        <v>35</v>
      </c>
      <c r="U997" s="2" t="s">
        <v>36</v>
      </c>
    </row>
    <row r="998" customFormat="false" ht="12.8" hidden="false" customHeight="false" outlineLevel="0" collapsed="false">
      <c r="A998" s="1" t="str">
        <f aca="false">CONCATENATE(B998,C998,I998,J998)</f>
        <v>9298379308Copyright ÖNB</v>
      </c>
      <c r="B998" s="2" t="s">
        <v>1923</v>
      </c>
      <c r="C998" s="2" t="s">
        <v>1924</v>
      </c>
      <c r="D998" s="2" t="s">
        <v>23</v>
      </c>
      <c r="E998" s="2" t="s">
        <v>142</v>
      </c>
      <c r="F998" s="2" t="s">
        <v>1925</v>
      </c>
      <c r="G998" s="2" t="s">
        <v>1926</v>
      </c>
      <c r="I998" s="2" t="s">
        <v>1927</v>
      </c>
      <c r="L998" s="2" t="s">
        <v>2076</v>
      </c>
      <c r="N998" s="2" t="s">
        <v>2077</v>
      </c>
      <c r="Q998" s="2" t="s">
        <v>32</v>
      </c>
      <c r="R998" s="2" t="s">
        <v>33</v>
      </c>
      <c r="S998" s="2" t="s">
        <v>34</v>
      </c>
      <c r="T998" s="2" t="s">
        <v>35</v>
      </c>
      <c r="U998" s="2" t="s">
        <v>36</v>
      </c>
    </row>
    <row r="999" customFormat="false" ht="12.8" hidden="false" customHeight="false" outlineLevel="0" collapsed="false">
      <c r="A999" s="1" t="str">
        <f aca="false">CONCATENATE(B999,C999,I999,J999)</f>
        <v>9298379308Copyright ÖNB</v>
      </c>
      <c r="B999" s="2" t="s">
        <v>1923</v>
      </c>
      <c r="C999" s="2" t="s">
        <v>1924</v>
      </c>
      <c r="D999" s="2" t="s">
        <v>23</v>
      </c>
      <c r="E999" s="2" t="s">
        <v>142</v>
      </c>
      <c r="F999" s="2" t="s">
        <v>1925</v>
      </c>
      <c r="G999" s="2" t="s">
        <v>1926</v>
      </c>
      <c r="I999" s="2" t="s">
        <v>1927</v>
      </c>
      <c r="L999" s="2" t="s">
        <v>2078</v>
      </c>
      <c r="N999" s="2" t="s">
        <v>2079</v>
      </c>
      <c r="Q999" s="2" t="s">
        <v>32</v>
      </c>
      <c r="R999" s="2" t="s">
        <v>33</v>
      </c>
      <c r="S999" s="2" t="s">
        <v>34</v>
      </c>
      <c r="T999" s="2" t="s">
        <v>35</v>
      </c>
      <c r="U999" s="2" t="s">
        <v>36</v>
      </c>
    </row>
    <row r="1000" customFormat="false" ht="12.8" hidden="false" customHeight="false" outlineLevel="0" collapsed="false">
      <c r="A1000" s="1" t="str">
        <f aca="false">CONCATENATE(B1000,C1000,I1000,J1000)</f>
        <v>9298379308Copyright ÖNB</v>
      </c>
      <c r="B1000" s="2" t="s">
        <v>1923</v>
      </c>
      <c r="C1000" s="2" t="s">
        <v>1924</v>
      </c>
      <c r="D1000" s="2" t="s">
        <v>23</v>
      </c>
      <c r="E1000" s="2" t="s">
        <v>142</v>
      </c>
      <c r="F1000" s="2" t="s">
        <v>1925</v>
      </c>
      <c r="G1000" s="2" t="s">
        <v>1926</v>
      </c>
      <c r="I1000" s="2" t="s">
        <v>1927</v>
      </c>
      <c r="L1000" s="2" t="s">
        <v>2080</v>
      </c>
      <c r="N1000" s="2" t="s">
        <v>2081</v>
      </c>
      <c r="Q1000" s="2" t="s">
        <v>32</v>
      </c>
      <c r="R1000" s="2" t="s">
        <v>33</v>
      </c>
      <c r="S1000" s="2" t="s">
        <v>34</v>
      </c>
      <c r="T1000" s="2" t="s">
        <v>35</v>
      </c>
      <c r="U1000" s="2" t="s">
        <v>36</v>
      </c>
    </row>
    <row r="1001" customFormat="false" ht="12.8" hidden="false" customHeight="false" outlineLevel="0" collapsed="false">
      <c r="A1001" s="1" t="str">
        <f aca="false">CONCATENATE(B1001,C1001,I1001,J1001)</f>
        <v>9298379308Copyright ÖNB</v>
      </c>
      <c r="B1001" s="2" t="s">
        <v>1923</v>
      </c>
      <c r="C1001" s="2" t="s">
        <v>1924</v>
      </c>
      <c r="D1001" s="2" t="s">
        <v>23</v>
      </c>
      <c r="E1001" s="2" t="s">
        <v>142</v>
      </c>
      <c r="F1001" s="2" t="s">
        <v>1925</v>
      </c>
      <c r="G1001" s="2" t="s">
        <v>1926</v>
      </c>
      <c r="I1001" s="2" t="s">
        <v>1927</v>
      </c>
      <c r="L1001" s="2" t="s">
        <v>2082</v>
      </c>
      <c r="N1001" s="2" t="s">
        <v>2083</v>
      </c>
      <c r="Q1001" s="2" t="s">
        <v>32</v>
      </c>
      <c r="R1001" s="2" t="s">
        <v>33</v>
      </c>
      <c r="S1001" s="2" t="s">
        <v>34</v>
      </c>
      <c r="T1001" s="2" t="s">
        <v>35</v>
      </c>
      <c r="U1001" s="2" t="s">
        <v>36</v>
      </c>
    </row>
    <row r="1002" customFormat="false" ht="12.8" hidden="false" customHeight="false" outlineLevel="0" collapsed="false">
      <c r="A1002" s="1" t="str">
        <f aca="false">CONCATENATE(B1002,C1002,I1002,J1002)</f>
        <v>9298379308Copyright ÖNB</v>
      </c>
      <c r="B1002" s="2" t="s">
        <v>1923</v>
      </c>
      <c r="C1002" s="2" t="s">
        <v>1924</v>
      </c>
      <c r="D1002" s="2" t="s">
        <v>23</v>
      </c>
      <c r="E1002" s="2" t="s">
        <v>142</v>
      </c>
      <c r="F1002" s="2" t="s">
        <v>1925</v>
      </c>
      <c r="G1002" s="2" t="s">
        <v>1926</v>
      </c>
      <c r="I1002" s="2" t="s">
        <v>1927</v>
      </c>
      <c r="L1002" s="2" t="s">
        <v>2084</v>
      </c>
      <c r="N1002" s="2" t="s">
        <v>2085</v>
      </c>
      <c r="Q1002" s="2" t="s">
        <v>32</v>
      </c>
      <c r="R1002" s="2" t="s">
        <v>33</v>
      </c>
      <c r="S1002" s="2" t="s">
        <v>34</v>
      </c>
      <c r="T1002" s="2" t="s">
        <v>35</v>
      </c>
      <c r="U1002" s="2" t="s">
        <v>36</v>
      </c>
    </row>
    <row r="1003" customFormat="false" ht="12.8" hidden="false" customHeight="false" outlineLevel="0" collapsed="false">
      <c r="A1003" s="1" t="str">
        <f aca="false">CONCATENATE(B1003,C1003,I1003,J1003)</f>
        <v>9298379308Copyright ÖNB</v>
      </c>
      <c r="B1003" s="2" t="s">
        <v>1923</v>
      </c>
      <c r="C1003" s="2" t="s">
        <v>1924</v>
      </c>
      <c r="D1003" s="2" t="s">
        <v>23</v>
      </c>
      <c r="E1003" s="2" t="s">
        <v>142</v>
      </c>
      <c r="F1003" s="2" t="s">
        <v>1925</v>
      </c>
      <c r="G1003" s="2" t="s">
        <v>1926</v>
      </c>
      <c r="I1003" s="2" t="s">
        <v>1927</v>
      </c>
      <c r="L1003" s="2" t="s">
        <v>2086</v>
      </c>
      <c r="N1003" s="2" t="s">
        <v>2087</v>
      </c>
      <c r="Q1003" s="2" t="s">
        <v>32</v>
      </c>
      <c r="R1003" s="2" t="s">
        <v>33</v>
      </c>
      <c r="S1003" s="2" t="s">
        <v>34</v>
      </c>
      <c r="T1003" s="2" t="s">
        <v>35</v>
      </c>
      <c r="U1003" s="2" t="s">
        <v>36</v>
      </c>
    </row>
    <row r="1004" customFormat="false" ht="12.8" hidden="false" customHeight="false" outlineLevel="0" collapsed="false">
      <c r="A1004" s="1" t="str">
        <f aca="false">CONCATENATE(B1004,C1004,I1004,J1004)</f>
        <v>9298379308Copyright ÖNB</v>
      </c>
      <c r="B1004" s="2" t="s">
        <v>1923</v>
      </c>
      <c r="C1004" s="2" t="s">
        <v>1924</v>
      </c>
      <c r="D1004" s="2" t="s">
        <v>23</v>
      </c>
      <c r="E1004" s="2" t="s">
        <v>142</v>
      </c>
      <c r="F1004" s="2" t="s">
        <v>1925</v>
      </c>
      <c r="G1004" s="2" t="s">
        <v>1926</v>
      </c>
      <c r="I1004" s="2" t="s">
        <v>1927</v>
      </c>
      <c r="L1004" s="2" t="s">
        <v>2088</v>
      </c>
      <c r="N1004" s="2" t="s">
        <v>2089</v>
      </c>
      <c r="Q1004" s="2" t="s">
        <v>32</v>
      </c>
      <c r="R1004" s="2" t="s">
        <v>33</v>
      </c>
      <c r="S1004" s="2" t="s">
        <v>34</v>
      </c>
      <c r="T1004" s="2" t="s">
        <v>35</v>
      </c>
      <c r="U1004" s="2" t="s">
        <v>36</v>
      </c>
    </row>
    <row r="1005" customFormat="false" ht="12.8" hidden="false" customHeight="false" outlineLevel="0" collapsed="false">
      <c r="A1005" s="1" t="str">
        <f aca="false">CONCATENATE(B1005,C1005,I1005,J1005)</f>
        <v>9298379308Copyright ÖNB</v>
      </c>
      <c r="B1005" s="2" t="s">
        <v>1923</v>
      </c>
      <c r="C1005" s="2" t="s">
        <v>1924</v>
      </c>
      <c r="D1005" s="2" t="s">
        <v>23</v>
      </c>
      <c r="E1005" s="2" t="s">
        <v>142</v>
      </c>
      <c r="F1005" s="2" t="s">
        <v>1925</v>
      </c>
      <c r="G1005" s="2" t="s">
        <v>1926</v>
      </c>
      <c r="I1005" s="2" t="s">
        <v>1927</v>
      </c>
      <c r="L1005" s="2" t="s">
        <v>2090</v>
      </c>
      <c r="N1005" s="2" t="s">
        <v>2091</v>
      </c>
      <c r="Q1005" s="2" t="s">
        <v>32</v>
      </c>
      <c r="R1005" s="2" t="s">
        <v>33</v>
      </c>
      <c r="S1005" s="2" t="s">
        <v>34</v>
      </c>
      <c r="T1005" s="2" t="s">
        <v>35</v>
      </c>
      <c r="U1005" s="2" t="s">
        <v>36</v>
      </c>
    </row>
    <row r="1006" customFormat="false" ht="12.8" hidden="false" customHeight="false" outlineLevel="0" collapsed="false">
      <c r="A1006" s="1" t="str">
        <f aca="false">CONCATENATE(B1006,C1006,I1006,J1006)</f>
        <v>9298379308Copyright ÖNB</v>
      </c>
      <c r="B1006" s="2" t="s">
        <v>1923</v>
      </c>
      <c r="C1006" s="2" t="s">
        <v>1924</v>
      </c>
      <c r="D1006" s="2" t="s">
        <v>23</v>
      </c>
      <c r="E1006" s="2" t="s">
        <v>142</v>
      </c>
      <c r="F1006" s="2" t="s">
        <v>1925</v>
      </c>
      <c r="G1006" s="2" t="s">
        <v>1926</v>
      </c>
      <c r="I1006" s="2" t="s">
        <v>1927</v>
      </c>
      <c r="L1006" s="2" t="s">
        <v>2092</v>
      </c>
      <c r="N1006" s="2" t="s">
        <v>2093</v>
      </c>
      <c r="Q1006" s="2" t="s">
        <v>32</v>
      </c>
      <c r="R1006" s="2" t="s">
        <v>33</v>
      </c>
      <c r="S1006" s="2" t="s">
        <v>34</v>
      </c>
      <c r="T1006" s="2" t="s">
        <v>35</v>
      </c>
      <c r="U1006" s="2" t="s">
        <v>36</v>
      </c>
    </row>
    <row r="1007" customFormat="false" ht="12.8" hidden="false" customHeight="false" outlineLevel="0" collapsed="false">
      <c r="A1007" s="1" t="str">
        <f aca="false">CONCATENATE(B1007,C1007,I1007,J1007)</f>
        <v>9298379308Copyright ÖNB</v>
      </c>
      <c r="B1007" s="2" t="s">
        <v>1923</v>
      </c>
      <c r="C1007" s="2" t="s">
        <v>1924</v>
      </c>
      <c r="D1007" s="2" t="s">
        <v>23</v>
      </c>
      <c r="E1007" s="2" t="s">
        <v>142</v>
      </c>
      <c r="F1007" s="2" t="s">
        <v>1925</v>
      </c>
      <c r="G1007" s="2" t="s">
        <v>1926</v>
      </c>
      <c r="I1007" s="2" t="s">
        <v>1927</v>
      </c>
      <c r="L1007" s="2" t="s">
        <v>2094</v>
      </c>
      <c r="N1007" s="2" t="s">
        <v>2095</v>
      </c>
      <c r="Q1007" s="2" t="s">
        <v>32</v>
      </c>
      <c r="R1007" s="2" t="s">
        <v>33</v>
      </c>
      <c r="S1007" s="2" t="s">
        <v>34</v>
      </c>
      <c r="T1007" s="2" t="s">
        <v>35</v>
      </c>
      <c r="U1007" s="2" t="s">
        <v>36</v>
      </c>
    </row>
    <row r="1008" customFormat="false" ht="12.8" hidden="false" customHeight="false" outlineLevel="0" collapsed="false">
      <c r="A1008" s="1" t="str">
        <f aca="false">CONCATENATE(B1008,C1008,I1008,J1008)</f>
        <v>9298379308Copyright ÖNB</v>
      </c>
      <c r="B1008" s="2" t="s">
        <v>1923</v>
      </c>
      <c r="C1008" s="2" t="s">
        <v>1924</v>
      </c>
      <c r="D1008" s="2" t="s">
        <v>23</v>
      </c>
      <c r="E1008" s="2" t="s">
        <v>142</v>
      </c>
      <c r="F1008" s="2" t="s">
        <v>1925</v>
      </c>
      <c r="G1008" s="2" t="s">
        <v>1926</v>
      </c>
      <c r="I1008" s="2" t="s">
        <v>1927</v>
      </c>
      <c r="L1008" s="2" t="s">
        <v>2096</v>
      </c>
      <c r="N1008" s="2" t="s">
        <v>2097</v>
      </c>
      <c r="Q1008" s="2" t="s">
        <v>32</v>
      </c>
      <c r="R1008" s="2" t="s">
        <v>33</v>
      </c>
      <c r="S1008" s="2" t="s">
        <v>34</v>
      </c>
      <c r="T1008" s="2" t="s">
        <v>35</v>
      </c>
      <c r="U1008" s="2" t="s">
        <v>36</v>
      </c>
    </row>
    <row r="1009" customFormat="false" ht="12.8" hidden="false" customHeight="false" outlineLevel="0" collapsed="false">
      <c r="A1009" s="1" t="str">
        <f aca="false">CONCATENATE(B1009,C1009,I1009,J1009)</f>
        <v>9298379308Copyright ÖNB</v>
      </c>
      <c r="B1009" s="2" t="s">
        <v>1923</v>
      </c>
      <c r="C1009" s="2" t="s">
        <v>1924</v>
      </c>
      <c r="D1009" s="2" t="s">
        <v>23</v>
      </c>
      <c r="E1009" s="2" t="s">
        <v>142</v>
      </c>
      <c r="F1009" s="2" t="s">
        <v>1925</v>
      </c>
      <c r="G1009" s="2" t="s">
        <v>1926</v>
      </c>
      <c r="I1009" s="2" t="s">
        <v>1927</v>
      </c>
      <c r="L1009" s="2" t="s">
        <v>2098</v>
      </c>
      <c r="N1009" s="2" t="s">
        <v>2099</v>
      </c>
      <c r="Q1009" s="2" t="s">
        <v>32</v>
      </c>
      <c r="R1009" s="2" t="s">
        <v>33</v>
      </c>
      <c r="S1009" s="2" t="s">
        <v>34</v>
      </c>
      <c r="T1009" s="2" t="s">
        <v>35</v>
      </c>
      <c r="U1009" s="2" t="s">
        <v>36</v>
      </c>
    </row>
    <row r="1010" customFormat="false" ht="12.8" hidden="false" customHeight="false" outlineLevel="0" collapsed="false">
      <c r="A1010" s="1" t="str">
        <f aca="false">CONCATENATE(B1010,C1010,I1010,J1010)</f>
        <v>9298379308Copyright ÖNB</v>
      </c>
      <c r="B1010" s="2" t="s">
        <v>1923</v>
      </c>
      <c r="C1010" s="2" t="s">
        <v>1924</v>
      </c>
      <c r="D1010" s="2" t="s">
        <v>23</v>
      </c>
      <c r="E1010" s="2" t="s">
        <v>142</v>
      </c>
      <c r="F1010" s="2" t="s">
        <v>1925</v>
      </c>
      <c r="G1010" s="2" t="s">
        <v>1926</v>
      </c>
      <c r="I1010" s="2" t="s">
        <v>1927</v>
      </c>
      <c r="L1010" s="2" t="s">
        <v>2100</v>
      </c>
      <c r="N1010" s="2" t="s">
        <v>2101</v>
      </c>
      <c r="Q1010" s="2" t="s">
        <v>32</v>
      </c>
      <c r="R1010" s="2" t="s">
        <v>33</v>
      </c>
      <c r="S1010" s="2" t="s">
        <v>34</v>
      </c>
      <c r="T1010" s="2" t="s">
        <v>35</v>
      </c>
      <c r="U1010" s="2" t="s">
        <v>36</v>
      </c>
    </row>
    <row r="1011" customFormat="false" ht="12.8" hidden="false" customHeight="false" outlineLevel="0" collapsed="false">
      <c r="A1011" s="1" t="str">
        <f aca="false">CONCATENATE(B1011,C1011,I1011,J1011)</f>
        <v>9298379308Copyright ÖNB</v>
      </c>
      <c r="B1011" s="2" t="s">
        <v>1923</v>
      </c>
      <c r="C1011" s="2" t="s">
        <v>1924</v>
      </c>
      <c r="D1011" s="2" t="s">
        <v>23</v>
      </c>
      <c r="E1011" s="2" t="s">
        <v>142</v>
      </c>
      <c r="F1011" s="2" t="s">
        <v>1925</v>
      </c>
      <c r="G1011" s="2" t="s">
        <v>1926</v>
      </c>
      <c r="I1011" s="2" t="s">
        <v>1927</v>
      </c>
      <c r="L1011" s="2" t="s">
        <v>2102</v>
      </c>
      <c r="N1011" s="2" t="s">
        <v>2103</v>
      </c>
      <c r="Q1011" s="2" t="s">
        <v>32</v>
      </c>
      <c r="R1011" s="2" t="s">
        <v>33</v>
      </c>
      <c r="S1011" s="2" t="s">
        <v>34</v>
      </c>
      <c r="T1011" s="2" t="s">
        <v>35</v>
      </c>
      <c r="U1011" s="2" t="s">
        <v>36</v>
      </c>
    </row>
    <row r="1012" customFormat="false" ht="12.8" hidden="false" customHeight="false" outlineLevel="0" collapsed="false">
      <c r="A1012" s="1" t="str">
        <f aca="false">CONCATENATE(B1012,C1012,I1012,J1012)</f>
        <v>9298379308Copyright ÖNB</v>
      </c>
      <c r="B1012" s="2" t="s">
        <v>1923</v>
      </c>
      <c r="C1012" s="2" t="s">
        <v>1924</v>
      </c>
      <c r="D1012" s="2" t="s">
        <v>23</v>
      </c>
      <c r="E1012" s="2" t="s">
        <v>142</v>
      </c>
      <c r="F1012" s="2" t="s">
        <v>1925</v>
      </c>
      <c r="G1012" s="2" t="s">
        <v>1926</v>
      </c>
      <c r="I1012" s="2" t="s">
        <v>1927</v>
      </c>
      <c r="L1012" s="2" t="s">
        <v>2104</v>
      </c>
      <c r="N1012" s="2" t="s">
        <v>2105</v>
      </c>
      <c r="Q1012" s="2" t="s">
        <v>32</v>
      </c>
      <c r="R1012" s="2" t="s">
        <v>33</v>
      </c>
      <c r="S1012" s="2" t="s">
        <v>34</v>
      </c>
      <c r="T1012" s="2" t="s">
        <v>35</v>
      </c>
      <c r="U1012" s="2" t="s">
        <v>36</v>
      </c>
    </row>
    <row r="1013" customFormat="false" ht="12.8" hidden="false" customHeight="false" outlineLevel="0" collapsed="false">
      <c r="A1013" s="1" t="str">
        <f aca="false">CONCATENATE(B1013,C1013,I1013,J1013)</f>
        <v>9298379308Copyright ÖNB</v>
      </c>
      <c r="B1013" s="2" t="s">
        <v>1923</v>
      </c>
      <c r="C1013" s="2" t="s">
        <v>1924</v>
      </c>
      <c r="D1013" s="2" t="s">
        <v>23</v>
      </c>
      <c r="E1013" s="2" t="s">
        <v>142</v>
      </c>
      <c r="F1013" s="2" t="s">
        <v>1925</v>
      </c>
      <c r="G1013" s="2" t="s">
        <v>1926</v>
      </c>
      <c r="I1013" s="2" t="s">
        <v>1927</v>
      </c>
      <c r="L1013" s="2" t="s">
        <v>2106</v>
      </c>
      <c r="N1013" s="2" t="s">
        <v>2107</v>
      </c>
      <c r="Q1013" s="2" t="s">
        <v>32</v>
      </c>
      <c r="R1013" s="2" t="s">
        <v>33</v>
      </c>
      <c r="S1013" s="2" t="s">
        <v>34</v>
      </c>
      <c r="T1013" s="2" t="s">
        <v>35</v>
      </c>
      <c r="U1013" s="2" t="s">
        <v>36</v>
      </c>
    </row>
    <row r="1014" customFormat="false" ht="12.8" hidden="false" customHeight="false" outlineLevel="0" collapsed="false">
      <c r="A1014" s="1" t="str">
        <f aca="false">CONCATENATE(B1014,C1014,I1014,J1014)</f>
        <v>9298379308Copyright ÖNB</v>
      </c>
      <c r="B1014" s="2" t="s">
        <v>1923</v>
      </c>
      <c r="C1014" s="2" t="s">
        <v>1924</v>
      </c>
      <c r="D1014" s="2" t="s">
        <v>23</v>
      </c>
      <c r="E1014" s="2" t="s">
        <v>142</v>
      </c>
      <c r="F1014" s="2" t="s">
        <v>1925</v>
      </c>
      <c r="G1014" s="2" t="s">
        <v>1926</v>
      </c>
      <c r="I1014" s="2" t="s">
        <v>1927</v>
      </c>
      <c r="L1014" s="2" t="s">
        <v>2108</v>
      </c>
      <c r="N1014" s="2" t="s">
        <v>2109</v>
      </c>
      <c r="Q1014" s="2" t="s">
        <v>32</v>
      </c>
      <c r="R1014" s="2" t="s">
        <v>33</v>
      </c>
      <c r="S1014" s="2" t="s">
        <v>34</v>
      </c>
      <c r="T1014" s="2" t="s">
        <v>35</v>
      </c>
      <c r="U1014" s="2" t="s">
        <v>36</v>
      </c>
    </row>
    <row r="1015" customFormat="false" ht="12.8" hidden="false" customHeight="false" outlineLevel="0" collapsed="false">
      <c r="A1015" s="1" t="str">
        <f aca="false">CONCATENATE(B1015,C1015,I1015,J1015)</f>
        <v>2442827883Fotograf unbekannt1945, 1950</v>
      </c>
      <c r="B1015" s="2" t="s">
        <v>2110</v>
      </c>
      <c r="C1015" s="2" t="s">
        <v>2111</v>
      </c>
      <c r="D1015" s="2" t="s">
        <v>23</v>
      </c>
      <c r="E1015" s="2" t="s">
        <v>57</v>
      </c>
      <c r="F1015" s="2" t="s">
        <v>2112</v>
      </c>
      <c r="G1015" s="2" t="s">
        <v>2113</v>
      </c>
      <c r="I1015" s="2" t="s">
        <v>2114</v>
      </c>
      <c r="J1015" s="2" t="s">
        <v>2115</v>
      </c>
      <c r="L1015" s="2" t="s">
        <v>2116</v>
      </c>
      <c r="N1015" s="2" t="s">
        <v>2117</v>
      </c>
      <c r="Q1015" s="2" t="s">
        <v>32</v>
      </c>
      <c r="R1015" s="2" t="s">
        <v>33</v>
      </c>
      <c r="S1015" s="2" t="s">
        <v>34</v>
      </c>
      <c r="T1015" s="2" t="s">
        <v>35</v>
      </c>
      <c r="U1015" s="2" t="s">
        <v>36</v>
      </c>
    </row>
    <row r="1016" customFormat="false" ht="12.8" hidden="false" customHeight="false" outlineLevel="0" collapsed="false">
      <c r="A1016" s="1" t="str">
        <f aca="false">CONCATENATE(B1016,C1016,I1016,J1016)</f>
        <v>2442827883Fotograf unbekannt1945, 1950</v>
      </c>
      <c r="B1016" s="2" t="s">
        <v>2110</v>
      </c>
      <c r="C1016" s="2" t="s">
        <v>2111</v>
      </c>
      <c r="D1016" s="2" t="s">
        <v>23</v>
      </c>
      <c r="E1016" s="2" t="s">
        <v>57</v>
      </c>
      <c r="F1016" s="2" t="s">
        <v>2112</v>
      </c>
      <c r="G1016" s="2" t="s">
        <v>2113</v>
      </c>
      <c r="I1016" s="2" t="s">
        <v>2114</v>
      </c>
      <c r="J1016" s="2" t="s">
        <v>2115</v>
      </c>
      <c r="L1016" s="2" t="s">
        <v>2118</v>
      </c>
      <c r="N1016" s="2" t="s">
        <v>2119</v>
      </c>
      <c r="Q1016" s="2" t="s">
        <v>32</v>
      </c>
      <c r="R1016" s="2" t="s">
        <v>33</v>
      </c>
      <c r="S1016" s="2" t="s">
        <v>34</v>
      </c>
      <c r="T1016" s="2" t="s">
        <v>35</v>
      </c>
      <c r="U1016" s="2" t="s">
        <v>36</v>
      </c>
    </row>
    <row r="1017" customFormat="false" ht="12.8" hidden="false" customHeight="false" outlineLevel="0" collapsed="false">
      <c r="A1017" s="1" t="str">
        <f aca="false">CONCATENATE(B1017,C1017,I1017,J1017)</f>
        <v>2442827883Fotograf unbekannt1945, 1950</v>
      </c>
      <c r="B1017" s="2" t="s">
        <v>2110</v>
      </c>
      <c r="C1017" s="2" t="s">
        <v>2111</v>
      </c>
      <c r="D1017" s="2" t="s">
        <v>23</v>
      </c>
      <c r="E1017" s="2" t="s">
        <v>57</v>
      </c>
      <c r="F1017" s="2" t="s">
        <v>2112</v>
      </c>
      <c r="G1017" s="2" t="s">
        <v>2113</v>
      </c>
      <c r="I1017" s="2" t="s">
        <v>2114</v>
      </c>
      <c r="J1017" s="2" t="s">
        <v>2115</v>
      </c>
      <c r="L1017" s="2" t="s">
        <v>2120</v>
      </c>
      <c r="N1017" s="2" t="s">
        <v>2121</v>
      </c>
      <c r="Q1017" s="2" t="s">
        <v>32</v>
      </c>
      <c r="R1017" s="2" t="s">
        <v>33</v>
      </c>
      <c r="S1017" s="2" t="s">
        <v>34</v>
      </c>
      <c r="T1017" s="2" t="s">
        <v>35</v>
      </c>
      <c r="U1017" s="2" t="s">
        <v>36</v>
      </c>
    </row>
    <row r="1018" customFormat="false" ht="12.8" hidden="false" customHeight="false" outlineLevel="0" collapsed="false">
      <c r="A1018" s="1" t="str">
        <f aca="false">CONCATENATE(B1018,C1018,I1018,J1018)</f>
        <v>2442827883Fotograf unbekannt1945, 1950</v>
      </c>
      <c r="B1018" s="2" t="s">
        <v>2110</v>
      </c>
      <c r="C1018" s="2" t="s">
        <v>2111</v>
      </c>
      <c r="D1018" s="2" t="s">
        <v>23</v>
      </c>
      <c r="E1018" s="2" t="s">
        <v>57</v>
      </c>
      <c r="F1018" s="2" t="s">
        <v>2112</v>
      </c>
      <c r="G1018" s="2" t="s">
        <v>2113</v>
      </c>
      <c r="I1018" s="2" t="s">
        <v>2114</v>
      </c>
      <c r="J1018" s="2" t="s">
        <v>2115</v>
      </c>
      <c r="L1018" s="2" t="s">
        <v>2122</v>
      </c>
      <c r="N1018" s="2" t="s">
        <v>2123</v>
      </c>
      <c r="Q1018" s="2" t="s">
        <v>32</v>
      </c>
      <c r="R1018" s="2" t="s">
        <v>33</v>
      </c>
      <c r="S1018" s="2" t="s">
        <v>34</v>
      </c>
      <c r="T1018" s="2" t="s">
        <v>35</v>
      </c>
      <c r="U1018" s="2" t="s">
        <v>36</v>
      </c>
    </row>
    <row r="1019" customFormat="false" ht="12.8" hidden="false" customHeight="false" outlineLevel="0" collapsed="false">
      <c r="A1019" s="1" t="str">
        <f aca="false">CONCATENATE(B1019,C1019,I1019,J1019)</f>
        <v>2442827883Fotograf unbekannt1945, 1950</v>
      </c>
      <c r="B1019" s="2" t="s">
        <v>2110</v>
      </c>
      <c r="C1019" s="2" t="s">
        <v>2111</v>
      </c>
      <c r="D1019" s="2" t="s">
        <v>23</v>
      </c>
      <c r="E1019" s="2" t="s">
        <v>57</v>
      </c>
      <c r="F1019" s="2" t="s">
        <v>2112</v>
      </c>
      <c r="G1019" s="2" t="s">
        <v>2113</v>
      </c>
      <c r="I1019" s="2" t="s">
        <v>2114</v>
      </c>
      <c r="J1019" s="2" t="s">
        <v>2115</v>
      </c>
      <c r="L1019" s="2" t="s">
        <v>2124</v>
      </c>
      <c r="N1019" s="2" t="s">
        <v>2125</v>
      </c>
      <c r="Q1019" s="2" t="s">
        <v>32</v>
      </c>
      <c r="R1019" s="2" t="s">
        <v>33</v>
      </c>
      <c r="S1019" s="2" t="s">
        <v>34</v>
      </c>
      <c r="T1019" s="2" t="s">
        <v>35</v>
      </c>
      <c r="U1019" s="2" t="s">
        <v>36</v>
      </c>
    </row>
    <row r="1020" customFormat="false" ht="12.8" hidden="false" customHeight="false" outlineLevel="0" collapsed="false">
      <c r="A1020" s="1" t="str">
        <f aca="false">CONCATENATE(B1020,C1020,I1020,J1020)</f>
        <v>2442827883Fotograf unbekannt1945, 1950</v>
      </c>
      <c r="B1020" s="2" t="s">
        <v>2110</v>
      </c>
      <c r="C1020" s="2" t="s">
        <v>2111</v>
      </c>
      <c r="D1020" s="2" t="s">
        <v>23</v>
      </c>
      <c r="E1020" s="2" t="s">
        <v>57</v>
      </c>
      <c r="F1020" s="2" t="s">
        <v>2112</v>
      </c>
      <c r="G1020" s="2" t="s">
        <v>2113</v>
      </c>
      <c r="I1020" s="2" t="s">
        <v>2114</v>
      </c>
      <c r="J1020" s="2" t="s">
        <v>2115</v>
      </c>
      <c r="L1020" s="2" t="s">
        <v>2126</v>
      </c>
      <c r="N1020" s="2" t="s">
        <v>2127</v>
      </c>
      <c r="Q1020" s="2" t="s">
        <v>32</v>
      </c>
      <c r="R1020" s="2" t="s">
        <v>33</v>
      </c>
      <c r="S1020" s="2" t="s">
        <v>34</v>
      </c>
      <c r="T1020" s="2" t="s">
        <v>35</v>
      </c>
      <c r="U1020" s="2" t="s">
        <v>36</v>
      </c>
    </row>
    <row r="1021" customFormat="false" ht="12.8" hidden="false" customHeight="false" outlineLevel="0" collapsed="false">
      <c r="A1021" s="1" t="str">
        <f aca="false">CONCATENATE(B1021,C1021,I1021,J1021)</f>
        <v>2442827883Fotograf unbekannt1945, 1950</v>
      </c>
      <c r="B1021" s="2" t="s">
        <v>2110</v>
      </c>
      <c r="C1021" s="2" t="s">
        <v>2111</v>
      </c>
      <c r="D1021" s="2" t="s">
        <v>23</v>
      </c>
      <c r="E1021" s="2" t="s">
        <v>57</v>
      </c>
      <c r="F1021" s="2" t="s">
        <v>2112</v>
      </c>
      <c r="G1021" s="2" t="s">
        <v>2113</v>
      </c>
      <c r="I1021" s="2" t="s">
        <v>2114</v>
      </c>
      <c r="J1021" s="2" t="s">
        <v>2115</v>
      </c>
      <c r="L1021" s="2" t="s">
        <v>2128</v>
      </c>
      <c r="N1021" s="2" t="s">
        <v>2129</v>
      </c>
      <c r="Q1021" s="2" t="s">
        <v>32</v>
      </c>
      <c r="R1021" s="2" t="s">
        <v>33</v>
      </c>
      <c r="S1021" s="2" t="s">
        <v>34</v>
      </c>
      <c r="T1021" s="2" t="s">
        <v>35</v>
      </c>
      <c r="U1021" s="2" t="s">
        <v>36</v>
      </c>
    </row>
    <row r="1022" customFormat="false" ht="12.8" hidden="false" customHeight="false" outlineLevel="0" collapsed="false">
      <c r="A1022" s="1" t="str">
        <f aca="false">CONCATENATE(B1022,C1022,I1022,J1022)</f>
        <v>2442827883Fotograf unbekannt1945, 1950</v>
      </c>
      <c r="B1022" s="2" t="s">
        <v>2110</v>
      </c>
      <c r="C1022" s="2" t="s">
        <v>2111</v>
      </c>
      <c r="D1022" s="2" t="s">
        <v>23</v>
      </c>
      <c r="E1022" s="2" t="s">
        <v>57</v>
      </c>
      <c r="F1022" s="2" t="s">
        <v>2112</v>
      </c>
      <c r="G1022" s="2" t="s">
        <v>2113</v>
      </c>
      <c r="I1022" s="2" t="s">
        <v>2114</v>
      </c>
      <c r="J1022" s="2" t="s">
        <v>2115</v>
      </c>
      <c r="L1022" s="2" t="s">
        <v>2130</v>
      </c>
      <c r="N1022" s="2" t="s">
        <v>2131</v>
      </c>
      <c r="Q1022" s="2" t="s">
        <v>32</v>
      </c>
      <c r="R1022" s="2" t="s">
        <v>33</v>
      </c>
      <c r="S1022" s="2" t="s">
        <v>34</v>
      </c>
      <c r="T1022" s="2" t="s">
        <v>35</v>
      </c>
      <c r="U1022" s="2" t="s">
        <v>36</v>
      </c>
    </row>
    <row r="1023" customFormat="false" ht="12.8" hidden="false" customHeight="false" outlineLevel="0" collapsed="false">
      <c r="A1023" s="1" t="str">
        <f aca="false">CONCATENATE(B1023,C1023,I1023,J1023)</f>
        <v>2442827883Fotograf unbekannt1945, 1950</v>
      </c>
      <c r="B1023" s="2" t="s">
        <v>2110</v>
      </c>
      <c r="C1023" s="2" t="s">
        <v>2111</v>
      </c>
      <c r="D1023" s="2" t="s">
        <v>23</v>
      </c>
      <c r="E1023" s="2" t="s">
        <v>57</v>
      </c>
      <c r="F1023" s="2" t="s">
        <v>2112</v>
      </c>
      <c r="G1023" s="2" t="s">
        <v>2113</v>
      </c>
      <c r="I1023" s="2" t="s">
        <v>2114</v>
      </c>
      <c r="J1023" s="2" t="s">
        <v>2115</v>
      </c>
      <c r="L1023" s="2" t="s">
        <v>2132</v>
      </c>
      <c r="N1023" s="2" t="s">
        <v>2133</v>
      </c>
      <c r="Q1023" s="2" t="s">
        <v>32</v>
      </c>
      <c r="R1023" s="2" t="s">
        <v>33</v>
      </c>
      <c r="S1023" s="2" t="s">
        <v>34</v>
      </c>
      <c r="T1023" s="2" t="s">
        <v>35</v>
      </c>
      <c r="U1023" s="2" t="s">
        <v>36</v>
      </c>
    </row>
    <row r="1024" customFormat="false" ht="12.8" hidden="false" customHeight="false" outlineLevel="0" collapsed="false">
      <c r="A1024" s="1" t="str">
        <f aca="false">CONCATENATE(B1024,C1024,I1024,J1024)</f>
        <v>2442827883Fotograf unbekannt1945, 1950</v>
      </c>
      <c r="B1024" s="2" t="s">
        <v>2110</v>
      </c>
      <c r="C1024" s="2" t="s">
        <v>2111</v>
      </c>
      <c r="D1024" s="2" t="s">
        <v>23</v>
      </c>
      <c r="E1024" s="2" t="s">
        <v>57</v>
      </c>
      <c r="F1024" s="2" t="s">
        <v>2112</v>
      </c>
      <c r="G1024" s="2" t="s">
        <v>2113</v>
      </c>
      <c r="I1024" s="2" t="s">
        <v>2114</v>
      </c>
      <c r="J1024" s="2" t="s">
        <v>2115</v>
      </c>
      <c r="L1024" s="2" t="s">
        <v>2134</v>
      </c>
      <c r="N1024" s="2" t="s">
        <v>2135</v>
      </c>
      <c r="Q1024" s="2" t="s">
        <v>32</v>
      </c>
      <c r="R1024" s="2" t="s">
        <v>33</v>
      </c>
      <c r="S1024" s="2" t="s">
        <v>34</v>
      </c>
      <c r="T1024" s="2" t="s">
        <v>35</v>
      </c>
      <c r="U1024" s="2" t="s">
        <v>36</v>
      </c>
    </row>
    <row r="1025" customFormat="false" ht="12.8" hidden="false" customHeight="false" outlineLevel="0" collapsed="false">
      <c r="A1025" s="1" t="str">
        <f aca="false">CONCATENATE(B1025,C1025,I1025,J1025)</f>
        <v>2442827883Fotograf unbekannt1945, 1950</v>
      </c>
      <c r="B1025" s="2" t="s">
        <v>2110</v>
      </c>
      <c r="C1025" s="2" t="s">
        <v>2111</v>
      </c>
      <c r="D1025" s="2" t="s">
        <v>23</v>
      </c>
      <c r="E1025" s="2" t="s">
        <v>57</v>
      </c>
      <c r="F1025" s="2" t="s">
        <v>2112</v>
      </c>
      <c r="G1025" s="2" t="s">
        <v>2113</v>
      </c>
      <c r="I1025" s="2" t="s">
        <v>2114</v>
      </c>
      <c r="J1025" s="2" t="s">
        <v>2115</v>
      </c>
      <c r="L1025" s="2" t="s">
        <v>2136</v>
      </c>
      <c r="N1025" s="2" t="s">
        <v>2137</v>
      </c>
      <c r="Q1025" s="2" t="s">
        <v>32</v>
      </c>
      <c r="R1025" s="2" t="s">
        <v>33</v>
      </c>
      <c r="S1025" s="2" t="s">
        <v>34</v>
      </c>
      <c r="T1025" s="2" t="s">
        <v>35</v>
      </c>
      <c r="U1025" s="2" t="s">
        <v>36</v>
      </c>
    </row>
    <row r="1026" customFormat="false" ht="12.8" hidden="false" customHeight="false" outlineLevel="0" collapsed="false">
      <c r="A1026" s="1" t="str">
        <f aca="false">CONCATENATE(B1026,C1026,I1026,J1026)</f>
        <v>2442827883Fotograf unbekannt1945, 1950</v>
      </c>
      <c r="B1026" s="2" t="s">
        <v>2110</v>
      </c>
      <c r="C1026" s="2" t="s">
        <v>2111</v>
      </c>
      <c r="D1026" s="2" t="s">
        <v>23</v>
      </c>
      <c r="E1026" s="2" t="s">
        <v>57</v>
      </c>
      <c r="F1026" s="2" t="s">
        <v>2112</v>
      </c>
      <c r="G1026" s="2" t="s">
        <v>2113</v>
      </c>
      <c r="I1026" s="2" t="s">
        <v>2114</v>
      </c>
      <c r="J1026" s="2" t="s">
        <v>2115</v>
      </c>
      <c r="L1026" s="2" t="s">
        <v>2138</v>
      </c>
      <c r="N1026" s="2" t="s">
        <v>2139</v>
      </c>
      <c r="Q1026" s="2" t="s">
        <v>32</v>
      </c>
      <c r="R1026" s="2" t="s">
        <v>33</v>
      </c>
      <c r="S1026" s="2" t="s">
        <v>34</v>
      </c>
      <c r="T1026" s="2" t="s">
        <v>35</v>
      </c>
      <c r="U1026" s="2" t="s">
        <v>36</v>
      </c>
    </row>
    <row r="1027" customFormat="false" ht="12.8" hidden="false" customHeight="false" outlineLevel="0" collapsed="false">
      <c r="A1027" s="1" t="str">
        <f aca="false">CONCATENATE(B1027,C1027,I1027,J1027)</f>
        <v>2442827883Fotograf unbekannt1945, 1950</v>
      </c>
      <c r="B1027" s="2" t="s">
        <v>2110</v>
      </c>
      <c r="C1027" s="2" t="s">
        <v>2111</v>
      </c>
      <c r="D1027" s="2" t="s">
        <v>23</v>
      </c>
      <c r="E1027" s="2" t="s">
        <v>57</v>
      </c>
      <c r="F1027" s="2" t="s">
        <v>2112</v>
      </c>
      <c r="G1027" s="2" t="s">
        <v>2113</v>
      </c>
      <c r="I1027" s="2" t="s">
        <v>2114</v>
      </c>
      <c r="J1027" s="2" t="s">
        <v>2115</v>
      </c>
      <c r="L1027" s="2" t="s">
        <v>2140</v>
      </c>
      <c r="N1027" s="2" t="s">
        <v>2141</v>
      </c>
      <c r="Q1027" s="2" t="s">
        <v>32</v>
      </c>
      <c r="R1027" s="2" t="s">
        <v>33</v>
      </c>
      <c r="S1027" s="2" t="s">
        <v>34</v>
      </c>
      <c r="T1027" s="2" t="s">
        <v>35</v>
      </c>
      <c r="U1027" s="2" t="s">
        <v>36</v>
      </c>
    </row>
    <row r="1028" customFormat="false" ht="12.8" hidden="false" customHeight="false" outlineLevel="0" collapsed="false">
      <c r="A1028" s="1" t="str">
        <f aca="false">CONCATENATE(B1028,C1028,I1028,J1028)</f>
        <v>2442827883Fotograf unbekannt1945, 1950</v>
      </c>
      <c r="B1028" s="2" t="s">
        <v>2110</v>
      </c>
      <c r="C1028" s="2" t="s">
        <v>2111</v>
      </c>
      <c r="D1028" s="2" t="s">
        <v>23</v>
      </c>
      <c r="E1028" s="2" t="s">
        <v>57</v>
      </c>
      <c r="F1028" s="2" t="s">
        <v>2112</v>
      </c>
      <c r="G1028" s="2" t="s">
        <v>2113</v>
      </c>
      <c r="I1028" s="2" t="s">
        <v>2114</v>
      </c>
      <c r="J1028" s="2" t="s">
        <v>2115</v>
      </c>
      <c r="L1028" s="2" t="s">
        <v>2142</v>
      </c>
      <c r="N1028" s="2" t="s">
        <v>2143</v>
      </c>
      <c r="Q1028" s="2" t="s">
        <v>32</v>
      </c>
      <c r="R1028" s="2" t="s">
        <v>33</v>
      </c>
      <c r="S1028" s="2" t="s">
        <v>34</v>
      </c>
      <c r="T1028" s="2" t="s">
        <v>35</v>
      </c>
      <c r="U1028" s="2" t="s">
        <v>36</v>
      </c>
    </row>
    <row r="1029" customFormat="false" ht="12.8" hidden="false" customHeight="false" outlineLevel="0" collapsed="false">
      <c r="A1029" s="1" t="str">
        <f aca="false">CONCATENATE(B1029,C1029,I1029,J1029)</f>
        <v>1376417484Irene YYYYYY2013</v>
      </c>
      <c r="B1029" s="2" t="s">
        <v>140</v>
      </c>
      <c r="C1029" s="2" t="s">
        <v>141</v>
      </c>
      <c r="D1029" s="2" t="s">
        <v>23</v>
      </c>
      <c r="E1029" s="2" t="s">
        <v>142</v>
      </c>
      <c r="F1029" s="2" t="s">
        <v>143</v>
      </c>
      <c r="G1029" s="2" t="s">
        <v>144</v>
      </c>
      <c r="H1029" s="2" t="s">
        <v>113</v>
      </c>
      <c r="I1029" s="2" t="s">
        <v>2144</v>
      </c>
      <c r="J1029" s="2" t="s">
        <v>131</v>
      </c>
      <c r="L1029" s="2" t="s">
        <v>2145</v>
      </c>
      <c r="N1029" s="2" t="s">
        <v>2146</v>
      </c>
      <c r="Q1029" s="2" t="s">
        <v>32</v>
      </c>
      <c r="R1029" s="2" t="s">
        <v>33</v>
      </c>
      <c r="S1029" s="2" t="s">
        <v>34</v>
      </c>
      <c r="T1029" s="2" t="s">
        <v>35</v>
      </c>
      <c r="U1029" s="2" t="s">
        <v>36</v>
      </c>
    </row>
    <row r="1030" customFormat="false" ht="12.8" hidden="false" customHeight="false" outlineLevel="0" collapsed="false">
      <c r="A1030" s="1" t="str">
        <f aca="false">CONCATENATE(B1030,C1030,I1030,J1030)</f>
        <v>1376417484Irene YYYYYY2013</v>
      </c>
      <c r="B1030" s="2" t="s">
        <v>140</v>
      </c>
      <c r="C1030" s="2" t="s">
        <v>141</v>
      </c>
      <c r="D1030" s="2" t="s">
        <v>23</v>
      </c>
      <c r="E1030" s="2" t="s">
        <v>142</v>
      </c>
      <c r="F1030" s="2" t="s">
        <v>143</v>
      </c>
      <c r="G1030" s="2" t="s">
        <v>144</v>
      </c>
      <c r="H1030" s="2" t="s">
        <v>113</v>
      </c>
      <c r="I1030" s="2" t="s">
        <v>2144</v>
      </c>
      <c r="J1030" s="2" t="s">
        <v>131</v>
      </c>
      <c r="L1030" s="2" t="s">
        <v>2147</v>
      </c>
      <c r="N1030" s="2" t="s">
        <v>2148</v>
      </c>
      <c r="Q1030" s="2" t="s">
        <v>32</v>
      </c>
      <c r="R1030" s="2" t="s">
        <v>33</v>
      </c>
      <c r="S1030" s="2" t="s">
        <v>34</v>
      </c>
      <c r="T1030" s="2" t="s">
        <v>35</v>
      </c>
      <c r="U1030" s="2" t="s">
        <v>36</v>
      </c>
    </row>
    <row r="1031" customFormat="false" ht="12.8" hidden="false" customHeight="false" outlineLevel="0" collapsed="false">
      <c r="A1031" s="1" t="str">
        <f aca="false">CONCATENATE(B1031,C1031,I1031,J1031)</f>
        <v>1376417484Irene YYYYYY2013</v>
      </c>
      <c r="B1031" s="2" t="s">
        <v>140</v>
      </c>
      <c r="C1031" s="2" t="s">
        <v>141</v>
      </c>
      <c r="D1031" s="2" t="s">
        <v>23</v>
      </c>
      <c r="E1031" s="2" t="s">
        <v>142</v>
      </c>
      <c r="F1031" s="2" t="s">
        <v>143</v>
      </c>
      <c r="G1031" s="2" t="s">
        <v>144</v>
      </c>
      <c r="H1031" s="2" t="s">
        <v>113</v>
      </c>
      <c r="I1031" s="2" t="s">
        <v>2144</v>
      </c>
      <c r="J1031" s="2" t="s">
        <v>131</v>
      </c>
      <c r="L1031" s="2" t="s">
        <v>2149</v>
      </c>
      <c r="N1031" s="2" t="s">
        <v>2150</v>
      </c>
      <c r="Q1031" s="2" t="s">
        <v>32</v>
      </c>
      <c r="R1031" s="2" t="s">
        <v>33</v>
      </c>
      <c r="S1031" s="2" t="s">
        <v>34</v>
      </c>
      <c r="T1031" s="2" t="s">
        <v>35</v>
      </c>
      <c r="U1031" s="2" t="s">
        <v>36</v>
      </c>
    </row>
    <row r="1032" customFormat="false" ht="12.8" hidden="false" customHeight="false" outlineLevel="0" collapsed="false">
      <c r="A1032" s="1" t="str">
        <f aca="false">CONCATENATE(B1032,C1032,I1032,J1032)</f>
        <v>1376417484Irene YYYYYY2013</v>
      </c>
      <c r="B1032" s="2" t="s">
        <v>140</v>
      </c>
      <c r="C1032" s="2" t="s">
        <v>141</v>
      </c>
      <c r="D1032" s="2" t="s">
        <v>23</v>
      </c>
      <c r="E1032" s="2" t="s">
        <v>142</v>
      </c>
      <c r="F1032" s="2" t="s">
        <v>143</v>
      </c>
      <c r="G1032" s="2" t="s">
        <v>144</v>
      </c>
      <c r="H1032" s="2" t="s">
        <v>113</v>
      </c>
      <c r="I1032" s="2" t="s">
        <v>2144</v>
      </c>
      <c r="J1032" s="2" t="s">
        <v>131</v>
      </c>
      <c r="L1032" s="2" t="s">
        <v>2151</v>
      </c>
      <c r="N1032" s="2" t="s">
        <v>2152</v>
      </c>
      <c r="Q1032" s="2" t="s">
        <v>32</v>
      </c>
      <c r="R1032" s="2" t="s">
        <v>33</v>
      </c>
      <c r="S1032" s="2" t="s">
        <v>34</v>
      </c>
      <c r="T1032" s="2" t="s">
        <v>35</v>
      </c>
      <c r="U1032" s="2" t="s">
        <v>36</v>
      </c>
    </row>
    <row r="1033" customFormat="false" ht="12.8" hidden="false" customHeight="false" outlineLevel="0" collapsed="false">
      <c r="A1033" s="1" t="str">
        <f aca="false">CONCATENATE(B1033,C1033,I1033,J1033)</f>
        <v>1376417484Irene YYYYYY2013</v>
      </c>
      <c r="B1033" s="2" t="s">
        <v>140</v>
      </c>
      <c r="C1033" s="2" t="s">
        <v>141</v>
      </c>
      <c r="D1033" s="2" t="s">
        <v>23</v>
      </c>
      <c r="E1033" s="2" t="s">
        <v>142</v>
      </c>
      <c r="F1033" s="2" t="s">
        <v>143</v>
      </c>
      <c r="G1033" s="2" t="s">
        <v>144</v>
      </c>
      <c r="H1033" s="2" t="s">
        <v>113</v>
      </c>
      <c r="I1033" s="2" t="s">
        <v>2144</v>
      </c>
      <c r="J1033" s="2" t="s">
        <v>131</v>
      </c>
      <c r="L1033" s="2" t="s">
        <v>2153</v>
      </c>
      <c r="N1033" s="2" t="s">
        <v>2154</v>
      </c>
      <c r="Q1033" s="2" t="s">
        <v>32</v>
      </c>
      <c r="R1033" s="2" t="s">
        <v>33</v>
      </c>
      <c r="S1033" s="2" t="s">
        <v>34</v>
      </c>
      <c r="T1033" s="2" t="s">
        <v>35</v>
      </c>
      <c r="U1033" s="2" t="s">
        <v>36</v>
      </c>
    </row>
    <row r="1034" customFormat="false" ht="12.8" hidden="false" customHeight="false" outlineLevel="0" collapsed="false">
      <c r="A1034" s="1" t="str">
        <f aca="false">CONCATENATE(B1034,C1034,I1034,J1034)</f>
        <v>1376417484Irene YYYYYY2013</v>
      </c>
      <c r="B1034" s="2" t="s">
        <v>140</v>
      </c>
      <c r="C1034" s="2" t="s">
        <v>141</v>
      </c>
      <c r="D1034" s="2" t="s">
        <v>23</v>
      </c>
      <c r="E1034" s="2" t="s">
        <v>142</v>
      </c>
      <c r="F1034" s="2" t="s">
        <v>143</v>
      </c>
      <c r="G1034" s="2" t="s">
        <v>144</v>
      </c>
      <c r="H1034" s="2" t="s">
        <v>113</v>
      </c>
      <c r="I1034" s="2" t="s">
        <v>2144</v>
      </c>
      <c r="J1034" s="2" t="s">
        <v>131</v>
      </c>
      <c r="L1034" s="2" t="s">
        <v>2155</v>
      </c>
      <c r="N1034" s="2" t="s">
        <v>2156</v>
      </c>
      <c r="Q1034" s="2" t="s">
        <v>32</v>
      </c>
      <c r="R1034" s="2" t="s">
        <v>33</v>
      </c>
      <c r="S1034" s="2" t="s">
        <v>34</v>
      </c>
      <c r="T1034" s="2" t="s">
        <v>35</v>
      </c>
      <c r="U1034" s="2" t="s">
        <v>36</v>
      </c>
    </row>
    <row r="1035" customFormat="false" ht="12.8" hidden="false" customHeight="false" outlineLevel="0" collapsed="false">
      <c r="A1035" s="1" t="str">
        <f aca="false">CONCATENATE(B1035,C1035,I1035,J1035)</f>
        <v>1376417484Irene YYYYYY2013</v>
      </c>
      <c r="B1035" s="2" t="s">
        <v>140</v>
      </c>
      <c r="C1035" s="2" t="s">
        <v>141</v>
      </c>
      <c r="D1035" s="2" t="s">
        <v>23</v>
      </c>
      <c r="E1035" s="2" t="s">
        <v>142</v>
      </c>
      <c r="F1035" s="2" t="s">
        <v>143</v>
      </c>
      <c r="G1035" s="2" t="s">
        <v>144</v>
      </c>
      <c r="H1035" s="2" t="s">
        <v>113</v>
      </c>
      <c r="I1035" s="2" t="s">
        <v>2144</v>
      </c>
      <c r="J1035" s="2" t="s">
        <v>131</v>
      </c>
      <c r="L1035" s="2" t="s">
        <v>2157</v>
      </c>
      <c r="N1035" s="2" t="s">
        <v>2158</v>
      </c>
      <c r="Q1035" s="2" t="s">
        <v>32</v>
      </c>
      <c r="R1035" s="2" t="s">
        <v>33</v>
      </c>
      <c r="S1035" s="2" t="s">
        <v>34</v>
      </c>
      <c r="T1035" s="2" t="s">
        <v>35</v>
      </c>
      <c r="U1035" s="2" t="s">
        <v>36</v>
      </c>
    </row>
    <row r="1036" customFormat="false" ht="12.8" hidden="false" customHeight="false" outlineLevel="0" collapsed="false">
      <c r="A1036" s="1" t="str">
        <f aca="false">CONCATENATE(B1036,C1036,I1036,J1036)</f>
        <v>1376417484Irene YYYYYY2013</v>
      </c>
      <c r="B1036" s="2" t="s">
        <v>140</v>
      </c>
      <c r="C1036" s="2" t="s">
        <v>141</v>
      </c>
      <c r="D1036" s="2" t="s">
        <v>23</v>
      </c>
      <c r="E1036" s="2" t="s">
        <v>142</v>
      </c>
      <c r="F1036" s="2" t="s">
        <v>143</v>
      </c>
      <c r="G1036" s="2" t="s">
        <v>144</v>
      </c>
      <c r="H1036" s="2" t="s">
        <v>113</v>
      </c>
      <c r="I1036" s="2" t="s">
        <v>2144</v>
      </c>
      <c r="J1036" s="2" t="s">
        <v>131</v>
      </c>
      <c r="L1036" s="2" t="s">
        <v>2159</v>
      </c>
      <c r="N1036" s="2" t="s">
        <v>2160</v>
      </c>
      <c r="Q1036" s="2" t="s">
        <v>32</v>
      </c>
      <c r="R1036" s="2" t="s">
        <v>33</v>
      </c>
      <c r="S1036" s="2" t="s">
        <v>34</v>
      </c>
      <c r="T1036" s="2" t="s">
        <v>35</v>
      </c>
      <c r="U1036" s="2" t="s">
        <v>36</v>
      </c>
    </row>
    <row r="1037" customFormat="false" ht="12.8" hidden="false" customHeight="false" outlineLevel="0" collapsed="false">
      <c r="A1037" s="1" t="str">
        <f aca="false">CONCATENATE(B1037,C1037,I1037,J1037)</f>
        <v>1376417484Irene YYYYYY2013</v>
      </c>
      <c r="B1037" s="2" t="s">
        <v>140</v>
      </c>
      <c r="C1037" s="2" t="s">
        <v>141</v>
      </c>
      <c r="D1037" s="2" t="s">
        <v>23</v>
      </c>
      <c r="E1037" s="2" t="s">
        <v>142</v>
      </c>
      <c r="F1037" s="2" t="s">
        <v>143</v>
      </c>
      <c r="G1037" s="2" t="s">
        <v>144</v>
      </c>
      <c r="H1037" s="2" t="s">
        <v>113</v>
      </c>
      <c r="I1037" s="2" t="s">
        <v>2144</v>
      </c>
      <c r="J1037" s="2" t="s">
        <v>131</v>
      </c>
      <c r="L1037" s="2" t="s">
        <v>2161</v>
      </c>
      <c r="N1037" s="2" t="s">
        <v>2162</v>
      </c>
      <c r="Q1037" s="2" t="s">
        <v>32</v>
      </c>
      <c r="R1037" s="2" t="s">
        <v>33</v>
      </c>
      <c r="S1037" s="2" t="s">
        <v>34</v>
      </c>
      <c r="T1037" s="2" t="s">
        <v>35</v>
      </c>
      <c r="U1037" s="2" t="s">
        <v>36</v>
      </c>
    </row>
    <row r="1038" customFormat="false" ht="12.8" hidden="false" customHeight="false" outlineLevel="0" collapsed="false">
      <c r="A1038" s="1" t="str">
        <f aca="false">CONCATENATE(B1038,C1038,I1038,J1038)</f>
        <v>1376417484Irene YYYYYY2013</v>
      </c>
      <c r="B1038" s="2" t="s">
        <v>140</v>
      </c>
      <c r="C1038" s="2" t="s">
        <v>141</v>
      </c>
      <c r="D1038" s="2" t="s">
        <v>23</v>
      </c>
      <c r="E1038" s="2" t="s">
        <v>142</v>
      </c>
      <c r="F1038" s="2" t="s">
        <v>143</v>
      </c>
      <c r="G1038" s="2" t="s">
        <v>144</v>
      </c>
      <c r="H1038" s="2" t="s">
        <v>113</v>
      </c>
      <c r="I1038" s="2" t="s">
        <v>2144</v>
      </c>
      <c r="J1038" s="2" t="s">
        <v>131</v>
      </c>
      <c r="L1038" s="2" t="s">
        <v>2163</v>
      </c>
      <c r="N1038" s="2" t="s">
        <v>2164</v>
      </c>
      <c r="Q1038" s="2" t="s">
        <v>32</v>
      </c>
      <c r="R1038" s="2" t="s">
        <v>33</v>
      </c>
      <c r="S1038" s="2" t="s">
        <v>34</v>
      </c>
      <c r="T1038" s="2" t="s">
        <v>35</v>
      </c>
      <c r="U1038" s="2" t="s">
        <v>36</v>
      </c>
    </row>
    <row r="1039" customFormat="false" ht="12.8" hidden="false" customHeight="false" outlineLevel="0" collapsed="false">
      <c r="A1039" s="1" t="str">
        <f aca="false">CONCATENATE(B1039,C1039,I1039,J1039)</f>
        <v>1376417484Irene YYYYYY2013</v>
      </c>
      <c r="B1039" s="2" t="s">
        <v>140</v>
      </c>
      <c r="C1039" s="2" t="s">
        <v>141</v>
      </c>
      <c r="D1039" s="2" t="s">
        <v>23</v>
      </c>
      <c r="E1039" s="2" t="s">
        <v>142</v>
      </c>
      <c r="F1039" s="2" t="s">
        <v>143</v>
      </c>
      <c r="G1039" s="2" t="s">
        <v>144</v>
      </c>
      <c r="H1039" s="2" t="s">
        <v>113</v>
      </c>
      <c r="I1039" s="2" t="s">
        <v>2144</v>
      </c>
      <c r="J1039" s="2" t="s">
        <v>131</v>
      </c>
      <c r="L1039" s="2" t="s">
        <v>2165</v>
      </c>
      <c r="N1039" s="2" t="s">
        <v>2166</v>
      </c>
      <c r="Q1039" s="2" t="s">
        <v>32</v>
      </c>
      <c r="R1039" s="2" t="s">
        <v>33</v>
      </c>
      <c r="S1039" s="2" t="s">
        <v>34</v>
      </c>
      <c r="T1039" s="2" t="s">
        <v>35</v>
      </c>
      <c r="U1039" s="2" t="s">
        <v>36</v>
      </c>
    </row>
    <row r="1040" customFormat="false" ht="12.8" hidden="false" customHeight="false" outlineLevel="0" collapsed="false">
      <c r="A1040" s="1" t="str">
        <f aca="false">CONCATENATE(B1040,C1040,I1040,J1040)</f>
        <v>1376417484Irene YYYYYY2013</v>
      </c>
      <c r="B1040" s="2" t="s">
        <v>140</v>
      </c>
      <c r="C1040" s="2" t="s">
        <v>141</v>
      </c>
      <c r="D1040" s="2" t="s">
        <v>23</v>
      </c>
      <c r="E1040" s="2" t="s">
        <v>142</v>
      </c>
      <c r="F1040" s="2" t="s">
        <v>143</v>
      </c>
      <c r="G1040" s="2" t="s">
        <v>144</v>
      </c>
      <c r="H1040" s="2" t="s">
        <v>113</v>
      </c>
      <c r="I1040" s="2" t="s">
        <v>2144</v>
      </c>
      <c r="J1040" s="2" t="s">
        <v>131</v>
      </c>
      <c r="L1040" s="2" t="s">
        <v>2167</v>
      </c>
      <c r="N1040" s="2" t="s">
        <v>2168</v>
      </c>
      <c r="Q1040" s="2" t="s">
        <v>32</v>
      </c>
      <c r="R1040" s="2" t="s">
        <v>33</v>
      </c>
      <c r="S1040" s="2" t="s">
        <v>34</v>
      </c>
      <c r="T1040" s="2" t="s">
        <v>35</v>
      </c>
      <c r="U1040" s="2" t="s">
        <v>36</v>
      </c>
    </row>
    <row r="1041" customFormat="false" ht="12.8" hidden="false" customHeight="false" outlineLevel="0" collapsed="false">
      <c r="A1041" s="1" t="str">
        <f aca="false">CONCATENATE(B1041,C1041,I1041,J1041)</f>
        <v>1376417484Irene YYYYYY2013</v>
      </c>
      <c r="B1041" s="2" t="s">
        <v>140</v>
      </c>
      <c r="C1041" s="2" t="s">
        <v>141</v>
      </c>
      <c r="D1041" s="2" t="s">
        <v>23</v>
      </c>
      <c r="E1041" s="2" t="s">
        <v>142</v>
      </c>
      <c r="F1041" s="2" t="s">
        <v>143</v>
      </c>
      <c r="G1041" s="2" t="s">
        <v>144</v>
      </c>
      <c r="H1041" s="2" t="s">
        <v>113</v>
      </c>
      <c r="I1041" s="2" t="s">
        <v>2144</v>
      </c>
      <c r="J1041" s="2" t="s">
        <v>131</v>
      </c>
      <c r="L1041" s="2" t="s">
        <v>2169</v>
      </c>
      <c r="N1041" s="2" t="s">
        <v>2170</v>
      </c>
      <c r="Q1041" s="2" t="s">
        <v>32</v>
      </c>
      <c r="R1041" s="2" t="s">
        <v>33</v>
      </c>
      <c r="S1041" s="2" t="s">
        <v>34</v>
      </c>
      <c r="T1041" s="2" t="s">
        <v>35</v>
      </c>
      <c r="U1041" s="2" t="s">
        <v>36</v>
      </c>
    </row>
    <row r="1042" customFormat="false" ht="12.8" hidden="false" customHeight="false" outlineLevel="0" collapsed="false">
      <c r="A1042" s="1" t="str">
        <f aca="false">CONCATENATE(B1042,C1042,I1042,J1042)</f>
        <v>1376417484Irene YYYYYY2013</v>
      </c>
      <c r="B1042" s="2" t="s">
        <v>140</v>
      </c>
      <c r="C1042" s="2" t="s">
        <v>141</v>
      </c>
      <c r="D1042" s="2" t="s">
        <v>23</v>
      </c>
      <c r="E1042" s="2" t="s">
        <v>142</v>
      </c>
      <c r="F1042" s="2" t="s">
        <v>143</v>
      </c>
      <c r="G1042" s="2" t="s">
        <v>144</v>
      </c>
      <c r="H1042" s="2" t="s">
        <v>113</v>
      </c>
      <c r="I1042" s="2" t="s">
        <v>2144</v>
      </c>
      <c r="J1042" s="2" t="s">
        <v>131</v>
      </c>
      <c r="L1042" s="2" t="s">
        <v>2171</v>
      </c>
      <c r="N1042" s="2" t="s">
        <v>2172</v>
      </c>
      <c r="Q1042" s="2" t="s">
        <v>32</v>
      </c>
      <c r="R1042" s="2" t="s">
        <v>33</v>
      </c>
      <c r="S1042" s="2" t="s">
        <v>34</v>
      </c>
      <c r="T1042" s="2" t="s">
        <v>35</v>
      </c>
      <c r="U1042" s="2" t="s">
        <v>36</v>
      </c>
    </row>
    <row r="1043" customFormat="false" ht="12.8" hidden="false" customHeight="false" outlineLevel="0" collapsed="false">
      <c r="A1043" s="1" t="str">
        <f aca="false">CONCATENATE(B1043,C1043,I1043,J1043)</f>
        <v>1376417484Irene YYYYYY2013</v>
      </c>
      <c r="B1043" s="2" t="s">
        <v>140</v>
      </c>
      <c r="C1043" s="2" t="s">
        <v>141</v>
      </c>
      <c r="D1043" s="2" t="s">
        <v>23</v>
      </c>
      <c r="E1043" s="2" t="s">
        <v>142</v>
      </c>
      <c r="F1043" s="2" t="s">
        <v>143</v>
      </c>
      <c r="G1043" s="2" t="s">
        <v>144</v>
      </c>
      <c r="H1043" s="2" t="s">
        <v>113</v>
      </c>
      <c r="I1043" s="2" t="s">
        <v>2144</v>
      </c>
      <c r="J1043" s="2" t="s">
        <v>131</v>
      </c>
      <c r="L1043" s="2" t="s">
        <v>2173</v>
      </c>
      <c r="N1043" s="2" t="s">
        <v>2174</v>
      </c>
      <c r="Q1043" s="2" t="s">
        <v>32</v>
      </c>
      <c r="R1043" s="2" t="s">
        <v>33</v>
      </c>
      <c r="S1043" s="2" t="s">
        <v>34</v>
      </c>
      <c r="T1043" s="2" t="s">
        <v>35</v>
      </c>
      <c r="U1043" s="2" t="s">
        <v>36</v>
      </c>
    </row>
    <row r="1044" customFormat="false" ht="12.8" hidden="false" customHeight="false" outlineLevel="0" collapsed="false">
      <c r="A1044" s="1" t="str">
        <f aca="false">CONCATENATE(B1044,C1044,I1044,J1044)</f>
        <v>31478Irene YYYYYY2013</v>
      </c>
      <c r="B1044" s="2" t="s">
        <v>2175</v>
      </c>
      <c r="D1044" s="2" t="s">
        <v>2176</v>
      </c>
      <c r="E1044" s="2" t="s">
        <v>2177</v>
      </c>
      <c r="G1044" s="2" t="s">
        <v>2178</v>
      </c>
      <c r="H1044" s="2" t="s">
        <v>60</v>
      </c>
      <c r="I1044" s="2" t="s">
        <v>2144</v>
      </c>
      <c r="J1044" s="2" t="s">
        <v>131</v>
      </c>
      <c r="K1044" s="2" t="s">
        <v>2179</v>
      </c>
      <c r="L1044" s="2" t="s">
        <v>2180</v>
      </c>
      <c r="N1044" s="2" t="s">
        <v>2181</v>
      </c>
      <c r="Q1044" s="2" t="s">
        <v>32</v>
      </c>
      <c r="R1044" s="2" t="s">
        <v>33</v>
      </c>
      <c r="S1044" s="2" t="s">
        <v>34</v>
      </c>
      <c r="T1044" s="2" t="s">
        <v>35</v>
      </c>
      <c r="U1044" s="2" t="s">
        <v>36</v>
      </c>
    </row>
    <row r="1045" customFormat="false" ht="12.8" hidden="false" customHeight="false" outlineLevel="0" collapsed="false">
      <c r="A1045" s="1" t="str">
        <f aca="false">CONCATENATE(B1045,C1045,I1045,J1045)</f>
        <v>3004532848Martina AAAAAA-BBBBBB2005, 2005</v>
      </c>
      <c r="B1045" s="2" t="s">
        <v>2182</v>
      </c>
      <c r="C1045" s="2" t="s">
        <v>2183</v>
      </c>
      <c r="D1045" s="2" t="s">
        <v>2184</v>
      </c>
      <c r="E1045" s="2" t="s">
        <v>2185</v>
      </c>
      <c r="F1045" s="2" t="s">
        <v>2186</v>
      </c>
      <c r="G1045" s="2" t="s">
        <v>2187</v>
      </c>
      <c r="H1045" s="2" t="s">
        <v>113</v>
      </c>
      <c r="I1045" s="2" t="s">
        <v>2188</v>
      </c>
      <c r="J1045" s="2" t="s">
        <v>2189</v>
      </c>
      <c r="K1045" s="2" t="s">
        <v>2190</v>
      </c>
      <c r="L1045" s="2" t="s">
        <v>2191</v>
      </c>
      <c r="N1045" s="2" t="s">
        <v>2192</v>
      </c>
      <c r="O1045" s="2" t="s">
        <v>2193</v>
      </c>
      <c r="Q1045" s="2" t="s">
        <v>32</v>
      </c>
      <c r="R1045" s="2" t="s">
        <v>33</v>
      </c>
      <c r="S1045" s="2" t="s">
        <v>34</v>
      </c>
      <c r="T1045" s="2" t="s">
        <v>35</v>
      </c>
      <c r="U1045" s="2" t="s">
        <v>36</v>
      </c>
    </row>
    <row r="1046" customFormat="false" ht="12.8" hidden="false" customHeight="false" outlineLevel="0" collapsed="false">
      <c r="A1046" s="1" t="str">
        <f aca="false">CONCATENATE(B1046,C1046,I1046,J1046)</f>
        <v>3591857Michael AAAAAA2000</v>
      </c>
      <c r="B1046" s="2" t="s">
        <v>2194</v>
      </c>
      <c r="C1046" s="2" t="s">
        <v>2195</v>
      </c>
      <c r="D1046" s="2" t="s">
        <v>2196</v>
      </c>
      <c r="G1046" s="2" t="s">
        <v>2197</v>
      </c>
      <c r="H1046" s="2" t="s">
        <v>27</v>
      </c>
      <c r="I1046" s="2" t="s">
        <v>2198</v>
      </c>
      <c r="J1046" s="2" t="s">
        <v>2199</v>
      </c>
      <c r="L1046" s="2" t="s">
        <v>2200</v>
      </c>
      <c r="N1046" s="2" t="s">
        <v>2201</v>
      </c>
      <c r="O1046" s="2" t="s">
        <v>189</v>
      </c>
      <c r="Q1046" s="2" t="s">
        <v>32</v>
      </c>
      <c r="R1046" s="2" t="s">
        <v>33</v>
      </c>
      <c r="S1046" s="2" t="s">
        <v>34</v>
      </c>
      <c r="T1046" s="2" t="s">
        <v>35</v>
      </c>
      <c r="U1046" s="2" t="s">
        <v>36</v>
      </c>
    </row>
    <row r="1047" customFormat="false" ht="12.8" hidden="false" customHeight="false" outlineLevel="0" collapsed="false">
      <c r="A1047" s="1" t="str">
        <f aca="false">CONCATENATE(B1047,C1047,I1047,J1047)</f>
        <v>3591857Michael AAAAAA2000</v>
      </c>
      <c r="B1047" s="2" t="s">
        <v>2194</v>
      </c>
      <c r="C1047" s="2" t="s">
        <v>2195</v>
      </c>
      <c r="D1047" s="2" t="s">
        <v>2196</v>
      </c>
      <c r="G1047" s="2" t="s">
        <v>2197</v>
      </c>
      <c r="H1047" s="2" t="s">
        <v>27</v>
      </c>
      <c r="I1047" s="2" t="s">
        <v>2198</v>
      </c>
      <c r="J1047" s="2" t="s">
        <v>2199</v>
      </c>
      <c r="L1047" s="2" t="s">
        <v>2202</v>
      </c>
      <c r="N1047" s="2" t="s">
        <v>2203</v>
      </c>
      <c r="O1047" s="2" t="s">
        <v>189</v>
      </c>
      <c r="Q1047" s="2" t="s">
        <v>32</v>
      </c>
      <c r="R1047" s="2" t="s">
        <v>33</v>
      </c>
      <c r="S1047" s="2" t="s">
        <v>34</v>
      </c>
      <c r="T1047" s="2" t="s">
        <v>35</v>
      </c>
      <c r="U1047" s="2" t="s">
        <v>36</v>
      </c>
    </row>
    <row r="1048" customFormat="false" ht="12.8" hidden="false" customHeight="false" outlineLevel="0" collapsed="false">
      <c r="A1048" s="1" t="str">
        <f aca="false">CONCATENATE(B1048,C1048,I1048,J1048)</f>
        <v>3591857Michael AAAAAA2000</v>
      </c>
      <c r="B1048" s="2" t="s">
        <v>2194</v>
      </c>
      <c r="C1048" s="2" t="s">
        <v>2195</v>
      </c>
      <c r="D1048" s="2" t="s">
        <v>2196</v>
      </c>
      <c r="G1048" s="2" t="s">
        <v>2197</v>
      </c>
      <c r="H1048" s="2" t="s">
        <v>27</v>
      </c>
      <c r="I1048" s="2" t="s">
        <v>2198</v>
      </c>
      <c r="J1048" s="2" t="s">
        <v>2199</v>
      </c>
      <c r="L1048" s="2" t="s">
        <v>2204</v>
      </c>
      <c r="N1048" s="2" t="s">
        <v>2205</v>
      </c>
      <c r="O1048" s="2" t="s">
        <v>189</v>
      </c>
      <c r="Q1048" s="2" t="s">
        <v>32</v>
      </c>
      <c r="R1048" s="2" t="s">
        <v>33</v>
      </c>
      <c r="S1048" s="2" t="s">
        <v>34</v>
      </c>
      <c r="T1048" s="2" t="s">
        <v>35</v>
      </c>
      <c r="U1048" s="2" t="s">
        <v>36</v>
      </c>
    </row>
    <row r="1049" customFormat="false" ht="12.8" hidden="false" customHeight="false" outlineLevel="0" collapsed="false">
      <c r="A1049" s="1" t="str">
        <f aca="false">CONCATENATE(B1049,C1049,I1049,J1049)</f>
        <v>3591857Michael AAAAAA2000</v>
      </c>
      <c r="B1049" s="2" t="s">
        <v>2194</v>
      </c>
      <c r="C1049" s="2" t="s">
        <v>2195</v>
      </c>
      <c r="D1049" s="2" t="s">
        <v>2196</v>
      </c>
      <c r="G1049" s="2" t="s">
        <v>2197</v>
      </c>
      <c r="H1049" s="2" t="s">
        <v>27</v>
      </c>
      <c r="I1049" s="2" t="s">
        <v>2198</v>
      </c>
      <c r="J1049" s="2" t="s">
        <v>2199</v>
      </c>
      <c r="L1049" s="2" t="s">
        <v>2206</v>
      </c>
      <c r="N1049" s="2" t="s">
        <v>2207</v>
      </c>
      <c r="O1049" s="2" t="s">
        <v>189</v>
      </c>
      <c r="Q1049" s="2" t="s">
        <v>32</v>
      </c>
      <c r="R1049" s="2" t="s">
        <v>33</v>
      </c>
      <c r="S1049" s="2" t="s">
        <v>34</v>
      </c>
      <c r="T1049" s="2" t="s">
        <v>35</v>
      </c>
      <c r="U1049" s="2" t="s">
        <v>36</v>
      </c>
    </row>
    <row r="1050" customFormat="false" ht="12.8" hidden="false" customHeight="false" outlineLevel="0" collapsed="false">
      <c r="A1050" s="1" t="str">
        <f aca="false">CONCATENATE(B1050,C1050,I1050,J1050)</f>
        <v>3591857Michael AAAAAA2000</v>
      </c>
      <c r="B1050" s="2" t="s">
        <v>2194</v>
      </c>
      <c r="C1050" s="2" t="s">
        <v>2195</v>
      </c>
      <c r="D1050" s="2" t="s">
        <v>2196</v>
      </c>
      <c r="G1050" s="2" t="s">
        <v>2197</v>
      </c>
      <c r="H1050" s="2" t="s">
        <v>27</v>
      </c>
      <c r="I1050" s="2" t="s">
        <v>2198</v>
      </c>
      <c r="J1050" s="2" t="s">
        <v>2199</v>
      </c>
      <c r="L1050" s="2" t="s">
        <v>2208</v>
      </c>
      <c r="N1050" s="2" t="s">
        <v>2209</v>
      </c>
      <c r="O1050" s="2" t="s">
        <v>189</v>
      </c>
      <c r="Q1050" s="2" t="s">
        <v>32</v>
      </c>
      <c r="R1050" s="2" t="s">
        <v>33</v>
      </c>
      <c r="S1050" s="2" t="s">
        <v>34</v>
      </c>
      <c r="T1050" s="2" t="s">
        <v>35</v>
      </c>
      <c r="U1050" s="2" t="s">
        <v>36</v>
      </c>
    </row>
    <row r="1051" customFormat="false" ht="12.8" hidden="false" customHeight="false" outlineLevel="0" collapsed="false">
      <c r="A1051" s="1" t="str">
        <f aca="false">CONCATENATE(B1051,C1051,I1051,J1051)</f>
        <v>3591857Michael AAAAAA2000</v>
      </c>
      <c r="B1051" s="2" t="s">
        <v>2194</v>
      </c>
      <c r="C1051" s="2" t="s">
        <v>2195</v>
      </c>
      <c r="D1051" s="2" t="s">
        <v>2196</v>
      </c>
      <c r="G1051" s="2" t="s">
        <v>2197</v>
      </c>
      <c r="H1051" s="2" t="s">
        <v>27</v>
      </c>
      <c r="I1051" s="2" t="s">
        <v>2198</v>
      </c>
      <c r="J1051" s="2" t="s">
        <v>2199</v>
      </c>
      <c r="L1051" s="2" t="s">
        <v>2210</v>
      </c>
      <c r="N1051" s="2" t="s">
        <v>2211</v>
      </c>
      <c r="O1051" s="2" t="s">
        <v>189</v>
      </c>
      <c r="Q1051" s="2" t="s">
        <v>32</v>
      </c>
      <c r="R1051" s="2" t="s">
        <v>33</v>
      </c>
      <c r="S1051" s="2" t="s">
        <v>34</v>
      </c>
      <c r="T1051" s="2" t="s">
        <v>35</v>
      </c>
      <c r="U1051" s="2" t="s">
        <v>36</v>
      </c>
    </row>
    <row r="1052" customFormat="false" ht="12.8" hidden="false" customHeight="false" outlineLevel="0" collapsed="false">
      <c r="A1052" s="1" t="str">
        <f aca="false">CONCATENATE(B1052,C1052,I1052,J1052)</f>
        <v>3591857Michael AAAAAA2000</v>
      </c>
      <c r="B1052" s="2" t="s">
        <v>2194</v>
      </c>
      <c r="C1052" s="2" t="s">
        <v>2195</v>
      </c>
      <c r="D1052" s="2" t="s">
        <v>2196</v>
      </c>
      <c r="G1052" s="2" t="s">
        <v>2197</v>
      </c>
      <c r="H1052" s="2" t="s">
        <v>27</v>
      </c>
      <c r="I1052" s="2" t="s">
        <v>2198</v>
      </c>
      <c r="J1052" s="2" t="s">
        <v>2199</v>
      </c>
      <c r="L1052" s="2" t="s">
        <v>2212</v>
      </c>
      <c r="N1052" s="2" t="s">
        <v>2213</v>
      </c>
      <c r="O1052" s="2" t="s">
        <v>189</v>
      </c>
      <c r="Q1052" s="2" t="s">
        <v>32</v>
      </c>
      <c r="R1052" s="2" t="s">
        <v>33</v>
      </c>
      <c r="S1052" s="2" t="s">
        <v>34</v>
      </c>
      <c r="T1052" s="2" t="s">
        <v>35</v>
      </c>
      <c r="U1052" s="2" t="s">
        <v>36</v>
      </c>
    </row>
    <row r="1053" customFormat="false" ht="12.8" hidden="false" customHeight="false" outlineLevel="0" collapsed="false">
      <c r="A1053" s="1" t="str">
        <f aca="false">CONCATENATE(B1053,C1053,I1053,J1053)</f>
        <v>3591857Michael AAAAAA2000</v>
      </c>
      <c r="B1053" s="2" t="s">
        <v>2194</v>
      </c>
      <c r="C1053" s="2" t="s">
        <v>2195</v>
      </c>
      <c r="D1053" s="2" t="s">
        <v>2196</v>
      </c>
      <c r="G1053" s="2" t="s">
        <v>2197</v>
      </c>
      <c r="H1053" s="2" t="s">
        <v>27</v>
      </c>
      <c r="I1053" s="2" t="s">
        <v>2198</v>
      </c>
      <c r="J1053" s="2" t="s">
        <v>2199</v>
      </c>
      <c r="L1053" s="2" t="s">
        <v>2214</v>
      </c>
      <c r="N1053" s="2" t="s">
        <v>2215</v>
      </c>
      <c r="O1053" s="2" t="s">
        <v>189</v>
      </c>
      <c r="Q1053" s="2" t="s">
        <v>32</v>
      </c>
      <c r="R1053" s="2" t="s">
        <v>33</v>
      </c>
      <c r="S1053" s="2" t="s">
        <v>34</v>
      </c>
      <c r="T1053" s="2" t="s">
        <v>35</v>
      </c>
      <c r="U1053" s="2" t="s">
        <v>36</v>
      </c>
    </row>
    <row r="1054" customFormat="false" ht="12.8" hidden="false" customHeight="false" outlineLevel="0" collapsed="false">
      <c r="A1054" s="1" t="str">
        <f aca="false">CONCATENATE(B1054,C1054,I1054,J1054)</f>
        <v>3591857Michael AAAAAA2000</v>
      </c>
      <c r="B1054" s="2" t="s">
        <v>2194</v>
      </c>
      <c r="C1054" s="2" t="s">
        <v>2195</v>
      </c>
      <c r="D1054" s="2" t="s">
        <v>2196</v>
      </c>
      <c r="G1054" s="2" t="s">
        <v>2197</v>
      </c>
      <c r="H1054" s="2" t="s">
        <v>27</v>
      </c>
      <c r="I1054" s="2" t="s">
        <v>2198</v>
      </c>
      <c r="J1054" s="2" t="s">
        <v>2199</v>
      </c>
      <c r="L1054" s="2" t="s">
        <v>2216</v>
      </c>
      <c r="N1054" s="2" t="s">
        <v>2217</v>
      </c>
      <c r="O1054" s="2" t="s">
        <v>189</v>
      </c>
      <c r="Q1054" s="2" t="s">
        <v>32</v>
      </c>
      <c r="R1054" s="2" t="s">
        <v>33</v>
      </c>
      <c r="S1054" s="2" t="s">
        <v>34</v>
      </c>
      <c r="T1054" s="2" t="s">
        <v>35</v>
      </c>
      <c r="U1054" s="2" t="s">
        <v>36</v>
      </c>
    </row>
    <row r="1055" customFormat="false" ht="12.8" hidden="false" customHeight="false" outlineLevel="0" collapsed="false">
      <c r="A1055" s="1" t="str">
        <f aca="false">CONCATENATE(B1055,C1055,I1055,J1055)</f>
        <v>3591857Michael AAAAAA2000</v>
      </c>
      <c r="B1055" s="2" t="s">
        <v>2194</v>
      </c>
      <c r="C1055" s="2" t="s">
        <v>2195</v>
      </c>
      <c r="D1055" s="2" t="s">
        <v>2196</v>
      </c>
      <c r="G1055" s="2" t="s">
        <v>2197</v>
      </c>
      <c r="H1055" s="2" t="s">
        <v>27</v>
      </c>
      <c r="I1055" s="2" t="s">
        <v>2198</v>
      </c>
      <c r="J1055" s="2" t="s">
        <v>2199</v>
      </c>
      <c r="L1055" s="2" t="s">
        <v>2218</v>
      </c>
      <c r="N1055" s="2" t="s">
        <v>2219</v>
      </c>
      <c r="O1055" s="2" t="s">
        <v>189</v>
      </c>
      <c r="Q1055" s="2" t="s">
        <v>32</v>
      </c>
      <c r="R1055" s="2" t="s">
        <v>33</v>
      </c>
      <c r="S1055" s="2" t="s">
        <v>34</v>
      </c>
      <c r="T1055" s="2" t="s">
        <v>35</v>
      </c>
      <c r="U1055" s="2" t="s">
        <v>36</v>
      </c>
    </row>
    <row r="1056" customFormat="false" ht="12.8" hidden="false" customHeight="false" outlineLevel="0" collapsed="false">
      <c r="A1056" s="1" t="str">
        <f aca="false">CONCATENATE(B1056,C1056,I1056,J1056)</f>
        <v>3591857Michael AAAAAA2000</v>
      </c>
      <c r="B1056" s="2" t="s">
        <v>2194</v>
      </c>
      <c r="C1056" s="2" t="s">
        <v>2195</v>
      </c>
      <c r="D1056" s="2" t="s">
        <v>2196</v>
      </c>
      <c r="G1056" s="2" t="s">
        <v>2197</v>
      </c>
      <c r="H1056" s="2" t="s">
        <v>27</v>
      </c>
      <c r="I1056" s="2" t="s">
        <v>2198</v>
      </c>
      <c r="J1056" s="2" t="s">
        <v>2199</v>
      </c>
      <c r="L1056" s="2" t="s">
        <v>2220</v>
      </c>
      <c r="N1056" s="2" t="s">
        <v>2221</v>
      </c>
      <c r="O1056" s="2" t="s">
        <v>189</v>
      </c>
      <c r="Q1056" s="2" t="s">
        <v>32</v>
      </c>
      <c r="R1056" s="2" t="s">
        <v>33</v>
      </c>
      <c r="S1056" s="2" t="s">
        <v>34</v>
      </c>
      <c r="T1056" s="2" t="s">
        <v>35</v>
      </c>
      <c r="U1056" s="2" t="s">
        <v>36</v>
      </c>
    </row>
    <row r="1057" customFormat="false" ht="12.8" hidden="false" customHeight="false" outlineLevel="0" collapsed="false">
      <c r="A1057" s="1" t="str">
        <f aca="false">CONCATENATE(B1057,C1057,I1057,J1057)</f>
        <v>3591857Michael AAAAAA2000</v>
      </c>
      <c r="B1057" s="2" t="s">
        <v>2194</v>
      </c>
      <c r="C1057" s="2" t="s">
        <v>2195</v>
      </c>
      <c r="D1057" s="2" t="s">
        <v>2196</v>
      </c>
      <c r="G1057" s="2" t="s">
        <v>2197</v>
      </c>
      <c r="H1057" s="2" t="s">
        <v>27</v>
      </c>
      <c r="I1057" s="2" t="s">
        <v>2198</v>
      </c>
      <c r="J1057" s="2" t="s">
        <v>2199</v>
      </c>
      <c r="L1057" s="2" t="s">
        <v>2222</v>
      </c>
      <c r="N1057" s="2" t="s">
        <v>2223</v>
      </c>
      <c r="O1057" s="2" t="s">
        <v>189</v>
      </c>
      <c r="Q1057" s="2" t="s">
        <v>32</v>
      </c>
      <c r="R1057" s="2" t="s">
        <v>33</v>
      </c>
      <c r="S1057" s="2" t="s">
        <v>34</v>
      </c>
      <c r="T1057" s="2" t="s">
        <v>35</v>
      </c>
      <c r="U1057" s="2" t="s">
        <v>36</v>
      </c>
    </row>
    <row r="1058" customFormat="false" ht="12.8" hidden="false" customHeight="false" outlineLevel="0" collapsed="false">
      <c r="A1058" s="1" t="str">
        <f aca="false">CONCATENATE(B1058,C1058,I1058,J1058)</f>
        <v>3591857Michael AAAAAA2000</v>
      </c>
      <c r="B1058" s="2" t="s">
        <v>2194</v>
      </c>
      <c r="C1058" s="2" t="s">
        <v>2195</v>
      </c>
      <c r="D1058" s="2" t="s">
        <v>2196</v>
      </c>
      <c r="G1058" s="2" t="s">
        <v>2197</v>
      </c>
      <c r="H1058" s="2" t="s">
        <v>27</v>
      </c>
      <c r="I1058" s="2" t="s">
        <v>2198</v>
      </c>
      <c r="J1058" s="2" t="s">
        <v>2199</v>
      </c>
      <c r="L1058" s="2" t="s">
        <v>2224</v>
      </c>
      <c r="N1058" s="2" t="s">
        <v>2225</v>
      </c>
      <c r="O1058" s="2" t="s">
        <v>189</v>
      </c>
      <c r="Q1058" s="2" t="s">
        <v>32</v>
      </c>
      <c r="R1058" s="2" t="s">
        <v>33</v>
      </c>
      <c r="S1058" s="2" t="s">
        <v>34</v>
      </c>
      <c r="T1058" s="2" t="s">
        <v>35</v>
      </c>
      <c r="U1058" s="2" t="s">
        <v>36</v>
      </c>
    </row>
    <row r="1059" customFormat="false" ht="12.8" hidden="false" customHeight="false" outlineLevel="0" collapsed="false">
      <c r="A1059" s="1" t="str">
        <f aca="false">CONCATENATE(B1059,C1059,I1059,J1059)</f>
        <v>3591857Michael AAAAAA2000</v>
      </c>
      <c r="B1059" s="2" t="s">
        <v>2194</v>
      </c>
      <c r="C1059" s="2" t="s">
        <v>2195</v>
      </c>
      <c r="D1059" s="2" t="s">
        <v>2196</v>
      </c>
      <c r="G1059" s="2" t="s">
        <v>2197</v>
      </c>
      <c r="H1059" s="2" t="s">
        <v>27</v>
      </c>
      <c r="I1059" s="2" t="s">
        <v>2198</v>
      </c>
      <c r="J1059" s="2" t="s">
        <v>2199</v>
      </c>
      <c r="L1059" s="2" t="s">
        <v>2226</v>
      </c>
      <c r="N1059" s="2" t="s">
        <v>2227</v>
      </c>
      <c r="O1059" s="2" t="s">
        <v>189</v>
      </c>
      <c r="Q1059" s="2" t="s">
        <v>32</v>
      </c>
      <c r="R1059" s="2" t="s">
        <v>33</v>
      </c>
      <c r="S1059" s="2" t="s">
        <v>34</v>
      </c>
      <c r="T1059" s="2" t="s">
        <v>35</v>
      </c>
      <c r="U1059" s="2" t="s">
        <v>36</v>
      </c>
    </row>
    <row r="1060" customFormat="false" ht="12.8" hidden="false" customHeight="false" outlineLevel="0" collapsed="false">
      <c r="A1060" s="1" t="str">
        <f aca="false">CONCATENATE(B1060,C1060,I1060,J1060)</f>
        <v>3591857Michael AAAAAA2000</v>
      </c>
      <c r="B1060" s="2" t="s">
        <v>2194</v>
      </c>
      <c r="C1060" s="2" t="s">
        <v>2195</v>
      </c>
      <c r="D1060" s="2" t="s">
        <v>2196</v>
      </c>
      <c r="G1060" s="2" t="s">
        <v>2197</v>
      </c>
      <c r="H1060" s="2" t="s">
        <v>27</v>
      </c>
      <c r="I1060" s="2" t="s">
        <v>2198</v>
      </c>
      <c r="J1060" s="2" t="s">
        <v>2199</v>
      </c>
      <c r="L1060" s="2" t="s">
        <v>2228</v>
      </c>
      <c r="N1060" s="2" t="s">
        <v>2229</v>
      </c>
      <c r="O1060" s="2" t="s">
        <v>189</v>
      </c>
      <c r="Q1060" s="2" t="s">
        <v>32</v>
      </c>
      <c r="R1060" s="2" t="s">
        <v>33</v>
      </c>
      <c r="S1060" s="2" t="s">
        <v>34</v>
      </c>
      <c r="T1060" s="2" t="s">
        <v>35</v>
      </c>
      <c r="U1060" s="2" t="s">
        <v>36</v>
      </c>
    </row>
    <row r="1061" customFormat="false" ht="12.8" hidden="false" customHeight="false" outlineLevel="0" collapsed="false">
      <c r="A1061" s="1" t="str">
        <f aca="false">CONCATENATE(B1061,C1061,I1061,J1061)</f>
        <v>3591857Michael AAAAAA2000</v>
      </c>
      <c r="B1061" s="2" t="s">
        <v>2194</v>
      </c>
      <c r="C1061" s="2" t="s">
        <v>2195</v>
      </c>
      <c r="D1061" s="2" t="s">
        <v>2196</v>
      </c>
      <c r="G1061" s="2" t="s">
        <v>2197</v>
      </c>
      <c r="H1061" s="2" t="s">
        <v>27</v>
      </c>
      <c r="I1061" s="2" t="s">
        <v>2198</v>
      </c>
      <c r="J1061" s="2" t="s">
        <v>2199</v>
      </c>
      <c r="L1061" s="2" t="s">
        <v>2230</v>
      </c>
      <c r="N1061" s="2" t="s">
        <v>2231</v>
      </c>
      <c r="O1061" s="2" t="s">
        <v>189</v>
      </c>
      <c r="Q1061" s="2" t="s">
        <v>32</v>
      </c>
      <c r="R1061" s="2" t="s">
        <v>33</v>
      </c>
      <c r="S1061" s="2" t="s">
        <v>34</v>
      </c>
      <c r="T1061" s="2" t="s">
        <v>35</v>
      </c>
      <c r="U1061" s="2" t="s">
        <v>36</v>
      </c>
    </row>
    <row r="1062" customFormat="false" ht="12.8" hidden="false" customHeight="false" outlineLevel="0" collapsed="false">
      <c r="A1062" s="1" t="str">
        <f aca="false">CONCATENATE(B1062,C1062,I1062,J1062)</f>
        <v>3591857Michael AAAAAA2006</v>
      </c>
      <c r="B1062" s="2" t="s">
        <v>2194</v>
      </c>
      <c r="C1062" s="2" t="s">
        <v>2195</v>
      </c>
      <c r="D1062" s="2" t="s">
        <v>2196</v>
      </c>
      <c r="G1062" s="2" t="s">
        <v>2197</v>
      </c>
      <c r="H1062" s="2" t="s">
        <v>27</v>
      </c>
      <c r="I1062" s="2" t="s">
        <v>2198</v>
      </c>
      <c r="J1062" s="2" t="s">
        <v>2232</v>
      </c>
      <c r="L1062" s="2" t="s">
        <v>2233</v>
      </c>
      <c r="N1062" s="2" t="s">
        <v>2234</v>
      </c>
      <c r="O1062" s="2" t="s">
        <v>189</v>
      </c>
      <c r="Q1062" s="2" t="s">
        <v>32</v>
      </c>
      <c r="R1062" s="2" t="s">
        <v>33</v>
      </c>
      <c r="S1062" s="2" t="s">
        <v>34</v>
      </c>
      <c r="T1062" s="2" t="s">
        <v>35</v>
      </c>
      <c r="U1062" s="2" t="s">
        <v>36</v>
      </c>
    </row>
    <row r="1063" customFormat="false" ht="12.8" hidden="false" customHeight="false" outlineLevel="0" collapsed="false">
      <c r="A1063" s="1" t="str">
        <f aca="false">CONCATENATE(B1063,C1063,I1063,J1063)</f>
        <v>3591857Michael AAAAAA2006</v>
      </c>
      <c r="B1063" s="2" t="s">
        <v>2194</v>
      </c>
      <c r="C1063" s="2" t="s">
        <v>2195</v>
      </c>
      <c r="D1063" s="2" t="s">
        <v>2196</v>
      </c>
      <c r="G1063" s="2" t="s">
        <v>2197</v>
      </c>
      <c r="H1063" s="2" t="s">
        <v>27</v>
      </c>
      <c r="I1063" s="2" t="s">
        <v>2198</v>
      </c>
      <c r="J1063" s="2" t="s">
        <v>2232</v>
      </c>
      <c r="L1063" s="2" t="s">
        <v>2235</v>
      </c>
      <c r="N1063" s="2" t="s">
        <v>2236</v>
      </c>
      <c r="O1063" s="2" t="s">
        <v>189</v>
      </c>
      <c r="Q1063" s="2" t="s">
        <v>32</v>
      </c>
      <c r="R1063" s="2" t="s">
        <v>33</v>
      </c>
      <c r="S1063" s="2" t="s">
        <v>34</v>
      </c>
      <c r="T1063" s="2" t="s">
        <v>35</v>
      </c>
      <c r="U1063" s="2" t="s">
        <v>36</v>
      </c>
    </row>
    <row r="1064" customFormat="false" ht="12.8" hidden="false" customHeight="false" outlineLevel="0" collapsed="false">
      <c r="A1064" s="1" t="str">
        <f aca="false">CONCATENATE(B1064,C1064,I1064,J1064)</f>
        <v>3591857Michael AAAAAA2006</v>
      </c>
      <c r="B1064" s="2" t="s">
        <v>2194</v>
      </c>
      <c r="C1064" s="2" t="s">
        <v>2195</v>
      </c>
      <c r="D1064" s="2" t="s">
        <v>2196</v>
      </c>
      <c r="G1064" s="2" t="s">
        <v>2197</v>
      </c>
      <c r="H1064" s="2" t="s">
        <v>27</v>
      </c>
      <c r="I1064" s="2" t="s">
        <v>2198</v>
      </c>
      <c r="J1064" s="2" t="s">
        <v>2232</v>
      </c>
      <c r="L1064" s="2" t="s">
        <v>2237</v>
      </c>
      <c r="N1064" s="2" t="s">
        <v>2238</v>
      </c>
      <c r="O1064" s="2" t="s">
        <v>189</v>
      </c>
      <c r="Q1064" s="2" t="s">
        <v>32</v>
      </c>
      <c r="R1064" s="2" t="s">
        <v>33</v>
      </c>
      <c r="S1064" s="2" t="s">
        <v>34</v>
      </c>
      <c r="T1064" s="2" t="s">
        <v>35</v>
      </c>
      <c r="U1064" s="2" t="s">
        <v>36</v>
      </c>
    </row>
    <row r="1065" customFormat="false" ht="12.8" hidden="false" customHeight="false" outlineLevel="0" collapsed="false">
      <c r="A1065" s="1" t="str">
        <f aca="false">CONCATENATE(B1065,C1065,I1065,J1065)</f>
        <v>3591857Michael AAAAAA2006</v>
      </c>
      <c r="B1065" s="2" t="s">
        <v>2194</v>
      </c>
      <c r="C1065" s="2" t="s">
        <v>2195</v>
      </c>
      <c r="D1065" s="2" t="s">
        <v>2196</v>
      </c>
      <c r="G1065" s="2" t="s">
        <v>2197</v>
      </c>
      <c r="H1065" s="2" t="s">
        <v>27</v>
      </c>
      <c r="I1065" s="2" t="s">
        <v>2198</v>
      </c>
      <c r="J1065" s="2" t="s">
        <v>2232</v>
      </c>
      <c r="L1065" s="2" t="s">
        <v>2239</v>
      </c>
      <c r="N1065" s="2" t="s">
        <v>2240</v>
      </c>
      <c r="O1065" s="2" t="s">
        <v>189</v>
      </c>
      <c r="Q1065" s="2" t="s">
        <v>32</v>
      </c>
      <c r="R1065" s="2" t="s">
        <v>33</v>
      </c>
      <c r="S1065" s="2" t="s">
        <v>34</v>
      </c>
      <c r="T1065" s="2" t="s">
        <v>35</v>
      </c>
      <c r="U1065" s="2" t="s">
        <v>36</v>
      </c>
    </row>
    <row r="1066" customFormat="false" ht="12.8" hidden="false" customHeight="false" outlineLevel="0" collapsed="false">
      <c r="A1066" s="1" t="str">
        <f aca="false">CONCATENATE(B1066,C1066,I1066,J1066)</f>
        <v>3591857Michael AAAAAA2006</v>
      </c>
      <c r="B1066" s="2" t="s">
        <v>2194</v>
      </c>
      <c r="C1066" s="2" t="s">
        <v>2195</v>
      </c>
      <c r="D1066" s="2" t="s">
        <v>2196</v>
      </c>
      <c r="G1066" s="2" t="s">
        <v>2197</v>
      </c>
      <c r="H1066" s="2" t="s">
        <v>27</v>
      </c>
      <c r="I1066" s="2" t="s">
        <v>2198</v>
      </c>
      <c r="J1066" s="2" t="s">
        <v>2232</v>
      </c>
      <c r="L1066" s="2" t="s">
        <v>2241</v>
      </c>
      <c r="N1066" s="2" t="s">
        <v>2242</v>
      </c>
      <c r="O1066" s="2" t="s">
        <v>189</v>
      </c>
      <c r="Q1066" s="2" t="s">
        <v>32</v>
      </c>
      <c r="R1066" s="2" t="s">
        <v>33</v>
      </c>
      <c r="S1066" s="2" t="s">
        <v>34</v>
      </c>
      <c r="T1066" s="2" t="s">
        <v>35</v>
      </c>
      <c r="U1066" s="2" t="s">
        <v>36</v>
      </c>
    </row>
    <row r="1067" customFormat="false" ht="12.8" hidden="false" customHeight="false" outlineLevel="0" collapsed="false">
      <c r="A1067" s="1" t="str">
        <f aca="false">CONCATENATE(B1067,C1067,I1067,J1067)</f>
        <v>3591857Michael AAAAAA2006</v>
      </c>
      <c r="B1067" s="2" t="s">
        <v>2194</v>
      </c>
      <c r="C1067" s="2" t="s">
        <v>2195</v>
      </c>
      <c r="D1067" s="2" t="s">
        <v>2196</v>
      </c>
      <c r="G1067" s="2" t="s">
        <v>2197</v>
      </c>
      <c r="H1067" s="2" t="s">
        <v>27</v>
      </c>
      <c r="I1067" s="2" t="s">
        <v>2198</v>
      </c>
      <c r="J1067" s="2" t="s">
        <v>2232</v>
      </c>
      <c r="L1067" s="2" t="s">
        <v>2243</v>
      </c>
      <c r="N1067" s="2" t="s">
        <v>2244</v>
      </c>
      <c r="O1067" s="2" t="s">
        <v>189</v>
      </c>
      <c r="Q1067" s="2" t="s">
        <v>32</v>
      </c>
      <c r="R1067" s="2" t="s">
        <v>33</v>
      </c>
      <c r="S1067" s="2" t="s">
        <v>34</v>
      </c>
      <c r="T1067" s="2" t="s">
        <v>35</v>
      </c>
      <c r="U1067" s="2" t="s">
        <v>36</v>
      </c>
    </row>
    <row r="1068" customFormat="false" ht="12.8" hidden="false" customHeight="false" outlineLevel="0" collapsed="false">
      <c r="A1068" s="1" t="str">
        <f aca="false">CONCATENATE(B1068,C1068,I1068,J1068)</f>
        <v>3591857Michael AAAAAA2006</v>
      </c>
      <c r="B1068" s="2" t="s">
        <v>2194</v>
      </c>
      <c r="C1068" s="2" t="s">
        <v>2195</v>
      </c>
      <c r="D1068" s="2" t="s">
        <v>2196</v>
      </c>
      <c r="G1068" s="2" t="s">
        <v>2197</v>
      </c>
      <c r="H1068" s="2" t="s">
        <v>27</v>
      </c>
      <c r="I1068" s="2" t="s">
        <v>2198</v>
      </c>
      <c r="J1068" s="2" t="s">
        <v>2232</v>
      </c>
      <c r="L1068" s="2" t="s">
        <v>2245</v>
      </c>
      <c r="N1068" s="2" t="s">
        <v>2246</v>
      </c>
      <c r="O1068" s="2" t="s">
        <v>189</v>
      </c>
      <c r="Q1068" s="2" t="s">
        <v>32</v>
      </c>
      <c r="R1068" s="2" t="s">
        <v>33</v>
      </c>
      <c r="S1068" s="2" t="s">
        <v>34</v>
      </c>
      <c r="T1068" s="2" t="s">
        <v>35</v>
      </c>
      <c r="U1068" s="2" t="s">
        <v>36</v>
      </c>
    </row>
    <row r="1069" customFormat="false" ht="12.8" hidden="false" customHeight="false" outlineLevel="0" collapsed="false">
      <c r="A1069" s="1" t="str">
        <f aca="false">CONCATENATE(B1069,C1069,I1069,J1069)</f>
        <v>3591857Michael AAAAAA2006</v>
      </c>
      <c r="B1069" s="2" t="s">
        <v>2194</v>
      </c>
      <c r="C1069" s="2" t="s">
        <v>2195</v>
      </c>
      <c r="D1069" s="2" t="s">
        <v>2196</v>
      </c>
      <c r="G1069" s="2" t="s">
        <v>2197</v>
      </c>
      <c r="H1069" s="2" t="s">
        <v>27</v>
      </c>
      <c r="I1069" s="2" t="s">
        <v>2198</v>
      </c>
      <c r="J1069" s="2" t="s">
        <v>2232</v>
      </c>
      <c r="L1069" s="2" t="s">
        <v>2247</v>
      </c>
      <c r="N1069" s="2" t="s">
        <v>2248</v>
      </c>
      <c r="O1069" s="2" t="s">
        <v>189</v>
      </c>
      <c r="Q1069" s="2" t="s">
        <v>32</v>
      </c>
      <c r="R1069" s="2" t="s">
        <v>33</v>
      </c>
      <c r="S1069" s="2" t="s">
        <v>34</v>
      </c>
      <c r="T1069" s="2" t="s">
        <v>35</v>
      </c>
      <c r="U1069" s="2" t="s">
        <v>36</v>
      </c>
    </row>
    <row r="1070" customFormat="false" ht="12.8" hidden="false" customHeight="false" outlineLevel="0" collapsed="false">
      <c r="A1070" s="1" t="str">
        <f aca="false">CONCATENATE(B1070,C1070,I1070,J1070)</f>
        <v>3591857Michael AAAAAA2006</v>
      </c>
      <c r="B1070" s="2" t="s">
        <v>2194</v>
      </c>
      <c r="C1070" s="2" t="s">
        <v>2195</v>
      </c>
      <c r="D1070" s="2" t="s">
        <v>2196</v>
      </c>
      <c r="G1070" s="2" t="s">
        <v>2197</v>
      </c>
      <c r="H1070" s="2" t="s">
        <v>27</v>
      </c>
      <c r="I1070" s="2" t="s">
        <v>2198</v>
      </c>
      <c r="J1070" s="2" t="s">
        <v>2232</v>
      </c>
      <c r="L1070" s="2" t="s">
        <v>2249</v>
      </c>
      <c r="N1070" s="2" t="s">
        <v>2250</v>
      </c>
      <c r="O1070" s="2" t="s">
        <v>189</v>
      </c>
      <c r="Q1070" s="2" t="s">
        <v>32</v>
      </c>
      <c r="R1070" s="2" t="s">
        <v>33</v>
      </c>
      <c r="S1070" s="2" t="s">
        <v>34</v>
      </c>
      <c r="T1070" s="2" t="s">
        <v>35</v>
      </c>
      <c r="U1070" s="2" t="s">
        <v>36</v>
      </c>
    </row>
    <row r="1071" customFormat="false" ht="12.8" hidden="false" customHeight="false" outlineLevel="0" collapsed="false">
      <c r="A1071" s="1" t="str">
        <f aca="false">CONCATENATE(B1071,C1071,I1071,J1071)</f>
        <v>3591857Michael AAAAAA2006</v>
      </c>
      <c r="B1071" s="2" t="s">
        <v>2194</v>
      </c>
      <c r="C1071" s="2" t="s">
        <v>2195</v>
      </c>
      <c r="D1071" s="2" t="s">
        <v>2196</v>
      </c>
      <c r="G1071" s="2" t="s">
        <v>2197</v>
      </c>
      <c r="H1071" s="2" t="s">
        <v>27</v>
      </c>
      <c r="I1071" s="2" t="s">
        <v>2198</v>
      </c>
      <c r="J1071" s="2" t="s">
        <v>2232</v>
      </c>
      <c r="L1071" s="2" t="s">
        <v>2251</v>
      </c>
      <c r="N1071" s="2" t="s">
        <v>2252</v>
      </c>
      <c r="O1071" s="2" t="s">
        <v>189</v>
      </c>
      <c r="Q1071" s="2" t="s">
        <v>32</v>
      </c>
      <c r="R1071" s="2" t="s">
        <v>33</v>
      </c>
      <c r="S1071" s="2" t="s">
        <v>34</v>
      </c>
      <c r="T1071" s="2" t="s">
        <v>35</v>
      </c>
      <c r="U1071" s="2" t="s">
        <v>36</v>
      </c>
    </row>
    <row r="1072" customFormat="false" ht="12.8" hidden="false" customHeight="false" outlineLevel="0" collapsed="false">
      <c r="A1072" s="1" t="str">
        <f aca="false">CONCATENATE(B1072,C1072,I1072,J1072)</f>
        <v>124966107615Michael AAAAAA2013</v>
      </c>
      <c r="B1072" s="2" t="s">
        <v>2253</v>
      </c>
      <c r="C1072" s="2" t="s">
        <v>2254</v>
      </c>
      <c r="D1072" s="2" t="s">
        <v>1296</v>
      </c>
      <c r="E1072" s="2" t="s">
        <v>2255</v>
      </c>
      <c r="F1072" s="2" t="s">
        <v>2256</v>
      </c>
      <c r="G1072" s="2" t="s">
        <v>2257</v>
      </c>
      <c r="H1072" s="2" t="s">
        <v>60</v>
      </c>
      <c r="I1072" s="2" t="s">
        <v>2198</v>
      </c>
      <c r="J1072" s="2" t="s">
        <v>131</v>
      </c>
      <c r="K1072" s="2" t="s">
        <v>2258</v>
      </c>
      <c r="L1072" s="2" t="s">
        <v>2259</v>
      </c>
      <c r="N1072" s="2" t="s">
        <v>2260</v>
      </c>
      <c r="Q1072" s="2" t="s">
        <v>32</v>
      </c>
      <c r="R1072" s="2" t="s">
        <v>33</v>
      </c>
      <c r="S1072" s="2" t="s">
        <v>34</v>
      </c>
      <c r="T1072" s="2" t="s">
        <v>35</v>
      </c>
      <c r="U1072" s="2" t="s">
        <v>36</v>
      </c>
    </row>
    <row r="1073" customFormat="false" ht="12.8" hidden="false" customHeight="false" outlineLevel="0" collapsed="false">
      <c r="A1073" s="1" t="str">
        <f aca="false">CONCATENATE(B1073,C1073,I1073,J1073)</f>
        <v>124966107615Michael AAAAAA2013</v>
      </c>
      <c r="B1073" s="2" t="s">
        <v>2253</v>
      </c>
      <c r="C1073" s="2" t="s">
        <v>2254</v>
      </c>
      <c r="D1073" s="2" t="s">
        <v>1296</v>
      </c>
      <c r="E1073" s="2" t="s">
        <v>2255</v>
      </c>
      <c r="F1073" s="2" t="s">
        <v>2256</v>
      </c>
      <c r="G1073" s="2" t="s">
        <v>2257</v>
      </c>
      <c r="H1073" s="2" t="s">
        <v>60</v>
      </c>
      <c r="I1073" s="2" t="s">
        <v>2198</v>
      </c>
      <c r="J1073" s="2" t="s">
        <v>131</v>
      </c>
      <c r="K1073" s="2" t="s">
        <v>2258</v>
      </c>
      <c r="L1073" s="2" t="s">
        <v>2261</v>
      </c>
      <c r="N1073" s="2" t="s">
        <v>2262</v>
      </c>
      <c r="Q1073" s="2" t="s">
        <v>32</v>
      </c>
      <c r="R1073" s="2" t="s">
        <v>33</v>
      </c>
      <c r="S1073" s="2" t="s">
        <v>34</v>
      </c>
      <c r="T1073" s="2" t="s">
        <v>35</v>
      </c>
      <c r="U1073" s="2" t="s">
        <v>36</v>
      </c>
    </row>
    <row r="1074" customFormat="false" ht="12.8" hidden="false" customHeight="false" outlineLevel="0" collapsed="false">
      <c r="A1074" s="1" t="str">
        <f aca="false">CONCATENATE(B1074,C1074,I1074,J1074)</f>
        <v>124966107615Michael AAAAAA2013</v>
      </c>
      <c r="B1074" s="2" t="s">
        <v>2253</v>
      </c>
      <c r="C1074" s="2" t="s">
        <v>2254</v>
      </c>
      <c r="D1074" s="2" t="s">
        <v>1296</v>
      </c>
      <c r="E1074" s="2" t="s">
        <v>2255</v>
      </c>
      <c r="F1074" s="2" t="s">
        <v>2256</v>
      </c>
      <c r="G1074" s="2" t="s">
        <v>2257</v>
      </c>
      <c r="H1074" s="2" t="s">
        <v>60</v>
      </c>
      <c r="I1074" s="2" t="s">
        <v>2198</v>
      </c>
      <c r="J1074" s="2" t="s">
        <v>131</v>
      </c>
      <c r="K1074" s="2" t="s">
        <v>2258</v>
      </c>
      <c r="L1074" s="2" t="s">
        <v>2263</v>
      </c>
      <c r="N1074" s="2" t="s">
        <v>2264</v>
      </c>
      <c r="Q1074" s="2" t="s">
        <v>32</v>
      </c>
      <c r="R1074" s="2" t="s">
        <v>33</v>
      </c>
      <c r="S1074" s="2" t="s">
        <v>34</v>
      </c>
      <c r="T1074" s="2" t="s">
        <v>35</v>
      </c>
      <c r="U1074" s="2" t="s">
        <v>36</v>
      </c>
    </row>
    <row r="1075" customFormat="false" ht="12.8" hidden="false" customHeight="false" outlineLevel="0" collapsed="false">
      <c r="A1075" s="1" t="str">
        <f aca="false">CONCATENATE(B1075,C1075,I1075,J1075)</f>
        <v>124966107615Michael AAAAAA2013</v>
      </c>
      <c r="B1075" s="2" t="s">
        <v>2253</v>
      </c>
      <c r="C1075" s="2" t="s">
        <v>2254</v>
      </c>
      <c r="D1075" s="2" t="s">
        <v>1296</v>
      </c>
      <c r="E1075" s="2" t="s">
        <v>2255</v>
      </c>
      <c r="F1075" s="2" t="s">
        <v>2256</v>
      </c>
      <c r="G1075" s="2" t="s">
        <v>2257</v>
      </c>
      <c r="H1075" s="2" t="s">
        <v>60</v>
      </c>
      <c r="I1075" s="2" t="s">
        <v>2198</v>
      </c>
      <c r="J1075" s="2" t="s">
        <v>131</v>
      </c>
      <c r="K1075" s="2" t="s">
        <v>2258</v>
      </c>
      <c r="L1075" s="2" t="s">
        <v>2265</v>
      </c>
      <c r="N1075" s="2" t="s">
        <v>2266</v>
      </c>
      <c r="Q1075" s="2" t="s">
        <v>32</v>
      </c>
      <c r="R1075" s="2" t="s">
        <v>33</v>
      </c>
      <c r="S1075" s="2" t="s">
        <v>34</v>
      </c>
      <c r="T1075" s="2" t="s">
        <v>35</v>
      </c>
      <c r="U1075" s="2" t="s">
        <v>36</v>
      </c>
    </row>
    <row r="1076" customFormat="false" ht="12.8" hidden="false" customHeight="false" outlineLevel="0" collapsed="false">
      <c r="A1076" s="1" t="str">
        <f aca="false">CONCATENATE(B1076,C1076,I1076,J1076)</f>
        <v>124966107615Michael AAAAAA2013</v>
      </c>
      <c r="B1076" s="2" t="s">
        <v>2253</v>
      </c>
      <c r="C1076" s="2" t="s">
        <v>2254</v>
      </c>
      <c r="D1076" s="2" t="s">
        <v>1296</v>
      </c>
      <c r="E1076" s="2" t="s">
        <v>2255</v>
      </c>
      <c r="F1076" s="2" t="s">
        <v>2256</v>
      </c>
      <c r="G1076" s="2" t="s">
        <v>2257</v>
      </c>
      <c r="H1076" s="2" t="s">
        <v>60</v>
      </c>
      <c r="I1076" s="2" t="s">
        <v>2198</v>
      </c>
      <c r="J1076" s="2" t="s">
        <v>131</v>
      </c>
      <c r="K1076" s="2" t="s">
        <v>2258</v>
      </c>
      <c r="L1076" s="2" t="s">
        <v>2267</v>
      </c>
      <c r="N1076" s="2" t="s">
        <v>2268</v>
      </c>
      <c r="Q1076" s="2" t="s">
        <v>32</v>
      </c>
      <c r="R1076" s="2" t="s">
        <v>33</v>
      </c>
      <c r="S1076" s="2" t="s">
        <v>34</v>
      </c>
      <c r="T1076" s="2" t="s">
        <v>35</v>
      </c>
      <c r="U1076" s="2" t="s">
        <v>36</v>
      </c>
    </row>
    <row r="1077" customFormat="false" ht="12.8" hidden="false" customHeight="false" outlineLevel="0" collapsed="false">
      <c r="A1077" s="1" t="str">
        <f aca="false">CONCATENATE(B1077,C1077,I1077,J1077)</f>
        <v>124966107615Michael AAAAAA2013</v>
      </c>
      <c r="B1077" s="2" t="s">
        <v>2253</v>
      </c>
      <c r="C1077" s="2" t="s">
        <v>2254</v>
      </c>
      <c r="D1077" s="2" t="s">
        <v>1296</v>
      </c>
      <c r="E1077" s="2" t="s">
        <v>2255</v>
      </c>
      <c r="F1077" s="2" t="s">
        <v>2256</v>
      </c>
      <c r="G1077" s="2" t="s">
        <v>2257</v>
      </c>
      <c r="H1077" s="2" t="s">
        <v>60</v>
      </c>
      <c r="I1077" s="2" t="s">
        <v>2198</v>
      </c>
      <c r="J1077" s="2" t="s">
        <v>131</v>
      </c>
      <c r="K1077" s="2" t="s">
        <v>2258</v>
      </c>
      <c r="L1077" s="2" t="s">
        <v>2269</v>
      </c>
      <c r="N1077" s="2" t="s">
        <v>2270</v>
      </c>
      <c r="Q1077" s="2" t="s">
        <v>32</v>
      </c>
      <c r="R1077" s="2" t="s">
        <v>33</v>
      </c>
      <c r="S1077" s="2" t="s">
        <v>34</v>
      </c>
      <c r="T1077" s="2" t="s">
        <v>35</v>
      </c>
      <c r="U1077" s="2" t="s">
        <v>36</v>
      </c>
    </row>
    <row r="1078" customFormat="false" ht="12.8" hidden="false" customHeight="false" outlineLevel="0" collapsed="false">
      <c r="A1078" s="1" t="str">
        <f aca="false">CONCATENATE(B1078,C1078,I1078,J1078)</f>
        <v>Michael AAAAAA2015</v>
      </c>
      <c r="D1078" s="2" t="s">
        <v>2271</v>
      </c>
      <c r="E1078" s="2" t="s">
        <v>2272</v>
      </c>
      <c r="F1078" s="2" t="s">
        <v>2273</v>
      </c>
      <c r="G1078" s="2" t="s">
        <v>2274</v>
      </c>
      <c r="H1078" s="2" t="s">
        <v>60</v>
      </c>
      <c r="I1078" s="2" t="s">
        <v>2198</v>
      </c>
      <c r="J1078" s="2" t="s">
        <v>66</v>
      </c>
      <c r="K1078" s="2" t="s">
        <v>2275</v>
      </c>
      <c r="L1078" s="2" t="s">
        <v>2276</v>
      </c>
      <c r="N1078" s="2" t="s">
        <v>2277</v>
      </c>
      <c r="Q1078" s="2" t="s">
        <v>32</v>
      </c>
      <c r="R1078" s="2" t="s">
        <v>33</v>
      </c>
      <c r="S1078" s="2" t="s">
        <v>34</v>
      </c>
      <c r="T1078" s="2" t="s">
        <v>35</v>
      </c>
      <c r="U1078" s="2" t="s">
        <v>36</v>
      </c>
    </row>
    <row r="1079" customFormat="false" ht="12.8" hidden="false" customHeight="false" outlineLevel="0" collapsed="false">
      <c r="A1079" s="1" t="str">
        <f aca="false">CONCATENATE(B1079,C1079,I1079,J1079)</f>
        <v>Michael AAAAAA2015</v>
      </c>
      <c r="D1079" s="2" t="s">
        <v>2271</v>
      </c>
      <c r="E1079" s="2" t="s">
        <v>2272</v>
      </c>
      <c r="F1079" s="2" t="s">
        <v>2273</v>
      </c>
      <c r="G1079" s="2" t="s">
        <v>2274</v>
      </c>
      <c r="H1079" s="2" t="s">
        <v>60</v>
      </c>
      <c r="I1079" s="2" t="s">
        <v>2198</v>
      </c>
      <c r="J1079" s="2" t="s">
        <v>66</v>
      </c>
      <c r="K1079" s="2" t="s">
        <v>2275</v>
      </c>
      <c r="L1079" s="2" t="s">
        <v>2278</v>
      </c>
      <c r="N1079" s="2" t="s">
        <v>2279</v>
      </c>
      <c r="Q1079" s="2" t="s">
        <v>32</v>
      </c>
      <c r="R1079" s="2" t="s">
        <v>33</v>
      </c>
      <c r="S1079" s="2" t="s">
        <v>34</v>
      </c>
      <c r="T1079" s="2" t="s">
        <v>35</v>
      </c>
      <c r="U1079" s="2" t="s">
        <v>36</v>
      </c>
    </row>
    <row r="1080" customFormat="false" ht="12.8" hidden="false" customHeight="false" outlineLevel="0" collapsed="false">
      <c r="A1080" s="1" t="str">
        <f aca="false">CONCATENATE(B1080,C1080,I1080,J1080)</f>
        <v>Petra ZZZZZZ2007</v>
      </c>
      <c r="D1080" s="2" t="s">
        <v>2196</v>
      </c>
      <c r="E1080" s="2" t="s">
        <v>2280</v>
      </c>
      <c r="G1080" s="2" t="s">
        <v>2281</v>
      </c>
      <c r="H1080" s="2" t="s">
        <v>60</v>
      </c>
      <c r="I1080" s="2" t="s">
        <v>2282</v>
      </c>
      <c r="J1080" s="2" t="s">
        <v>145</v>
      </c>
      <c r="L1080" s="2" t="s">
        <v>2283</v>
      </c>
      <c r="N1080" s="2" t="s">
        <v>2284</v>
      </c>
      <c r="O1080" s="2" t="s">
        <v>2285</v>
      </c>
      <c r="Q1080" s="2" t="s">
        <v>32</v>
      </c>
      <c r="R1080" s="2" t="s">
        <v>33</v>
      </c>
      <c r="S1080" s="2" t="s">
        <v>34</v>
      </c>
      <c r="T1080" s="2" t="s">
        <v>35</v>
      </c>
      <c r="U1080" s="2" t="s">
        <v>36</v>
      </c>
    </row>
    <row r="1081" customFormat="false" ht="12.8" hidden="false" customHeight="false" outlineLevel="0" collapsed="false">
      <c r="A1081" s="1" t="str">
        <f aca="false">CONCATENATE(B1081,C1081,I1081,J1081)</f>
        <v>Petra ZZZZZZ2007</v>
      </c>
      <c r="D1081" s="2" t="s">
        <v>2196</v>
      </c>
      <c r="E1081" s="2" t="s">
        <v>2280</v>
      </c>
      <c r="G1081" s="2" t="s">
        <v>2281</v>
      </c>
      <c r="H1081" s="2" t="s">
        <v>60</v>
      </c>
      <c r="I1081" s="2" t="s">
        <v>2282</v>
      </c>
      <c r="J1081" s="2" t="s">
        <v>145</v>
      </c>
      <c r="L1081" s="2" t="s">
        <v>2286</v>
      </c>
      <c r="N1081" s="2" t="s">
        <v>2287</v>
      </c>
      <c r="O1081" s="2" t="s">
        <v>2285</v>
      </c>
      <c r="Q1081" s="2" t="s">
        <v>32</v>
      </c>
      <c r="R1081" s="2" t="s">
        <v>33</v>
      </c>
      <c r="S1081" s="2" t="s">
        <v>34</v>
      </c>
      <c r="T1081" s="2" t="s">
        <v>35</v>
      </c>
      <c r="U1081" s="2" t="s">
        <v>36</v>
      </c>
    </row>
    <row r="1082" customFormat="false" ht="12.8" hidden="false" customHeight="false" outlineLevel="0" collapsed="false">
      <c r="A1082" s="1" t="str">
        <f aca="false">CONCATENATE(B1082,C1082,I1082,J1082)</f>
        <v>46501Petra ZZZZZZ2011</v>
      </c>
      <c r="B1082" s="2" t="s">
        <v>2288</v>
      </c>
      <c r="D1082" s="2" t="s">
        <v>2196</v>
      </c>
      <c r="E1082" s="2" t="s">
        <v>2289</v>
      </c>
      <c r="F1082" s="2" t="s">
        <v>2290</v>
      </c>
      <c r="G1082" s="2" t="s">
        <v>2291</v>
      </c>
      <c r="H1082" s="2" t="s">
        <v>113</v>
      </c>
      <c r="I1082" s="2" t="s">
        <v>2282</v>
      </c>
      <c r="J1082" s="2" t="s">
        <v>830</v>
      </c>
      <c r="K1082" s="2" t="s">
        <v>2292</v>
      </c>
      <c r="L1082" s="2" t="s">
        <v>2293</v>
      </c>
      <c r="N1082" s="2" t="s">
        <v>2294</v>
      </c>
      <c r="Q1082" s="2" t="s">
        <v>32</v>
      </c>
      <c r="R1082" s="2" t="s">
        <v>33</v>
      </c>
      <c r="S1082" s="2" t="s">
        <v>34</v>
      </c>
      <c r="T1082" s="2" t="s">
        <v>35</v>
      </c>
      <c r="U1082" s="2" t="s">
        <v>36</v>
      </c>
    </row>
    <row r="1083" customFormat="false" ht="12.8" hidden="false" customHeight="false" outlineLevel="0" collapsed="false">
      <c r="A1083" s="1" t="str">
        <f aca="false">CONCATENATE(B1083,C1083,I1083,J1083)</f>
        <v>46501Petra ZZZZZZ2011</v>
      </c>
      <c r="B1083" s="2" t="s">
        <v>2288</v>
      </c>
      <c r="D1083" s="2" t="s">
        <v>2196</v>
      </c>
      <c r="E1083" s="2" t="s">
        <v>2289</v>
      </c>
      <c r="F1083" s="2" t="s">
        <v>2290</v>
      </c>
      <c r="G1083" s="2" t="s">
        <v>2291</v>
      </c>
      <c r="H1083" s="2" t="s">
        <v>113</v>
      </c>
      <c r="I1083" s="2" t="s">
        <v>2282</v>
      </c>
      <c r="J1083" s="2" t="s">
        <v>830</v>
      </c>
      <c r="K1083" s="2" t="s">
        <v>2292</v>
      </c>
      <c r="L1083" s="2" t="s">
        <v>2295</v>
      </c>
      <c r="N1083" s="2" t="s">
        <v>2296</v>
      </c>
      <c r="Q1083" s="2" t="s">
        <v>32</v>
      </c>
      <c r="R1083" s="2" t="s">
        <v>33</v>
      </c>
      <c r="S1083" s="2" t="s">
        <v>34</v>
      </c>
      <c r="T1083" s="2" t="s">
        <v>35</v>
      </c>
      <c r="U1083" s="2" t="s">
        <v>36</v>
      </c>
    </row>
    <row r="1084" customFormat="false" ht="12.8" hidden="false" customHeight="false" outlineLevel="0" collapsed="false">
      <c r="A1084" s="1" t="str">
        <f aca="false">CONCATENATE(B1084,C1084,I1084,J1084)</f>
        <v>46501Petra ZZZZZZ2011</v>
      </c>
      <c r="B1084" s="2" t="s">
        <v>2288</v>
      </c>
      <c r="D1084" s="2" t="s">
        <v>2196</v>
      </c>
      <c r="E1084" s="2" t="s">
        <v>2289</v>
      </c>
      <c r="F1084" s="2" t="s">
        <v>2290</v>
      </c>
      <c r="G1084" s="2" t="s">
        <v>2291</v>
      </c>
      <c r="H1084" s="2" t="s">
        <v>113</v>
      </c>
      <c r="I1084" s="2" t="s">
        <v>2282</v>
      </c>
      <c r="J1084" s="2" t="s">
        <v>830</v>
      </c>
      <c r="K1084" s="2" t="s">
        <v>2292</v>
      </c>
      <c r="L1084" s="2" t="s">
        <v>2293</v>
      </c>
      <c r="N1084" s="2" t="s">
        <v>2297</v>
      </c>
      <c r="Q1084" s="2" t="s">
        <v>32</v>
      </c>
      <c r="R1084" s="2" t="s">
        <v>33</v>
      </c>
      <c r="S1084" s="2" t="s">
        <v>34</v>
      </c>
      <c r="T1084" s="2" t="s">
        <v>35</v>
      </c>
      <c r="U1084" s="2" t="s">
        <v>36</v>
      </c>
    </row>
    <row r="1085" customFormat="false" ht="12.8" hidden="false" customHeight="false" outlineLevel="0" collapsed="false">
      <c r="A1085" s="1" t="str">
        <f aca="false">CONCATENATE(B1085,C1085,I1085,J1085)</f>
        <v>Petra ZZZZZZ2012</v>
      </c>
      <c r="D1085" s="2" t="s">
        <v>2298</v>
      </c>
      <c r="E1085" s="2" t="s">
        <v>2299</v>
      </c>
      <c r="H1085" s="2" t="s">
        <v>113</v>
      </c>
      <c r="I1085" s="2" t="s">
        <v>2282</v>
      </c>
      <c r="J1085" s="2" t="s">
        <v>967</v>
      </c>
      <c r="K1085" s="2" t="s">
        <v>2300</v>
      </c>
      <c r="L1085" s="2" t="s">
        <v>2301</v>
      </c>
      <c r="N1085" s="2" t="s">
        <v>2302</v>
      </c>
      <c r="Q1085" s="2" t="s">
        <v>32</v>
      </c>
      <c r="R1085" s="2" t="s">
        <v>33</v>
      </c>
      <c r="S1085" s="2" t="s">
        <v>34</v>
      </c>
      <c r="T1085" s="2" t="s">
        <v>35</v>
      </c>
      <c r="U1085" s="2" t="s">
        <v>36</v>
      </c>
    </row>
    <row r="1086" customFormat="false" ht="12.8" hidden="false" customHeight="false" outlineLevel="0" collapsed="false">
      <c r="A1086" s="1" t="str">
        <f aca="false">CONCATENATE(B1086,C1086,I1086,J1086)</f>
        <v>Petra ZZZZZZ2012</v>
      </c>
      <c r="D1086" s="2" t="s">
        <v>2298</v>
      </c>
      <c r="E1086" s="2" t="s">
        <v>2299</v>
      </c>
      <c r="H1086" s="2" t="s">
        <v>113</v>
      </c>
      <c r="I1086" s="2" t="s">
        <v>2282</v>
      </c>
      <c r="J1086" s="2" t="s">
        <v>967</v>
      </c>
      <c r="K1086" s="2" t="s">
        <v>2300</v>
      </c>
      <c r="L1086" s="2" t="s">
        <v>2303</v>
      </c>
      <c r="N1086" s="2" t="s">
        <v>2304</v>
      </c>
      <c r="Q1086" s="2" t="s">
        <v>32</v>
      </c>
      <c r="R1086" s="2" t="s">
        <v>33</v>
      </c>
      <c r="S1086" s="2" t="s">
        <v>34</v>
      </c>
      <c r="T1086" s="2" t="s">
        <v>35</v>
      </c>
      <c r="U1086" s="2" t="s">
        <v>36</v>
      </c>
    </row>
    <row r="1087" customFormat="false" ht="12.8" hidden="false" customHeight="false" outlineLevel="0" collapsed="false">
      <c r="A1087" s="1" t="str">
        <f aca="false">CONCATENATE(B1087,C1087,I1087,J1087)</f>
        <v>240165212016</v>
      </c>
      <c r="B1087" s="2" t="s">
        <v>2305</v>
      </c>
      <c r="C1087" s="2" t="s">
        <v>2306</v>
      </c>
      <c r="D1087" s="2" t="s">
        <v>2307</v>
      </c>
      <c r="G1087" s="2" t="s">
        <v>2308</v>
      </c>
      <c r="H1087" s="2" t="s">
        <v>60</v>
      </c>
      <c r="J1087" s="2" t="s">
        <v>1230</v>
      </c>
      <c r="L1087" s="2" t="s">
        <v>2309</v>
      </c>
      <c r="M1087" s="2" t="s">
        <v>2310</v>
      </c>
      <c r="N1087" s="2" t="s">
        <v>2311</v>
      </c>
      <c r="Q1087" s="2" t="s">
        <v>32</v>
      </c>
      <c r="R1087" s="2" t="s">
        <v>33</v>
      </c>
      <c r="S1087" s="2" t="s">
        <v>2312</v>
      </c>
      <c r="T1087" s="2" t="s">
        <v>35</v>
      </c>
      <c r="U1087" s="2" t="s">
        <v>36</v>
      </c>
    </row>
    <row r="1088" customFormat="false" ht="12.8" hidden="false" customHeight="false" outlineLevel="0" collapsed="false">
      <c r="A1088" s="1" t="str">
        <f aca="false">CONCATENATE(B1088,C1088,I1088,J1088)</f>
        <v>240165212016</v>
      </c>
      <c r="B1088" s="2" t="s">
        <v>2305</v>
      </c>
      <c r="C1088" s="2" t="s">
        <v>2306</v>
      </c>
      <c r="D1088" s="2" t="s">
        <v>2307</v>
      </c>
      <c r="G1088" s="2" t="s">
        <v>2308</v>
      </c>
      <c r="H1088" s="2" t="s">
        <v>60</v>
      </c>
      <c r="J1088" s="2" t="s">
        <v>1230</v>
      </c>
      <c r="L1088" s="2" t="s">
        <v>2313</v>
      </c>
      <c r="M1088" s="2" t="s">
        <v>2310</v>
      </c>
      <c r="N1088" s="2" t="s">
        <v>2314</v>
      </c>
      <c r="Q1088" s="2" t="s">
        <v>32</v>
      </c>
      <c r="R1088" s="2" t="s">
        <v>33</v>
      </c>
      <c r="S1088" s="2" t="s">
        <v>2312</v>
      </c>
      <c r="T1088" s="2" t="s">
        <v>35</v>
      </c>
      <c r="U1088" s="2" t="s">
        <v>36</v>
      </c>
    </row>
    <row r="1089" customFormat="false" ht="12.8" hidden="false" customHeight="false" outlineLevel="0" collapsed="false">
      <c r="A1089" s="1" t="str">
        <f aca="false">CONCATENATE(B1089,C1089,I1089,J1089)</f>
        <v>240165212016</v>
      </c>
      <c r="B1089" s="2" t="s">
        <v>2305</v>
      </c>
      <c r="C1089" s="2" t="s">
        <v>2306</v>
      </c>
      <c r="D1089" s="2" t="s">
        <v>2307</v>
      </c>
      <c r="G1089" s="2" t="s">
        <v>2308</v>
      </c>
      <c r="H1089" s="2" t="s">
        <v>60</v>
      </c>
      <c r="J1089" s="2" t="s">
        <v>1230</v>
      </c>
      <c r="L1089" s="2" t="s">
        <v>2315</v>
      </c>
      <c r="M1089" s="2" t="s">
        <v>2310</v>
      </c>
      <c r="N1089" s="2" t="s">
        <v>2316</v>
      </c>
      <c r="Q1089" s="2" t="s">
        <v>32</v>
      </c>
      <c r="R1089" s="2" t="s">
        <v>33</v>
      </c>
      <c r="S1089" s="2" t="s">
        <v>2312</v>
      </c>
      <c r="T1089" s="2" t="s">
        <v>35</v>
      </c>
      <c r="U1089" s="2" t="s">
        <v>36</v>
      </c>
    </row>
    <row r="1090" customFormat="false" ht="12.8" hidden="false" customHeight="false" outlineLevel="0" collapsed="false">
      <c r="A1090" s="1" t="str">
        <f aca="false">CONCATENATE(B1090,C1090,I1090,J1090)</f>
        <v>240165212016</v>
      </c>
      <c r="B1090" s="2" t="s">
        <v>2305</v>
      </c>
      <c r="C1090" s="2" t="s">
        <v>2306</v>
      </c>
      <c r="D1090" s="2" t="s">
        <v>2307</v>
      </c>
      <c r="G1090" s="2" t="s">
        <v>2308</v>
      </c>
      <c r="H1090" s="2" t="s">
        <v>60</v>
      </c>
      <c r="J1090" s="2" t="s">
        <v>1230</v>
      </c>
      <c r="L1090" s="2" t="s">
        <v>2317</v>
      </c>
      <c r="M1090" s="2" t="s">
        <v>2310</v>
      </c>
      <c r="N1090" s="2" t="s">
        <v>2318</v>
      </c>
      <c r="Q1090" s="2" t="s">
        <v>32</v>
      </c>
      <c r="R1090" s="2" t="s">
        <v>33</v>
      </c>
      <c r="S1090" s="2" t="s">
        <v>2312</v>
      </c>
      <c r="T1090" s="2" t="s">
        <v>35</v>
      </c>
      <c r="U1090" s="2" t="s">
        <v>36</v>
      </c>
    </row>
    <row r="1091" customFormat="false" ht="12.8" hidden="false" customHeight="false" outlineLevel="0" collapsed="false">
      <c r="A1091" s="1" t="str">
        <f aca="false">CONCATENATE(B1091,C1091,I1091,J1091)</f>
        <v>240165212016</v>
      </c>
      <c r="B1091" s="2" t="s">
        <v>2305</v>
      </c>
      <c r="C1091" s="2" t="s">
        <v>2306</v>
      </c>
      <c r="D1091" s="2" t="s">
        <v>2307</v>
      </c>
      <c r="G1091" s="2" t="s">
        <v>2308</v>
      </c>
      <c r="H1091" s="2" t="s">
        <v>60</v>
      </c>
      <c r="J1091" s="2" t="s">
        <v>1230</v>
      </c>
      <c r="L1091" s="2" t="s">
        <v>2319</v>
      </c>
      <c r="M1091" s="2" t="s">
        <v>2310</v>
      </c>
      <c r="N1091" s="2" t="s">
        <v>2320</v>
      </c>
      <c r="Q1091" s="2" t="s">
        <v>32</v>
      </c>
      <c r="R1091" s="2" t="s">
        <v>33</v>
      </c>
      <c r="S1091" s="2" t="s">
        <v>2312</v>
      </c>
      <c r="T1091" s="2" t="s">
        <v>35</v>
      </c>
      <c r="U1091" s="2" t="s">
        <v>36</v>
      </c>
    </row>
    <row r="1092" customFormat="false" ht="12.8" hidden="false" customHeight="false" outlineLevel="0" collapsed="false">
      <c r="A1092" s="1" t="str">
        <f aca="false">CONCATENATE(B1092,C1092,I1092,J1092)</f>
        <v>240165212016</v>
      </c>
      <c r="B1092" s="2" t="s">
        <v>2305</v>
      </c>
      <c r="C1092" s="2" t="s">
        <v>2306</v>
      </c>
      <c r="D1092" s="2" t="s">
        <v>2307</v>
      </c>
      <c r="G1092" s="2" t="s">
        <v>2308</v>
      </c>
      <c r="H1092" s="2" t="s">
        <v>60</v>
      </c>
      <c r="J1092" s="2" t="s">
        <v>1230</v>
      </c>
      <c r="L1092" s="2" t="s">
        <v>2321</v>
      </c>
      <c r="M1092" s="2" t="s">
        <v>2310</v>
      </c>
      <c r="N1092" s="2" t="s">
        <v>2322</v>
      </c>
      <c r="Q1092" s="2" t="s">
        <v>32</v>
      </c>
      <c r="R1092" s="2" t="s">
        <v>33</v>
      </c>
      <c r="S1092" s="2" t="s">
        <v>2312</v>
      </c>
      <c r="T1092" s="2" t="s">
        <v>35</v>
      </c>
      <c r="U1092" s="2" t="s">
        <v>36</v>
      </c>
    </row>
    <row r="1093" customFormat="false" ht="12.8" hidden="false" customHeight="false" outlineLevel="0" collapsed="false">
      <c r="A1093" s="1" t="str">
        <f aca="false">CONCATENATE(B1093,C1093,I1093,J1093)</f>
        <v>240165212016</v>
      </c>
      <c r="B1093" s="2" t="s">
        <v>2305</v>
      </c>
      <c r="C1093" s="2" t="s">
        <v>2306</v>
      </c>
      <c r="D1093" s="2" t="s">
        <v>2307</v>
      </c>
      <c r="G1093" s="2" t="s">
        <v>2308</v>
      </c>
      <c r="H1093" s="2" t="s">
        <v>60</v>
      </c>
      <c r="J1093" s="2" t="s">
        <v>1230</v>
      </c>
      <c r="L1093" s="2" t="s">
        <v>2323</v>
      </c>
      <c r="M1093" s="2" t="s">
        <v>2310</v>
      </c>
      <c r="N1093" s="2" t="s">
        <v>2324</v>
      </c>
      <c r="Q1093" s="2" t="s">
        <v>32</v>
      </c>
      <c r="R1093" s="2" t="s">
        <v>33</v>
      </c>
      <c r="S1093" s="2" t="s">
        <v>2312</v>
      </c>
      <c r="T1093" s="2" t="s">
        <v>35</v>
      </c>
      <c r="U1093" s="2" t="s">
        <v>36</v>
      </c>
    </row>
    <row r="1094" customFormat="false" ht="12.8" hidden="false" customHeight="false" outlineLevel="0" collapsed="false">
      <c r="A1094" s="1" t="str">
        <f aca="false">CONCATENATE(B1094,C1094,I1094,J1094)</f>
        <v>240165212016</v>
      </c>
      <c r="B1094" s="2" t="s">
        <v>2305</v>
      </c>
      <c r="C1094" s="2" t="s">
        <v>2306</v>
      </c>
      <c r="D1094" s="2" t="s">
        <v>2307</v>
      </c>
      <c r="G1094" s="2" t="s">
        <v>2308</v>
      </c>
      <c r="H1094" s="2" t="s">
        <v>60</v>
      </c>
      <c r="J1094" s="2" t="s">
        <v>1230</v>
      </c>
      <c r="L1094" s="2" t="s">
        <v>2325</v>
      </c>
      <c r="M1094" s="2" t="s">
        <v>2310</v>
      </c>
      <c r="N1094" s="2" t="s">
        <v>2326</v>
      </c>
      <c r="Q1094" s="2" t="s">
        <v>32</v>
      </c>
      <c r="R1094" s="2" t="s">
        <v>33</v>
      </c>
      <c r="S1094" s="2" t="s">
        <v>2312</v>
      </c>
      <c r="T1094" s="2" t="s">
        <v>35</v>
      </c>
      <c r="U1094" s="2" t="s">
        <v>36</v>
      </c>
    </row>
    <row r="1095" customFormat="false" ht="12.8" hidden="false" customHeight="false" outlineLevel="0" collapsed="false">
      <c r="A1095" s="1" t="str">
        <f aca="false">CONCATENATE(B1095,C1095,I1095,J1095)</f>
        <v>240165212016</v>
      </c>
      <c r="B1095" s="2" t="s">
        <v>2305</v>
      </c>
      <c r="C1095" s="2" t="s">
        <v>2306</v>
      </c>
      <c r="D1095" s="2" t="s">
        <v>2307</v>
      </c>
      <c r="G1095" s="2" t="s">
        <v>2308</v>
      </c>
      <c r="H1095" s="2" t="s">
        <v>60</v>
      </c>
      <c r="J1095" s="2" t="s">
        <v>1230</v>
      </c>
      <c r="L1095" s="2" t="s">
        <v>2327</v>
      </c>
      <c r="M1095" s="2" t="s">
        <v>2310</v>
      </c>
      <c r="N1095" s="2" t="s">
        <v>2328</v>
      </c>
      <c r="Q1095" s="2" t="s">
        <v>32</v>
      </c>
      <c r="R1095" s="2" t="s">
        <v>33</v>
      </c>
      <c r="S1095" s="2" t="s">
        <v>2312</v>
      </c>
      <c r="T1095" s="2" t="s">
        <v>35</v>
      </c>
      <c r="U1095" s="2" t="s">
        <v>36</v>
      </c>
    </row>
    <row r="1096" customFormat="false" ht="12.8" hidden="false" customHeight="false" outlineLevel="0" collapsed="false">
      <c r="A1096" s="1" t="str">
        <f aca="false">CONCATENATE(B1096,C1096,I1096,J1096)</f>
        <v>240165212016</v>
      </c>
      <c r="B1096" s="2" t="s">
        <v>2305</v>
      </c>
      <c r="C1096" s="2" t="s">
        <v>2306</v>
      </c>
      <c r="D1096" s="2" t="s">
        <v>2307</v>
      </c>
      <c r="G1096" s="2" t="s">
        <v>2308</v>
      </c>
      <c r="H1096" s="2" t="s">
        <v>60</v>
      </c>
      <c r="J1096" s="2" t="s">
        <v>1230</v>
      </c>
      <c r="L1096" s="2" t="s">
        <v>2329</v>
      </c>
      <c r="M1096" s="2" t="s">
        <v>2310</v>
      </c>
      <c r="N1096" s="2" t="s">
        <v>2330</v>
      </c>
      <c r="Q1096" s="2" t="s">
        <v>32</v>
      </c>
      <c r="R1096" s="2" t="s">
        <v>33</v>
      </c>
      <c r="S1096" s="2" t="s">
        <v>2312</v>
      </c>
      <c r="T1096" s="2" t="s">
        <v>35</v>
      </c>
      <c r="U1096" s="2" t="s">
        <v>36</v>
      </c>
    </row>
    <row r="1097" customFormat="false" ht="12.8" hidden="false" customHeight="false" outlineLevel="0" collapsed="false">
      <c r="A1097" s="1" t="str">
        <f aca="false">CONCATENATE(B1097,C1097,I1097,J1097)</f>
        <v>240165212016</v>
      </c>
      <c r="B1097" s="2" t="s">
        <v>2305</v>
      </c>
      <c r="C1097" s="2" t="s">
        <v>2306</v>
      </c>
      <c r="D1097" s="2" t="s">
        <v>2307</v>
      </c>
      <c r="G1097" s="2" t="s">
        <v>2308</v>
      </c>
      <c r="H1097" s="2" t="s">
        <v>60</v>
      </c>
      <c r="J1097" s="2" t="s">
        <v>1230</v>
      </c>
      <c r="L1097" s="2" t="s">
        <v>2331</v>
      </c>
      <c r="M1097" s="2" t="s">
        <v>2310</v>
      </c>
      <c r="N1097" s="2" t="s">
        <v>2332</v>
      </c>
      <c r="Q1097" s="2" t="s">
        <v>32</v>
      </c>
      <c r="R1097" s="2" t="s">
        <v>33</v>
      </c>
      <c r="S1097" s="2" t="s">
        <v>2312</v>
      </c>
      <c r="T1097" s="2" t="s">
        <v>35</v>
      </c>
      <c r="U1097" s="2" t="s">
        <v>36</v>
      </c>
    </row>
    <row r="1098" customFormat="false" ht="12.8" hidden="false" customHeight="false" outlineLevel="0" collapsed="false">
      <c r="A1098" s="1" t="str">
        <f aca="false">CONCATENATE(B1098,C1098,I1098,J1098)</f>
        <v>240165212016</v>
      </c>
      <c r="B1098" s="2" t="s">
        <v>2305</v>
      </c>
      <c r="C1098" s="2" t="s">
        <v>2306</v>
      </c>
      <c r="D1098" s="2" t="s">
        <v>2307</v>
      </c>
      <c r="G1098" s="2" t="s">
        <v>2308</v>
      </c>
      <c r="H1098" s="2" t="s">
        <v>60</v>
      </c>
      <c r="J1098" s="2" t="s">
        <v>1230</v>
      </c>
      <c r="L1098" s="2" t="s">
        <v>2333</v>
      </c>
      <c r="M1098" s="2" t="s">
        <v>2310</v>
      </c>
      <c r="N1098" s="2" t="s">
        <v>2334</v>
      </c>
      <c r="Q1098" s="2" t="s">
        <v>32</v>
      </c>
      <c r="R1098" s="2" t="s">
        <v>33</v>
      </c>
      <c r="S1098" s="2" t="s">
        <v>2312</v>
      </c>
      <c r="T1098" s="2" t="s">
        <v>35</v>
      </c>
      <c r="U1098" s="2" t="s">
        <v>36</v>
      </c>
    </row>
    <row r="1099" customFormat="false" ht="12.8" hidden="false" customHeight="false" outlineLevel="0" collapsed="false">
      <c r="A1099" s="1" t="str">
        <f aca="false">CONCATENATE(B1099,C1099,I1099,J1099)</f>
        <v>240165212016</v>
      </c>
      <c r="B1099" s="2" t="s">
        <v>2305</v>
      </c>
      <c r="C1099" s="2" t="s">
        <v>2306</v>
      </c>
      <c r="D1099" s="2" t="s">
        <v>2307</v>
      </c>
      <c r="G1099" s="2" t="s">
        <v>2308</v>
      </c>
      <c r="H1099" s="2" t="s">
        <v>60</v>
      </c>
      <c r="J1099" s="2" t="s">
        <v>1230</v>
      </c>
      <c r="L1099" s="2" t="s">
        <v>2335</v>
      </c>
      <c r="M1099" s="2" t="s">
        <v>2310</v>
      </c>
      <c r="N1099" s="2" t="s">
        <v>2336</v>
      </c>
      <c r="Q1099" s="2" t="s">
        <v>32</v>
      </c>
      <c r="R1099" s="2" t="s">
        <v>33</v>
      </c>
      <c r="S1099" s="2" t="s">
        <v>2312</v>
      </c>
      <c r="T1099" s="2" t="s">
        <v>35</v>
      </c>
      <c r="U1099" s="2" t="s">
        <v>36</v>
      </c>
    </row>
    <row r="1100" customFormat="false" ht="12.8" hidden="false" customHeight="false" outlineLevel="0" collapsed="false">
      <c r="A1100" s="1" t="str">
        <f aca="false">CONCATENATE(B1100,C1100,I1100,J1100)</f>
        <v>240165212016</v>
      </c>
      <c r="B1100" s="2" t="s">
        <v>2305</v>
      </c>
      <c r="C1100" s="2" t="s">
        <v>2306</v>
      </c>
      <c r="D1100" s="2" t="s">
        <v>2307</v>
      </c>
      <c r="G1100" s="2" t="s">
        <v>2308</v>
      </c>
      <c r="H1100" s="2" t="s">
        <v>60</v>
      </c>
      <c r="J1100" s="2" t="s">
        <v>1230</v>
      </c>
      <c r="L1100" s="2" t="s">
        <v>2337</v>
      </c>
      <c r="M1100" s="2" t="s">
        <v>2310</v>
      </c>
      <c r="N1100" s="2" t="s">
        <v>2338</v>
      </c>
      <c r="Q1100" s="2" t="s">
        <v>32</v>
      </c>
      <c r="R1100" s="2" t="s">
        <v>33</v>
      </c>
      <c r="S1100" s="2" t="s">
        <v>2312</v>
      </c>
      <c r="T1100" s="2" t="s">
        <v>35</v>
      </c>
      <c r="U1100" s="2" t="s">
        <v>36</v>
      </c>
    </row>
    <row r="1101" customFormat="false" ht="12.8" hidden="false" customHeight="false" outlineLevel="0" collapsed="false">
      <c r="A1101" s="1" t="str">
        <f aca="false">CONCATENATE(B1101,C1101,I1101,J1101)</f>
        <v>240165212016</v>
      </c>
      <c r="B1101" s="2" t="s">
        <v>2305</v>
      </c>
      <c r="C1101" s="2" t="s">
        <v>2306</v>
      </c>
      <c r="D1101" s="2" t="s">
        <v>2307</v>
      </c>
      <c r="G1101" s="2" t="s">
        <v>2308</v>
      </c>
      <c r="H1101" s="2" t="s">
        <v>60</v>
      </c>
      <c r="J1101" s="2" t="s">
        <v>1230</v>
      </c>
      <c r="L1101" s="2" t="s">
        <v>2339</v>
      </c>
      <c r="M1101" s="2" t="s">
        <v>2310</v>
      </c>
      <c r="N1101" s="2" t="s">
        <v>2340</v>
      </c>
      <c r="Q1101" s="2" t="s">
        <v>32</v>
      </c>
      <c r="R1101" s="2" t="s">
        <v>33</v>
      </c>
      <c r="S1101" s="2" t="s">
        <v>2312</v>
      </c>
      <c r="T1101" s="2" t="s">
        <v>35</v>
      </c>
      <c r="U1101" s="2" t="s">
        <v>36</v>
      </c>
    </row>
    <row r="1102" customFormat="false" ht="12.8" hidden="false" customHeight="false" outlineLevel="0" collapsed="false">
      <c r="A1102" s="1" t="str">
        <f aca="false">CONCATENATE(B1102,C1102,I1102,J1102)</f>
        <v>240165212016</v>
      </c>
      <c r="B1102" s="2" t="s">
        <v>2305</v>
      </c>
      <c r="C1102" s="2" t="s">
        <v>2306</v>
      </c>
      <c r="D1102" s="2" t="s">
        <v>2307</v>
      </c>
      <c r="G1102" s="2" t="s">
        <v>2308</v>
      </c>
      <c r="H1102" s="2" t="s">
        <v>60</v>
      </c>
      <c r="J1102" s="2" t="s">
        <v>1230</v>
      </c>
      <c r="L1102" s="2" t="s">
        <v>2341</v>
      </c>
      <c r="M1102" s="2" t="s">
        <v>2310</v>
      </c>
      <c r="N1102" s="2" t="s">
        <v>2342</v>
      </c>
      <c r="Q1102" s="2" t="s">
        <v>32</v>
      </c>
      <c r="R1102" s="2" t="s">
        <v>33</v>
      </c>
      <c r="S1102" s="2" t="s">
        <v>2312</v>
      </c>
      <c r="T1102" s="2" t="s">
        <v>35</v>
      </c>
      <c r="U1102" s="2" t="s">
        <v>36</v>
      </c>
    </row>
    <row r="1103" customFormat="false" ht="12.8" hidden="false" customHeight="false" outlineLevel="0" collapsed="false">
      <c r="A1103" s="1" t="str">
        <f aca="false">CONCATENATE(B1103,C1103,I1103,J1103)</f>
        <v>240165212016</v>
      </c>
      <c r="B1103" s="2" t="s">
        <v>2305</v>
      </c>
      <c r="C1103" s="2" t="s">
        <v>2306</v>
      </c>
      <c r="D1103" s="2" t="s">
        <v>2307</v>
      </c>
      <c r="G1103" s="2" t="s">
        <v>2308</v>
      </c>
      <c r="H1103" s="2" t="s">
        <v>60</v>
      </c>
      <c r="J1103" s="2" t="s">
        <v>1230</v>
      </c>
      <c r="L1103" s="2" t="s">
        <v>2343</v>
      </c>
      <c r="M1103" s="2" t="s">
        <v>2310</v>
      </c>
      <c r="N1103" s="2" t="s">
        <v>2344</v>
      </c>
      <c r="Q1103" s="2" t="s">
        <v>32</v>
      </c>
      <c r="R1103" s="2" t="s">
        <v>33</v>
      </c>
      <c r="S1103" s="2" t="s">
        <v>2312</v>
      </c>
      <c r="T1103" s="2" t="s">
        <v>35</v>
      </c>
      <c r="U1103" s="2" t="s">
        <v>36</v>
      </c>
    </row>
    <row r="1104" customFormat="false" ht="12.8" hidden="false" customHeight="false" outlineLevel="0" collapsed="false">
      <c r="A1104" s="1" t="str">
        <f aca="false">CONCATENATE(B1104,C1104,I1104,J1104)</f>
        <v>240165212016</v>
      </c>
      <c r="B1104" s="2" t="s">
        <v>2305</v>
      </c>
      <c r="C1104" s="2" t="s">
        <v>2306</v>
      </c>
      <c r="D1104" s="2" t="s">
        <v>2307</v>
      </c>
      <c r="G1104" s="2" t="s">
        <v>2308</v>
      </c>
      <c r="H1104" s="2" t="s">
        <v>60</v>
      </c>
      <c r="J1104" s="2" t="s">
        <v>1230</v>
      </c>
      <c r="L1104" s="2" t="s">
        <v>2345</v>
      </c>
      <c r="M1104" s="2" t="s">
        <v>2310</v>
      </c>
      <c r="N1104" s="2" t="s">
        <v>2346</v>
      </c>
      <c r="Q1104" s="2" t="s">
        <v>32</v>
      </c>
      <c r="R1104" s="2" t="s">
        <v>33</v>
      </c>
      <c r="S1104" s="2" t="s">
        <v>2312</v>
      </c>
      <c r="T1104" s="2" t="s">
        <v>35</v>
      </c>
      <c r="U1104" s="2" t="s">
        <v>36</v>
      </c>
    </row>
    <row r="1105" customFormat="false" ht="12.8" hidden="false" customHeight="false" outlineLevel="0" collapsed="false">
      <c r="A1105" s="1" t="str">
        <f aca="false">CONCATENATE(B1105,C1105,I1105,J1105)</f>
        <v>240165212016</v>
      </c>
      <c r="B1105" s="2" t="s">
        <v>2305</v>
      </c>
      <c r="C1105" s="2" t="s">
        <v>2306</v>
      </c>
      <c r="D1105" s="2" t="s">
        <v>2307</v>
      </c>
      <c r="G1105" s="2" t="s">
        <v>2308</v>
      </c>
      <c r="H1105" s="2" t="s">
        <v>60</v>
      </c>
      <c r="J1105" s="2" t="s">
        <v>1230</v>
      </c>
      <c r="L1105" s="2" t="s">
        <v>2347</v>
      </c>
      <c r="M1105" s="2" t="s">
        <v>2310</v>
      </c>
      <c r="N1105" s="2" t="s">
        <v>2348</v>
      </c>
      <c r="Q1105" s="2" t="s">
        <v>32</v>
      </c>
      <c r="R1105" s="2" t="s">
        <v>33</v>
      </c>
      <c r="S1105" s="2" t="s">
        <v>2312</v>
      </c>
      <c r="T1105" s="2" t="s">
        <v>35</v>
      </c>
      <c r="U1105" s="2" t="s">
        <v>36</v>
      </c>
    </row>
    <row r="1106" customFormat="false" ht="12.8" hidden="false" customHeight="false" outlineLevel="0" collapsed="false">
      <c r="A1106" s="1" t="str">
        <f aca="false">CONCATENATE(B1106,C1106,I1106,J1106)</f>
        <v>240165212016</v>
      </c>
      <c r="B1106" s="2" t="s">
        <v>2305</v>
      </c>
      <c r="C1106" s="2" t="s">
        <v>2306</v>
      </c>
      <c r="D1106" s="2" t="s">
        <v>2307</v>
      </c>
      <c r="G1106" s="2" t="s">
        <v>2308</v>
      </c>
      <c r="H1106" s="2" t="s">
        <v>60</v>
      </c>
      <c r="J1106" s="2" t="s">
        <v>1230</v>
      </c>
      <c r="L1106" s="2" t="s">
        <v>2349</v>
      </c>
      <c r="M1106" s="2" t="s">
        <v>2310</v>
      </c>
      <c r="N1106" s="2" t="s">
        <v>2350</v>
      </c>
      <c r="Q1106" s="2" t="s">
        <v>32</v>
      </c>
      <c r="R1106" s="2" t="s">
        <v>33</v>
      </c>
      <c r="S1106" s="2" t="s">
        <v>2312</v>
      </c>
      <c r="T1106" s="2" t="s">
        <v>35</v>
      </c>
      <c r="U1106" s="2" t="s">
        <v>36</v>
      </c>
    </row>
    <row r="1107" customFormat="false" ht="12.8" hidden="false" customHeight="false" outlineLevel="0" collapsed="false">
      <c r="A1107" s="1" t="str">
        <f aca="false">CONCATENATE(B1107,C1107,I1107,J1107)</f>
        <v>6289, 6292102362006</v>
      </c>
      <c r="B1107" s="2" t="s">
        <v>2351</v>
      </c>
      <c r="C1107" s="2" t="s">
        <v>2352</v>
      </c>
      <c r="D1107" s="2" t="s">
        <v>2176</v>
      </c>
      <c r="E1107" s="2" t="s">
        <v>2353</v>
      </c>
      <c r="F1107" s="2" t="s">
        <v>2354</v>
      </c>
      <c r="G1107" s="2" t="s">
        <v>2355</v>
      </c>
      <c r="H1107" s="2" t="s">
        <v>60</v>
      </c>
      <c r="J1107" s="2" t="s">
        <v>2232</v>
      </c>
      <c r="L1107" s="2" t="s">
        <v>2356</v>
      </c>
      <c r="N1107" s="2" t="s">
        <v>2357</v>
      </c>
      <c r="Q1107" s="2" t="s">
        <v>32</v>
      </c>
      <c r="R1107" s="2" t="s">
        <v>33</v>
      </c>
      <c r="S1107" s="2" t="s">
        <v>2312</v>
      </c>
      <c r="T1107" s="2" t="s">
        <v>35</v>
      </c>
      <c r="U1107" s="2" t="s">
        <v>36</v>
      </c>
    </row>
    <row r="1108" customFormat="false" ht="12.8" hidden="false" customHeight="false" outlineLevel="0" collapsed="false">
      <c r="A1108" s="1" t="str">
        <f aca="false">CONCATENATE(B1108,C1108,I1108,J1108)</f>
        <v>6289, 6292102362006</v>
      </c>
      <c r="B1108" s="2" t="s">
        <v>2351</v>
      </c>
      <c r="C1108" s="2" t="s">
        <v>2352</v>
      </c>
      <c r="D1108" s="2" t="s">
        <v>2176</v>
      </c>
      <c r="E1108" s="2" t="s">
        <v>2353</v>
      </c>
      <c r="F1108" s="2" t="s">
        <v>2354</v>
      </c>
      <c r="G1108" s="2" t="s">
        <v>2355</v>
      </c>
      <c r="H1108" s="2" t="s">
        <v>60</v>
      </c>
      <c r="J1108" s="2" t="s">
        <v>2232</v>
      </c>
      <c r="L1108" s="2" t="s">
        <v>2358</v>
      </c>
      <c r="N1108" s="2" t="s">
        <v>2359</v>
      </c>
      <c r="Q1108" s="2" t="s">
        <v>32</v>
      </c>
      <c r="R1108" s="2" t="s">
        <v>33</v>
      </c>
      <c r="S1108" s="2" t="s">
        <v>2312</v>
      </c>
      <c r="T1108" s="2" t="s">
        <v>35</v>
      </c>
      <c r="U1108" s="2" t="s">
        <v>36</v>
      </c>
    </row>
    <row r="1109" customFormat="false" ht="12.8" hidden="false" customHeight="false" outlineLevel="0" collapsed="false">
      <c r="A1109" s="1" t="str">
        <f aca="false">CONCATENATE(B1109,C1109,I1109,J1109)</f>
        <v>6289, 6292102362006</v>
      </c>
      <c r="B1109" s="2" t="s">
        <v>2351</v>
      </c>
      <c r="C1109" s="2" t="s">
        <v>2352</v>
      </c>
      <c r="D1109" s="2" t="s">
        <v>2176</v>
      </c>
      <c r="E1109" s="2" t="s">
        <v>2353</v>
      </c>
      <c r="F1109" s="2" t="s">
        <v>2354</v>
      </c>
      <c r="G1109" s="2" t="s">
        <v>2355</v>
      </c>
      <c r="H1109" s="2" t="s">
        <v>60</v>
      </c>
      <c r="J1109" s="2" t="s">
        <v>2232</v>
      </c>
      <c r="L1109" s="2" t="s">
        <v>2360</v>
      </c>
      <c r="N1109" s="2" t="s">
        <v>2361</v>
      </c>
      <c r="Q1109" s="2" t="s">
        <v>32</v>
      </c>
      <c r="R1109" s="2" t="s">
        <v>33</v>
      </c>
      <c r="S1109" s="2" t="s">
        <v>2312</v>
      </c>
      <c r="T1109" s="2" t="s">
        <v>35</v>
      </c>
      <c r="U1109" s="2" t="s">
        <v>36</v>
      </c>
    </row>
    <row r="1110" customFormat="false" ht="12.8" hidden="false" customHeight="false" outlineLevel="0" collapsed="false">
      <c r="A1110" s="1" t="str">
        <f aca="false">CONCATENATE(B1110,C1110,I1110,J1110)</f>
        <v>6289, 6292102362006</v>
      </c>
      <c r="B1110" s="2" t="s">
        <v>2351</v>
      </c>
      <c r="C1110" s="2" t="s">
        <v>2352</v>
      </c>
      <c r="D1110" s="2" t="s">
        <v>2176</v>
      </c>
      <c r="E1110" s="2" t="s">
        <v>2353</v>
      </c>
      <c r="F1110" s="2" t="s">
        <v>2354</v>
      </c>
      <c r="G1110" s="2" t="s">
        <v>2355</v>
      </c>
      <c r="H1110" s="2" t="s">
        <v>60</v>
      </c>
      <c r="J1110" s="2" t="s">
        <v>2232</v>
      </c>
      <c r="L1110" s="2" t="s">
        <v>2362</v>
      </c>
      <c r="N1110" s="2" t="s">
        <v>2363</v>
      </c>
      <c r="Q1110" s="2" t="s">
        <v>32</v>
      </c>
      <c r="R1110" s="2" t="s">
        <v>33</v>
      </c>
      <c r="S1110" s="2" t="s">
        <v>2312</v>
      </c>
      <c r="T1110" s="2" t="s">
        <v>35</v>
      </c>
      <c r="U1110" s="2" t="s">
        <v>36</v>
      </c>
    </row>
    <row r="1111" customFormat="false" ht="12.8" hidden="false" customHeight="false" outlineLevel="0" collapsed="false">
      <c r="A1111" s="1" t="str">
        <f aca="false">CONCATENATE(B1111,C1111,I1111,J1111)</f>
        <v>6289, 6292102362006</v>
      </c>
      <c r="B1111" s="2" t="s">
        <v>2351</v>
      </c>
      <c r="C1111" s="2" t="s">
        <v>2352</v>
      </c>
      <c r="D1111" s="2" t="s">
        <v>2176</v>
      </c>
      <c r="E1111" s="2" t="s">
        <v>2353</v>
      </c>
      <c r="F1111" s="2" t="s">
        <v>2354</v>
      </c>
      <c r="G1111" s="2" t="s">
        <v>2355</v>
      </c>
      <c r="H1111" s="2" t="s">
        <v>60</v>
      </c>
      <c r="J1111" s="2" t="s">
        <v>2232</v>
      </c>
      <c r="L1111" s="2" t="s">
        <v>2364</v>
      </c>
      <c r="N1111" s="2" t="s">
        <v>2365</v>
      </c>
      <c r="Q1111" s="2" t="s">
        <v>32</v>
      </c>
      <c r="R1111" s="2" t="s">
        <v>33</v>
      </c>
      <c r="S1111" s="2" t="s">
        <v>2312</v>
      </c>
      <c r="T1111" s="2" t="s">
        <v>35</v>
      </c>
      <c r="U1111" s="2" t="s">
        <v>36</v>
      </c>
    </row>
    <row r="1112" customFormat="false" ht="12.8" hidden="false" customHeight="false" outlineLevel="0" collapsed="false">
      <c r="A1112" s="1" t="str">
        <f aca="false">CONCATENATE(B1112,C1112,I1112,J1112)</f>
        <v>6289, 6292102362006</v>
      </c>
      <c r="B1112" s="2" t="s">
        <v>2351</v>
      </c>
      <c r="C1112" s="2" t="s">
        <v>2352</v>
      </c>
      <c r="D1112" s="2" t="s">
        <v>2176</v>
      </c>
      <c r="E1112" s="2" t="s">
        <v>2353</v>
      </c>
      <c r="F1112" s="2" t="s">
        <v>2354</v>
      </c>
      <c r="G1112" s="2" t="s">
        <v>2355</v>
      </c>
      <c r="H1112" s="2" t="s">
        <v>60</v>
      </c>
      <c r="J1112" s="2" t="s">
        <v>2232</v>
      </c>
      <c r="L1112" s="2" t="s">
        <v>2366</v>
      </c>
      <c r="N1112" s="2" t="s">
        <v>2367</v>
      </c>
      <c r="Q1112" s="2" t="s">
        <v>32</v>
      </c>
      <c r="R1112" s="2" t="s">
        <v>33</v>
      </c>
      <c r="S1112" s="2" t="s">
        <v>2312</v>
      </c>
      <c r="T1112" s="2" t="s">
        <v>35</v>
      </c>
      <c r="U1112" s="2" t="s">
        <v>36</v>
      </c>
    </row>
    <row r="1113" customFormat="false" ht="12.8" hidden="false" customHeight="false" outlineLevel="0" collapsed="false">
      <c r="A1113" s="1" t="str">
        <f aca="false">CONCATENATE(B1113,C1113,I1113,J1113)</f>
        <v>6289, 6292102362006</v>
      </c>
      <c r="B1113" s="2" t="s">
        <v>2351</v>
      </c>
      <c r="C1113" s="2" t="s">
        <v>2352</v>
      </c>
      <c r="D1113" s="2" t="s">
        <v>2176</v>
      </c>
      <c r="E1113" s="2" t="s">
        <v>2353</v>
      </c>
      <c r="F1113" s="2" t="s">
        <v>2354</v>
      </c>
      <c r="G1113" s="2" t="s">
        <v>2355</v>
      </c>
      <c r="H1113" s="2" t="s">
        <v>60</v>
      </c>
      <c r="J1113" s="2" t="s">
        <v>2232</v>
      </c>
      <c r="L1113" s="2" t="s">
        <v>2368</v>
      </c>
      <c r="N1113" s="2" t="s">
        <v>2369</v>
      </c>
      <c r="Q1113" s="2" t="s">
        <v>32</v>
      </c>
      <c r="R1113" s="2" t="s">
        <v>33</v>
      </c>
      <c r="S1113" s="2" t="s">
        <v>2312</v>
      </c>
      <c r="T1113" s="2" t="s">
        <v>35</v>
      </c>
      <c r="U1113" s="2" t="s">
        <v>36</v>
      </c>
    </row>
    <row r="1114" customFormat="false" ht="12.8" hidden="false" customHeight="false" outlineLevel="0" collapsed="false">
      <c r="A1114" s="1" t="str">
        <f aca="false">CONCATENATE(B1114,C1114,I1114,J1114)</f>
        <v>6289, 6292102362006</v>
      </c>
      <c r="B1114" s="2" t="s">
        <v>2351</v>
      </c>
      <c r="C1114" s="2" t="s">
        <v>2352</v>
      </c>
      <c r="D1114" s="2" t="s">
        <v>2176</v>
      </c>
      <c r="E1114" s="2" t="s">
        <v>2353</v>
      </c>
      <c r="F1114" s="2" t="s">
        <v>2354</v>
      </c>
      <c r="G1114" s="2" t="s">
        <v>2355</v>
      </c>
      <c r="H1114" s="2" t="s">
        <v>60</v>
      </c>
      <c r="J1114" s="2" t="s">
        <v>2232</v>
      </c>
      <c r="L1114" s="2" t="s">
        <v>2370</v>
      </c>
      <c r="N1114" s="2" t="s">
        <v>2371</v>
      </c>
      <c r="Q1114" s="2" t="s">
        <v>32</v>
      </c>
      <c r="R1114" s="2" t="s">
        <v>33</v>
      </c>
      <c r="S1114" s="2" t="s">
        <v>2312</v>
      </c>
      <c r="T1114" s="2" t="s">
        <v>35</v>
      </c>
      <c r="U1114" s="2" t="s">
        <v>36</v>
      </c>
    </row>
    <row r="1115" customFormat="false" ht="12.8" hidden="false" customHeight="false" outlineLevel="0" collapsed="false">
      <c r="A1115" s="1" t="str">
        <f aca="false">CONCATENATE(B1115,C1115,I1115,J1115)</f>
        <v>6289, 6292102362006</v>
      </c>
      <c r="B1115" s="2" t="s">
        <v>2351</v>
      </c>
      <c r="C1115" s="2" t="s">
        <v>2352</v>
      </c>
      <c r="D1115" s="2" t="s">
        <v>2176</v>
      </c>
      <c r="E1115" s="2" t="s">
        <v>2353</v>
      </c>
      <c r="F1115" s="2" t="s">
        <v>2354</v>
      </c>
      <c r="G1115" s="2" t="s">
        <v>2355</v>
      </c>
      <c r="H1115" s="2" t="s">
        <v>60</v>
      </c>
      <c r="J1115" s="2" t="s">
        <v>2232</v>
      </c>
      <c r="L1115" s="2" t="s">
        <v>2372</v>
      </c>
      <c r="N1115" s="2" t="s">
        <v>2373</v>
      </c>
      <c r="Q1115" s="2" t="s">
        <v>32</v>
      </c>
      <c r="R1115" s="2" t="s">
        <v>33</v>
      </c>
      <c r="S1115" s="2" t="s">
        <v>2312</v>
      </c>
      <c r="T1115" s="2" t="s">
        <v>35</v>
      </c>
      <c r="U1115" s="2" t="s">
        <v>36</v>
      </c>
    </row>
    <row r="1116" customFormat="false" ht="12.8" hidden="false" customHeight="false" outlineLevel="0" collapsed="false">
      <c r="A1116" s="1" t="str">
        <f aca="false">CONCATENATE(B1116,C1116,I1116,J1116)</f>
        <v>6289, 6292102362006</v>
      </c>
      <c r="B1116" s="2" t="s">
        <v>2351</v>
      </c>
      <c r="C1116" s="2" t="s">
        <v>2352</v>
      </c>
      <c r="D1116" s="2" t="s">
        <v>2176</v>
      </c>
      <c r="E1116" s="2" t="s">
        <v>2353</v>
      </c>
      <c r="F1116" s="2" t="s">
        <v>2354</v>
      </c>
      <c r="G1116" s="2" t="s">
        <v>2355</v>
      </c>
      <c r="H1116" s="2" t="s">
        <v>60</v>
      </c>
      <c r="J1116" s="2" t="s">
        <v>2232</v>
      </c>
      <c r="L1116" s="2" t="s">
        <v>2374</v>
      </c>
      <c r="N1116" s="2" t="s">
        <v>2375</v>
      </c>
      <c r="Q1116" s="2" t="s">
        <v>32</v>
      </c>
      <c r="R1116" s="2" t="s">
        <v>33</v>
      </c>
      <c r="S1116" s="2" t="s">
        <v>2312</v>
      </c>
      <c r="T1116" s="2" t="s">
        <v>35</v>
      </c>
      <c r="U1116" s="2" t="s">
        <v>36</v>
      </c>
    </row>
    <row r="1117" customFormat="false" ht="12.8" hidden="false" customHeight="false" outlineLevel="0" collapsed="false">
      <c r="A1117" s="1" t="str">
        <f aca="false">CONCATENATE(B1117,C1117,I1117,J1117)</f>
        <v>6289, 6292102362006</v>
      </c>
      <c r="B1117" s="2" t="s">
        <v>2351</v>
      </c>
      <c r="C1117" s="2" t="s">
        <v>2352</v>
      </c>
      <c r="D1117" s="2" t="s">
        <v>2176</v>
      </c>
      <c r="E1117" s="2" t="s">
        <v>2353</v>
      </c>
      <c r="F1117" s="2" t="s">
        <v>2354</v>
      </c>
      <c r="G1117" s="2" t="s">
        <v>2355</v>
      </c>
      <c r="H1117" s="2" t="s">
        <v>60</v>
      </c>
      <c r="J1117" s="2" t="s">
        <v>2232</v>
      </c>
      <c r="L1117" s="2" t="s">
        <v>2376</v>
      </c>
      <c r="N1117" s="2" t="s">
        <v>2377</v>
      </c>
      <c r="Q1117" s="2" t="s">
        <v>32</v>
      </c>
      <c r="R1117" s="2" t="s">
        <v>33</v>
      </c>
      <c r="S1117" s="2" t="s">
        <v>2312</v>
      </c>
      <c r="T1117" s="2" t="s">
        <v>35</v>
      </c>
      <c r="U1117" s="2" t="s">
        <v>36</v>
      </c>
    </row>
    <row r="1118" customFormat="false" ht="12.8" hidden="false" customHeight="false" outlineLevel="0" collapsed="false">
      <c r="A1118" s="1" t="str">
        <f aca="false">CONCATENATE(B1118,C1118,I1118,J1118)</f>
        <v>6289, 6292102362006</v>
      </c>
      <c r="B1118" s="2" t="s">
        <v>2351</v>
      </c>
      <c r="C1118" s="2" t="s">
        <v>2352</v>
      </c>
      <c r="D1118" s="2" t="s">
        <v>2176</v>
      </c>
      <c r="E1118" s="2" t="s">
        <v>2353</v>
      </c>
      <c r="F1118" s="2" t="s">
        <v>2354</v>
      </c>
      <c r="G1118" s="2" t="s">
        <v>2355</v>
      </c>
      <c r="H1118" s="2" t="s">
        <v>60</v>
      </c>
      <c r="J1118" s="2" t="s">
        <v>2232</v>
      </c>
      <c r="L1118" s="2" t="s">
        <v>2378</v>
      </c>
      <c r="N1118" s="2" t="s">
        <v>2379</v>
      </c>
      <c r="Q1118" s="2" t="s">
        <v>32</v>
      </c>
      <c r="R1118" s="2" t="s">
        <v>33</v>
      </c>
      <c r="S1118" s="2" t="s">
        <v>2312</v>
      </c>
      <c r="T1118" s="2" t="s">
        <v>35</v>
      </c>
      <c r="U1118" s="2" t="s">
        <v>36</v>
      </c>
    </row>
    <row r="1119" customFormat="false" ht="12.8" hidden="false" customHeight="false" outlineLevel="0" collapsed="false">
      <c r="A1119" s="1" t="str">
        <f aca="false">CONCATENATE(B1119,C1119,I1119,J1119)</f>
        <v>6289, 6292102362006</v>
      </c>
      <c r="B1119" s="2" t="s">
        <v>2351</v>
      </c>
      <c r="C1119" s="2" t="s">
        <v>2352</v>
      </c>
      <c r="D1119" s="2" t="s">
        <v>2176</v>
      </c>
      <c r="E1119" s="2" t="s">
        <v>2353</v>
      </c>
      <c r="F1119" s="2" t="s">
        <v>2354</v>
      </c>
      <c r="G1119" s="2" t="s">
        <v>2355</v>
      </c>
      <c r="H1119" s="2" t="s">
        <v>60</v>
      </c>
      <c r="J1119" s="2" t="s">
        <v>2232</v>
      </c>
      <c r="L1119" s="2" t="s">
        <v>2380</v>
      </c>
      <c r="N1119" s="2" t="s">
        <v>2381</v>
      </c>
      <c r="Q1119" s="2" t="s">
        <v>32</v>
      </c>
      <c r="R1119" s="2" t="s">
        <v>33</v>
      </c>
      <c r="S1119" s="2" t="s">
        <v>2312</v>
      </c>
      <c r="T1119" s="2" t="s">
        <v>35</v>
      </c>
      <c r="U1119" s="2" t="s">
        <v>36</v>
      </c>
    </row>
    <row r="1120" customFormat="false" ht="12.8" hidden="false" customHeight="false" outlineLevel="0" collapsed="false">
      <c r="A1120" s="1" t="str">
        <f aca="false">CONCATENATE(B1120,C1120,I1120,J1120)</f>
        <v>6289, 6292102362006</v>
      </c>
      <c r="B1120" s="2" t="s">
        <v>2351</v>
      </c>
      <c r="C1120" s="2" t="s">
        <v>2352</v>
      </c>
      <c r="D1120" s="2" t="s">
        <v>2176</v>
      </c>
      <c r="E1120" s="2" t="s">
        <v>2353</v>
      </c>
      <c r="F1120" s="2" t="s">
        <v>2354</v>
      </c>
      <c r="G1120" s="2" t="s">
        <v>2355</v>
      </c>
      <c r="H1120" s="2" t="s">
        <v>60</v>
      </c>
      <c r="J1120" s="2" t="s">
        <v>2232</v>
      </c>
      <c r="L1120" s="2" t="s">
        <v>2382</v>
      </c>
      <c r="N1120" s="2" t="s">
        <v>2383</v>
      </c>
      <c r="Q1120" s="2" t="s">
        <v>32</v>
      </c>
      <c r="R1120" s="2" t="s">
        <v>33</v>
      </c>
      <c r="S1120" s="2" t="s">
        <v>2312</v>
      </c>
      <c r="T1120" s="2" t="s">
        <v>35</v>
      </c>
      <c r="U1120" s="2" t="s">
        <v>36</v>
      </c>
    </row>
    <row r="1121" customFormat="false" ht="12.8" hidden="false" customHeight="false" outlineLevel="0" collapsed="false">
      <c r="A1121" s="1" t="str">
        <f aca="false">CONCATENATE(B1121,C1121,I1121,J1121)</f>
        <v>6289, 6292102362006</v>
      </c>
      <c r="B1121" s="2" t="s">
        <v>2351</v>
      </c>
      <c r="C1121" s="2" t="s">
        <v>2352</v>
      </c>
      <c r="D1121" s="2" t="s">
        <v>2176</v>
      </c>
      <c r="E1121" s="2" t="s">
        <v>2353</v>
      </c>
      <c r="F1121" s="2" t="s">
        <v>2354</v>
      </c>
      <c r="G1121" s="2" t="s">
        <v>2355</v>
      </c>
      <c r="H1121" s="2" t="s">
        <v>60</v>
      </c>
      <c r="J1121" s="2" t="s">
        <v>2232</v>
      </c>
      <c r="L1121" s="2" t="s">
        <v>2384</v>
      </c>
      <c r="N1121" s="2" t="s">
        <v>2385</v>
      </c>
      <c r="Q1121" s="2" t="s">
        <v>32</v>
      </c>
      <c r="R1121" s="2" t="s">
        <v>33</v>
      </c>
      <c r="S1121" s="2" t="s">
        <v>2312</v>
      </c>
      <c r="T1121" s="2" t="s">
        <v>35</v>
      </c>
      <c r="U1121" s="2" t="s">
        <v>36</v>
      </c>
    </row>
    <row r="1122" customFormat="false" ht="12.8" hidden="false" customHeight="false" outlineLevel="0" collapsed="false">
      <c r="A1122" s="1" t="str">
        <f aca="false">CONCATENATE(B1122,C1122,I1122,J1122)</f>
        <v>6289, 6292102362006</v>
      </c>
      <c r="B1122" s="2" t="s">
        <v>2351</v>
      </c>
      <c r="C1122" s="2" t="s">
        <v>2352</v>
      </c>
      <c r="D1122" s="2" t="s">
        <v>2176</v>
      </c>
      <c r="E1122" s="2" t="s">
        <v>2353</v>
      </c>
      <c r="F1122" s="2" t="s">
        <v>2354</v>
      </c>
      <c r="G1122" s="2" t="s">
        <v>2355</v>
      </c>
      <c r="H1122" s="2" t="s">
        <v>60</v>
      </c>
      <c r="J1122" s="2" t="s">
        <v>2232</v>
      </c>
      <c r="L1122" s="2" t="s">
        <v>2386</v>
      </c>
      <c r="N1122" s="2" t="s">
        <v>2387</v>
      </c>
      <c r="Q1122" s="2" t="s">
        <v>32</v>
      </c>
      <c r="R1122" s="2" t="s">
        <v>33</v>
      </c>
      <c r="S1122" s="2" t="s">
        <v>2312</v>
      </c>
      <c r="T1122" s="2" t="s">
        <v>35</v>
      </c>
      <c r="U1122" s="2" t="s">
        <v>36</v>
      </c>
    </row>
    <row r="1123" customFormat="false" ht="12.8" hidden="false" customHeight="false" outlineLevel="0" collapsed="false">
      <c r="A1123" s="1" t="str">
        <f aca="false">CONCATENATE(B1123,C1123,I1123,J1123)</f>
        <v>6289, 6292102362006</v>
      </c>
      <c r="B1123" s="2" t="s">
        <v>2351</v>
      </c>
      <c r="C1123" s="2" t="s">
        <v>2352</v>
      </c>
      <c r="D1123" s="2" t="s">
        <v>2176</v>
      </c>
      <c r="E1123" s="2" t="s">
        <v>2353</v>
      </c>
      <c r="F1123" s="2" t="s">
        <v>2354</v>
      </c>
      <c r="G1123" s="2" t="s">
        <v>2355</v>
      </c>
      <c r="H1123" s="2" t="s">
        <v>60</v>
      </c>
      <c r="J1123" s="2" t="s">
        <v>2232</v>
      </c>
      <c r="L1123" s="2" t="s">
        <v>2388</v>
      </c>
      <c r="N1123" s="2" t="s">
        <v>2389</v>
      </c>
      <c r="Q1123" s="2" t="s">
        <v>32</v>
      </c>
      <c r="R1123" s="2" t="s">
        <v>33</v>
      </c>
      <c r="S1123" s="2" t="s">
        <v>2312</v>
      </c>
      <c r="T1123" s="2" t="s">
        <v>35</v>
      </c>
      <c r="U1123" s="2" t="s">
        <v>36</v>
      </c>
    </row>
    <row r="1124" customFormat="false" ht="12.8" hidden="false" customHeight="false" outlineLevel="0" collapsed="false">
      <c r="A1124" s="1" t="str">
        <f aca="false">CONCATENATE(B1124,C1124,I1124,J1124)</f>
        <v>6289, 6292102362006</v>
      </c>
      <c r="B1124" s="2" t="s">
        <v>2351</v>
      </c>
      <c r="C1124" s="2" t="s">
        <v>2352</v>
      </c>
      <c r="D1124" s="2" t="s">
        <v>2176</v>
      </c>
      <c r="E1124" s="2" t="s">
        <v>2353</v>
      </c>
      <c r="F1124" s="2" t="s">
        <v>2354</v>
      </c>
      <c r="G1124" s="2" t="s">
        <v>2355</v>
      </c>
      <c r="H1124" s="2" t="s">
        <v>60</v>
      </c>
      <c r="J1124" s="2" t="s">
        <v>2232</v>
      </c>
      <c r="L1124" s="2" t="s">
        <v>2390</v>
      </c>
      <c r="N1124" s="2" t="s">
        <v>2391</v>
      </c>
      <c r="Q1124" s="2" t="s">
        <v>32</v>
      </c>
      <c r="R1124" s="2" t="s">
        <v>33</v>
      </c>
      <c r="S1124" s="2" t="s">
        <v>2312</v>
      </c>
      <c r="T1124" s="2" t="s">
        <v>35</v>
      </c>
      <c r="U1124" s="2" t="s">
        <v>36</v>
      </c>
    </row>
    <row r="1125" customFormat="false" ht="12.8" hidden="false" customHeight="false" outlineLevel="0" collapsed="false">
      <c r="A1125" s="1" t="str">
        <f aca="false">CONCATENATE(B1125,C1125,I1125,J1125)</f>
        <v>6289, 6292102362006</v>
      </c>
      <c r="B1125" s="2" t="s">
        <v>2351</v>
      </c>
      <c r="C1125" s="2" t="s">
        <v>2352</v>
      </c>
      <c r="D1125" s="2" t="s">
        <v>2176</v>
      </c>
      <c r="E1125" s="2" t="s">
        <v>2353</v>
      </c>
      <c r="F1125" s="2" t="s">
        <v>2354</v>
      </c>
      <c r="G1125" s="2" t="s">
        <v>2355</v>
      </c>
      <c r="H1125" s="2" t="s">
        <v>60</v>
      </c>
      <c r="J1125" s="2" t="s">
        <v>2232</v>
      </c>
      <c r="L1125" s="2" t="s">
        <v>2392</v>
      </c>
      <c r="N1125" s="2" t="s">
        <v>2393</v>
      </c>
      <c r="Q1125" s="2" t="s">
        <v>32</v>
      </c>
      <c r="R1125" s="2" t="s">
        <v>33</v>
      </c>
      <c r="S1125" s="2" t="s">
        <v>2312</v>
      </c>
      <c r="T1125" s="2" t="s">
        <v>35</v>
      </c>
      <c r="U1125" s="2" t="s">
        <v>36</v>
      </c>
    </row>
    <row r="1126" customFormat="false" ht="12.8" hidden="false" customHeight="false" outlineLevel="0" collapsed="false">
      <c r="A1126" s="1" t="str">
        <f aca="false">CONCATENATE(B1126,C1126,I1126,J1126)</f>
        <v>6289, 6292102362006</v>
      </c>
      <c r="B1126" s="2" t="s">
        <v>2351</v>
      </c>
      <c r="C1126" s="2" t="s">
        <v>2352</v>
      </c>
      <c r="D1126" s="2" t="s">
        <v>2176</v>
      </c>
      <c r="E1126" s="2" t="s">
        <v>2353</v>
      </c>
      <c r="F1126" s="2" t="s">
        <v>2354</v>
      </c>
      <c r="G1126" s="2" t="s">
        <v>2355</v>
      </c>
      <c r="H1126" s="2" t="s">
        <v>60</v>
      </c>
      <c r="J1126" s="2" t="s">
        <v>2232</v>
      </c>
      <c r="L1126" s="2" t="s">
        <v>2394</v>
      </c>
      <c r="N1126" s="2" t="s">
        <v>2395</v>
      </c>
      <c r="Q1126" s="2" t="s">
        <v>32</v>
      </c>
      <c r="R1126" s="2" t="s">
        <v>33</v>
      </c>
      <c r="S1126" s="2" t="s">
        <v>2312</v>
      </c>
      <c r="T1126" s="2" t="s">
        <v>35</v>
      </c>
      <c r="U1126" s="2" t="s">
        <v>36</v>
      </c>
    </row>
    <row r="1127" customFormat="false" ht="12.8" hidden="false" customHeight="false" outlineLevel="0" collapsed="false">
      <c r="A1127" s="1" t="str">
        <f aca="false">CONCATENATE(B1127,C1127,I1127,J1127)</f>
        <v>6289, 6292102362006</v>
      </c>
      <c r="B1127" s="2" t="s">
        <v>2351</v>
      </c>
      <c r="C1127" s="2" t="s">
        <v>2352</v>
      </c>
      <c r="D1127" s="2" t="s">
        <v>2176</v>
      </c>
      <c r="E1127" s="2" t="s">
        <v>2353</v>
      </c>
      <c r="F1127" s="2" t="s">
        <v>2354</v>
      </c>
      <c r="G1127" s="2" t="s">
        <v>2355</v>
      </c>
      <c r="H1127" s="2" t="s">
        <v>60</v>
      </c>
      <c r="J1127" s="2" t="s">
        <v>2232</v>
      </c>
      <c r="L1127" s="2" t="s">
        <v>2396</v>
      </c>
      <c r="N1127" s="2" t="s">
        <v>2397</v>
      </c>
      <c r="Q1127" s="2" t="s">
        <v>32</v>
      </c>
      <c r="R1127" s="2" t="s">
        <v>33</v>
      </c>
      <c r="S1127" s="2" t="s">
        <v>2312</v>
      </c>
      <c r="T1127" s="2" t="s">
        <v>35</v>
      </c>
      <c r="U1127" s="2" t="s">
        <v>36</v>
      </c>
    </row>
    <row r="1128" customFormat="false" ht="12.8" hidden="false" customHeight="false" outlineLevel="0" collapsed="false">
      <c r="A1128" s="1" t="str">
        <f aca="false">CONCATENATE(B1128,C1128,I1128,J1128)</f>
        <v>6289, 6292102362006</v>
      </c>
      <c r="B1128" s="2" t="s">
        <v>2351</v>
      </c>
      <c r="C1128" s="2" t="s">
        <v>2352</v>
      </c>
      <c r="D1128" s="2" t="s">
        <v>2176</v>
      </c>
      <c r="E1128" s="2" t="s">
        <v>2353</v>
      </c>
      <c r="F1128" s="2" t="s">
        <v>2354</v>
      </c>
      <c r="G1128" s="2" t="s">
        <v>2355</v>
      </c>
      <c r="H1128" s="2" t="s">
        <v>60</v>
      </c>
      <c r="J1128" s="2" t="s">
        <v>2232</v>
      </c>
      <c r="L1128" s="2" t="s">
        <v>2398</v>
      </c>
      <c r="N1128" s="2" t="s">
        <v>2399</v>
      </c>
      <c r="Q1128" s="2" t="s">
        <v>32</v>
      </c>
      <c r="R1128" s="2" t="s">
        <v>33</v>
      </c>
      <c r="S1128" s="2" t="s">
        <v>2312</v>
      </c>
      <c r="T1128" s="2" t="s">
        <v>35</v>
      </c>
      <c r="U1128" s="2" t="s">
        <v>36</v>
      </c>
    </row>
    <row r="1129" customFormat="false" ht="12.8" hidden="false" customHeight="false" outlineLevel="0" collapsed="false">
      <c r="A1129" s="1" t="str">
        <f aca="false">CONCATENATE(B1129,C1129,I1129,J1129)</f>
        <v>6289, 6292102362006</v>
      </c>
      <c r="B1129" s="2" t="s">
        <v>2351</v>
      </c>
      <c r="C1129" s="2" t="s">
        <v>2352</v>
      </c>
      <c r="D1129" s="2" t="s">
        <v>2176</v>
      </c>
      <c r="E1129" s="2" t="s">
        <v>2353</v>
      </c>
      <c r="F1129" s="2" t="s">
        <v>2354</v>
      </c>
      <c r="G1129" s="2" t="s">
        <v>2355</v>
      </c>
      <c r="H1129" s="2" t="s">
        <v>60</v>
      </c>
      <c r="J1129" s="2" t="s">
        <v>2232</v>
      </c>
      <c r="L1129" s="2" t="s">
        <v>2400</v>
      </c>
      <c r="N1129" s="2" t="s">
        <v>2401</v>
      </c>
      <c r="Q1129" s="2" t="s">
        <v>32</v>
      </c>
      <c r="R1129" s="2" t="s">
        <v>33</v>
      </c>
      <c r="S1129" s="2" t="s">
        <v>2312</v>
      </c>
      <c r="T1129" s="2" t="s">
        <v>35</v>
      </c>
      <c r="U1129" s="2" t="s">
        <v>36</v>
      </c>
    </row>
    <row r="1130" customFormat="false" ht="12.8" hidden="false" customHeight="false" outlineLevel="0" collapsed="false">
      <c r="A1130" s="1" t="str">
        <f aca="false">CONCATENATE(B1130,C1130,I1130,J1130)</f>
        <v>6289, 6292102362006</v>
      </c>
      <c r="B1130" s="2" t="s">
        <v>2351</v>
      </c>
      <c r="C1130" s="2" t="s">
        <v>2352</v>
      </c>
      <c r="D1130" s="2" t="s">
        <v>2176</v>
      </c>
      <c r="E1130" s="2" t="s">
        <v>2353</v>
      </c>
      <c r="F1130" s="2" t="s">
        <v>2354</v>
      </c>
      <c r="G1130" s="2" t="s">
        <v>2355</v>
      </c>
      <c r="H1130" s="2" t="s">
        <v>60</v>
      </c>
      <c r="J1130" s="2" t="s">
        <v>2232</v>
      </c>
      <c r="L1130" s="2" t="s">
        <v>2402</v>
      </c>
      <c r="N1130" s="2" t="s">
        <v>2403</v>
      </c>
      <c r="Q1130" s="2" t="s">
        <v>32</v>
      </c>
      <c r="R1130" s="2" t="s">
        <v>33</v>
      </c>
      <c r="S1130" s="2" t="s">
        <v>2312</v>
      </c>
      <c r="T1130" s="2" t="s">
        <v>35</v>
      </c>
      <c r="U1130" s="2" t="s">
        <v>36</v>
      </c>
    </row>
    <row r="1131" customFormat="false" ht="12.8" hidden="false" customHeight="false" outlineLevel="0" collapsed="false">
      <c r="A1131" s="1" t="str">
        <f aca="false">CONCATENATE(B1131,C1131,I1131,J1131)</f>
        <v>6289, 6292102362006</v>
      </c>
      <c r="B1131" s="2" t="s">
        <v>2351</v>
      </c>
      <c r="C1131" s="2" t="s">
        <v>2352</v>
      </c>
      <c r="D1131" s="2" t="s">
        <v>2176</v>
      </c>
      <c r="E1131" s="2" t="s">
        <v>2353</v>
      </c>
      <c r="F1131" s="2" t="s">
        <v>2354</v>
      </c>
      <c r="G1131" s="2" t="s">
        <v>2355</v>
      </c>
      <c r="H1131" s="2" t="s">
        <v>60</v>
      </c>
      <c r="J1131" s="2" t="s">
        <v>2232</v>
      </c>
      <c r="L1131" s="2" t="s">
        <v>2404</v>
      </c>
      <c r="N1131" s="2" t="s">
        <v>2405</v>
      </c>
      <c r="Q1131" s="2" t="s">
        <v>32</v>
      </c>
      <c r="R1131" s="2" t="s">
        <v>33</v>
      </c>
      <c r="S1131" s="2" t="s">
        <v>2312</v>
      </c>
      <c r="T1131" s="2" t="s">
        <v>35</v>
      </c>
      <c r="U1131" s="2" t="s">
        <v>36</v>
      </c>
    </row>
    <row r="1132" customFormat="false" ht="12.8" hidden="false" customHeight="false" outlineLevel="0" collapsed="false">
      <c r="A1132" s="1" t="str">
        <f aca="false">CONCATENATE(B1132,C1132,I1132,J1132)</f>
        <v>6289, 6292102362006</v>
      </c>
      <c r="B1132" s="2" t="s">
        <v>2351</v>
      </c>
      <c r="C1132" s="2" t="s">
        <v>2352</v>
      </c>
      <c r="D1132" s="2" t="s">
        <v>2176</v>
      </c>
      <c r="E1132" s="2" t="s">
        <v>2353</v>
      </c>
      <c r="F1132" s="2" t="s">
        <v>2354</v>
      </c>
      <c r="G1132" s="2" t="s">
        <v>2355</v>
      </c>
      <c r="H1132" s="2" t="s">
        <v>60</v>
      </c>
      <c r="J1132" s="2" t="s">
        <v>2232</v>
      </c>
      <c r="L1132" s="2" t="s">
        <v>2406</v>
      </c>
      <c r="N1132" s="2" t="s">
        <v>2407</v>
      </c>
      <c r="Q1132" s="2" t="s">
        <v>32</v>
      </c>
      <c r="R1132" s="2" t="s">
        <v>33</v>
      </c>
      <c r="S1132" s="2" t="s">
        <v>2312</v>
      </c>
      <c r="T1132" s="2" t="s">
        <v>35</v>
      </c>
      <c r="U1132" s="2" t="s">
        <v>36</v>
      </c>
    </row>
    <row r="1133" customFormat="false" ht="12.8" hidden="false" customHeight="false" outlineLevel="0" collapsed="false">
      <c r="A1133" s="1" t="str">
        <f aca="false">CONCATENATE(B1133,C1133,I1133,J1133)</f>
        <v>6289, 6292102362006</v>
      </c>
      <c r="B1133" s="2" t="s">
        <v>2351</v>
      </c>
      <c r="C1133" s="2" t="s">
        <v>2352</v>
      </c>
      <c r="D1133" s="2" t="s">
        <v>2176</v>
      </c>
      <c r="E1133" s="2" t="s">
        <v>2353</v>
      </c>
      <c r="F1133" s="2" t="s">
        <v>2354</v>
      </c>
      <c r="G1133" s="2" t="s">
        <v>2355</v>
      </c>
      <c r="H1133" s="2" t="s">
        <v>60</v>
      </c>
      <c r="J1133" s="2" t="s">
        <v>2232</v>
      </c>
      <c r="L1133" s="2" t="s">
        <v>2408</v>
      </c>
      <c r="N1133" s="2" t="s">
        <v>2409</v>
      </c>
      <c r="Q1133" s="2" t="s">
        <v>32</v>
      </c>
      <c r="R1133" s="2" t="s">
        <v>33</v>
      </c>
      <c r="S1133" s="2" t="s">
        <v>2312</v>
      </c>
      <c r="T1133" s="2" t="s">
        <v>35</v>
      </c>
      <c r="U1133" s="2" t="s">
        <v>36</v>
      </c>
    </row>
    <row r="1134" customFormat="false" ht="12.8" hidden="false" customHeight="false" outlineLevel="0" collapsed="false">
      <c r="A1134" s="1" t="str">
        <f aca="false">CONCATENATE(B1134,C1134,I1134,J1134)</f>
        <v>6289, 6292102362006</v>
      </c>
      <c r="B1134" s="2" t="s">
        <v>2351</v>
      </c>
      <c r="C1134" s="2" t="s">
        <v>2352</v>
      </c>
      <c r="D1134" s="2" t="s">
        <v>2176</v>
      </c>
      <c r="E1134" s="2" t="s">
        <v>2353</v>
      </c>
      <c r="F1134" s="2" t="s">
        <v>2354</v>
      </c>
      <c r="G1134" s="2" t="s">
        <v>2355</v>
      </c>
      <c r="H1134" s="2" t="s">
        <v>60</v>
      </c>
      <c r="J1134" s="2" t="s">
        <v>2232</v>
      </c>
      <c r="L1134" s="2" t="s">
        <v>2410</v>
      </c>
      <c r="N1134" s="2" t="s">
        <v>2411</v>
      </c>
      <c r="Q1134" s="2" t="s">
        <v>32</v>
      </c>
      <c r="R1134" s="2" t="s">
        <v>33</v>
      </c>
      <c r="S1134" s="2" t="s">
        <v>2312</v>
      </c>
      <c r="T1134" s="2" t="s">
        <v>35</v>
      </c>
      <c r="U1134" s="2" t="s">
        <v>36</v>
      </c>
    </row>
    <row r="1135" customFormat="false" ht="12.8" hidden="false" customHeight="false" outlineLevel="0" collapsed="false">
      <c r="A1135" s="1" t="str">
        <f aca="false">CONCATENATE(B1135,C1135,I1135,J1135)</f>
        <v>6289, 6292102362006</v>
      </c>
      <c r="B1135" s="2" t="s">
        <v>2351</v>
      </c>
      <c r="C1135" s="2" t="s">
        <v>2352</v>
      </c>
      <c r="D1135" s="2" t="s">
        <v>2176</v>
      </c>
      <c r="E1135" s="2" t="s">
        <v>2353</v>
      </c>
      <c r="F1135" s="2" t="s">
        <v>2354</v>
      </c>
      <c r="G1135" s="2" t="s">
        <v>2355</v>
      </c>
      <c r="H1135" s="2" t="s">
        <v>60</v>
      </c>
      <c r="J1135" s="2" t="s">
        <v>2232</v>
      </c>
      <c r="L1135" s="2" t="s">
        <v>2412</v>
      </c>
      <c r="N1135" s="2" t="s">
        <v>2413</v>
      </c>
      <c r="Q1135" s="2" t="s">
        <v>32</v>
      </c>
      <c r="R1135" s="2" t="s">
        <v>33</v>
      </c>
      <c r="S1135" s="2" t="s">
        <v>2312</v>
      </c>
      <c r="T1135" s="2" t="s">
        <v>35</v>
      </c>
      <c r="U1135" s="2" t="s">
        <v>36</v>
      </c>
    </row>
    <row r="1136" customFormat="false" ht="12.8" hidden="false" customHeight="false" outlineLevel="0" collapsed="false">
      <c r="A1136" s="1" t="str">
        <f aca="false">CONCATENATE(B1136,C1136,I1136,J1136)</f>
        <v>6289, 6292102362006</v>
      </c>
      <c r="B1136" s="2" t="s">
        <v>2351</v>
      </c>
      <c r="C1136" s="2" t="s">
        <v>2352</v>
      </c>
      <c r="D1136" s="2" t="s">
        <v>2176</v>
      </c>
      <c r="E1136" s="2" t="s">
        <v>2353</v>
      </c>
      <c r="F1136" s="2" t="s">
        <v>2354</v>
      </c>
      <c r="G1136" s="2" t="s">
        <v>2355</v>
      </c>
      <c r="H1136" s="2" t="s">
        <v>60</v>
      </c>
      <c r="J1136" s="2" t="s">
        <v>2232</v>
      </c>
      <c r="L1136" s="2" t="s">
        <v>2414</v>
      </c>
      <c r="N1136" s="2" t="s">
        <v>2415</v>
      </c>
      <c r="Q1136" s="2" t="s">
        <v>32</v>
      </c>
      <c r="R1136" s="2" t="s">
        <v>33</v>
      </c>
      <c r="S1136" s="2" t="s">
        <v>2312</v>
      </c>
      <c r="T1136" s="2" t="s">
        <v>35</v>
      </c>
      <c r="U1136" s="2" t="s">
        <v>36</v>
      </c>
    </row>
    <row r="1137" customFormat="false" ht="12.8" hidden="false" customHeight="false" outlineLevel="0" collapsed="false">
      <c r="A1137" s="1" t="str">
        <f aca="false">CONCATENATE(B1137,C1137,I1137,J1137)</f>
        <v>6289, 6292102362006</v>
      </c>
      <c r="B1137" s="2" t="s">
        <v>2351</v>
      </c>
      <c r="C1137" s="2" t="s">
        <v>2352</v>
      </c>
      <c r="D1137" s="2" t="s">
        <v>2176</v>
      </c>
      <c r="E1137" s="2" t="s">
        <v>2353</v>
      </c>
      <c r="F1137" s="2" t="s">
        <v>2354</v>
      </c>
      <c r="G1137" s="2" t="s">
        <v>2355</v>
      </c>
      <c r="H1137" s="2" t="s">
        <v>60</v>
      </c>
      <c r="J1137" s="2" t="s">
        <v>2232</v>
      </c>
      <c r="L1137" s="2" t="s">
        <v>2416</v>
      </c>
      <c r="N1137" s="2" t="s">
        <v>2417</v>
      </c>
      <c r="Q1137" s="2" t="s">
        <v>32</v>
      </c>
      <c r="R1137" s="2" t="s">
        <v>33</v>
      </c>
      <c r="S1137" s="2" t="s">
        <v>2312</v>
      </c>
      <c r="T1137" s="2" t="s">
        <v>35</v>
      </c>
      <c r="U1137" s="2" t="s">
        <v>36</v>
      </c>
    </row>
    <row r="1138" customFormat="false" ht="12.8" hidden="false" customHeight="false" outlineLevel="0" collapsed="false">
      <c r="A1138" s="1" t="str">
        <f aca="false">CONCATENATE(B1138,C1138,I1138,J1138)</f>
        <v>6289, 6292102362006</v>
      </c>
      <c r="B1138" s="2" t="s">
        <v>2351</v>
      </c>
      <c r="C1138" s="2" t="s">
        <v>2352</v>
      </c>
      <c r="D1138" s="2" t="s">
        <v>2176</v>
      </c>
      <c r="E1138" s="2" t="s">
        <v>2353</v>
      </c>
      <c r="F1138" s="2" t="s">
        <v>2354</v>
      </c>
      <c r="G1138" s="2" t="s">
        <v>2355</v>
      </c>
      <c r="H1138" s="2" t="s">
        <v>60</v>
      </c>
      <c r="J1138" s="2" t="s">
        <v>2232</v>
      </c>
      <c r="L1138" s="2" t="s">
        <v>2418</v>
      </c>
      <c r="N1138" s="2" t="s">
        <v>2419</v>
      </c>
      <c r="Q1138" s="2" t="s">
        <v>32</v>
      </c>
      <c r="R1138" s="2" t="s">
        <v>33</v>
      </c>
      <c r="S1138" s="2" t="s">
        <v>2312</v>
      </c>
      <c r="T1138" s="2" t="s">
        <v>35</v>
      </c>
      <c r="U1138" s="2" t="s">
        <v>36</v>
      </c>
    </row>
    <row r="1139" customFormat="false" ht="12.8" hidden="false" customHeight="false" outlineLevel="0" collapsed="false">
      <c r="A1139" s="1" t="str">
        <f aca="false">CONCATENATE(B1139,C1139,I1139,J1139)</f>
        <v>6289, 6292102362006</v>
      </c>
      <c r="B1139" s="2" t="s">
        <v>2351</v>
      </c>
      <c r="C1139" s="2" t="s">
        <v>2352</v>
      </c>
      <c r="D1139" s="2" t="s">
        <v>2176</v>
      </c>
      <c r="E1139" s="2" t="s">
        <v>2353</v>
      </c>
      <c r="F1139" s="2" t="s">
        <v>2354</v>
      </c>
      <c r="G1139" s="2" t="s">
        <v>2355</v>
      </c>
      <c r="H1139" s="2" t="s">
        <v>60</v>
      </c>
      <c r="J1139" s="2" t="s">
        <v>2232</v>
      </c>
      <c r="L1139" s="2" t="s">
        <v>2420</v>
      </c>
      <c r="N1139" s="2" t="s">
        <v>2421</v>
      </c>
      <c r="Q1139" s="2" t="s">
        <v>32</v>
      </c>
      <c r="R1139" s="2" t="s">
        <v>33</v>
      </c>
      <c r="S1139" s="2" t="s">
        <v>2312</v>
      </c>
      <c r="T1139" s="2" t="s">
        <v>35</v>
      </c>
      <c r="U1139" s="2" t="s">
        <v>36</v>
      </c>
    </row>
    <row r="1140" customFormat="false" ht="12.8" hidden="false" customHeight="false" outlineLevel="0" collapsed="false">
      <c r="A1140" s="1" t="str">
        <f aca="false">CONCATENATE(B1140,C1140,I1140,J1140)</f>
        <v>6289, 6292102362006</v>
      </c>
      <c r="B1140" s="2" t="s">
        <v>2351</v>
      </c>
      <c r="C1140" s="2" t="s">
        <v>2352</v>
      </c>
      <c r="D1140" s="2" t="s">
        <v>2176</v>
      </c>
      <c r="E1140" s="2" t="s">
        <v>2353</v>
      </c>
      <c r="F1140" s="2" t="s">
        <v>2354</v>
      </c>
      <c r="G1140" s="2" t="s">
        <v>2355</v>
      </c>
      <c r="H1140" s="2" t="s">
        <v>60</v>
      </c>
      <c r="J1140" s="2" t="s">
        <v>2232</v>
      </c>
      <c r="L1140" s="2" t="s">
        <v>2422</v>
      </c>
      <c r="N1140" s="2" t="s">
        <v>2423</v>
      </c>
      <c r="Q1140" s="2" t="s">
        <v>32</v>
      </c>
      <c r="R1140" s="2" t="s">
        <v>33</v>
      </c>
      <c r="S1140" s="2" t="s">
        <v>2312</v>
      </c>
      <c r="T1140" s="2" t="s">
        <v>35</v>
      </c>
      <c r="U1140" s="2" t="s">
        <v>36</v>
      </c>
    </row>
    <row r="1141" customFormat="false" ht="12.8" hidden="false" customHeight="false" outlineLevel="0" collapsed="false">
      <c r="A1141" s="1" t="str">
        <f aca="false">CONCATENATE(B1141,C1141,I1141,J1141)</f>
        <v>6289, 6292102362006</v>
      </c>
      <c r="B1141" s="2" t="s">
        <v>2351</v>
      </c>
      <c r="C1141" s="2" t="s">
        <v>2352</v>
      </c>
      <c r="D1141" s="2" t="s">
        <v>2176</v>
      </c>
      <c r="E1141" s="2" t="s">
        <v>2353</v>
      </c>
      <c r="F1141" s="2" t="s">
        <v>2354</v>
      </c>
      <c r="G1141" s="2" t="s">
        <v>2355</v>
      </c>
      <c r="H1141" s="2" t="s">
        <v>60</v>
      </c>
      <c r="J1141" s="2" t="s">
        <v>2232</v>
      </c>
      <c r="L1141" s="2" t="s">
        <v>2424</v>
      </c>
      <c r="N1141" s="2" t="s">
        <v>2425</v>
      </c>
      <c r="Q1141" s="2" t="s">
        <v>32</v>
      </c>
      <c r="R1141" s="2" t="s">
        <v>33</v>
      </c>
      <c r="S1141" s="2" t="s">
        <v>2312</v>
      </c>
      <c r="T1141" s="2" t="s">
        <v>35</v>
      </c>
      <c r="U1141" s="2" t="s">
        <v>36</v>
      </c>
    </row>
    <row r="1142" customFormat="false" ht="12.8" hidden="false" customHeight="false" outlineLevel="0" collapsed="false">
      <c r="A1142" s="1" t="str">
        <f aca="false">CONCATENATE(B1142,C1142,I1142,J1142)</f>
        <v>8901127431970, 1988</v>
      </c>
      <c r="B1142" s="2" t="s">
        <v>2426</v>
      </c>
      <c r="C1142" s="2" t="s">
        <v>2427</v>
      </c>
      <c r="D1142" s="2" t="s">
        <v>2176</v>
      </c>
      <c r="E1142" s="2" t="s">
        <v>2428</v>
      </c>
      <c r="F1142" s="2" t="s">
        <v>2429</v>
      </c>
      <c r="G1142" s="2" t="s">
        <v>2430</v>
      </c>
      <c r="H1142" s="2" t="s">
        <v>60</v>
      </c>
      <c r="J1142" s="2" t="s">
        <v>2431</v>
      </c>
      <c r="L1142" s="2" t="s">
        <v>2432</v>
      </c>
      <c r="N1142" s="2" t="s">
        <v>2433</v>
      </c>
      <c r="Q1142" s="2" t="s">
        <v>32</v>
      </c>
      <c r="R1142" s="2" t="s">
        <v>33</v>
      </c>
      <c r="S1142" s="2" t="s">
        <v>34</v>
      </c>
      <c r="T1142" s="2" t="s">
        <v>35</v>
      </c>
      <c r="U1142" s="2" t="s">
        <v>36</v>
      </c>
    </row>
    <row r="1143" customFormat="false" ht="12.8" hidden="false" customHeight="false" outlineLevel="0" collapsed="false">
      <c r="A1143" s="1" t="str">
        <f aca="false">CONCATENATE(B1143,C1143,I1143,J1143)</f>
        <v>8901127431970, 1988</v>
      </c>
      <c r="B1143" s="2" t="s">
        <v>2426</v>
      </c>
      <c r="C1143" s="2" t="s">
        <v>2427</v>
      </c>
      <c r="D1143" s="2" t="s">
        <v>2176</v>
      </c>
      <c r="E1143" s="2" t="s">
        <v>2428</v>
      </c>
      <c r="F1143" s="2" t="s">
        <v>2429</v>
      </c>
      <c r="G1143" s="2" t="s">
        <v>2430</v>
      </c>
      <c r="H1143" s="2" t="s">
        <v>60</v>
      </c>
      <c r="J1143" s="2" t="s">
        <v>2431</v>
      </c>
      <c r="L1143" s="2" t="s">
        <v>2434</v>
      </c>
      <c r="N1143" s="2" t="s">
        <v>2435</v>
      </c>
      <c r="Q1143" s="2" t="s">
        <v>32</v>
      </c>
      <c r="R1143" s="2" t="s">
        <v>33</v>
      </c>
      <c r="S1143" s="2" t="s">
        <v>34</v>
      </c>
      <c r="T1143" s="2" t="s">
        <v>35</v>
      </c>
      <c r="U1143" s="2" t="s">
        <v>36</v>
      </c>
    </row>
    <row r="1144" customFormat="false" ht="12.8" hidden="false" customHeight="false" outlineLevel="0" collapsed="false">
      <c r="A1144" s="1" t="str">
        <f aca="false">CONCATENATE(B1144,C1144,I1144,J1144)</f>
        <v>8901127431970, 1988</v>
      </c>
      <c r="B1144" s="2" t="s">
        <v>2426</v>
      </c>
      <c r="C1144" s="2" t="s">
        <v>2427</v>
      </c>
      <c r="D1144" s="2" t="s">
        <v>2176</v>
      </c>
      <c r="E1144" s="2" t="s">
        <v>2428</v>
      </c>
      <c r="F1144" s="2" t="s">
        <v>2429</v>
      </c>
      <c r="G1144" s="2" t="s">
        <v>2430</v>
      </c>
      <c r="H1144" s="2" t="s">
        <v>60</v>
      </c>
      <c r="J1144" s="2" t="s">
        <v>2431</v>
      </c>
      <c r="L1144" s="2" t="s">
        <v>2436</v>
      </c>
      <c r="N1144" s="2" t="s">
        <v>2437</v>
      </c>
      <c r="Q1144" s="2" t="s">
        <v>32</v>
      </c>
      <c r="R1144" s="2" t="s">
        <v>33</v>
      </c>
      <c r="S1144" s="2" t="s">
        <v>34</v>
      </c>
      <c r="T1144" s="2" t="s">
        <v>35</v>
      </c>
      <c r="U1144" s="2" t="s">
        <v>36</v>
      </c>
    </row>
    <row r="1145" customFormat="false" ht="12.8" hidden="false" customHeight="false" outlineLevel="0" collapsed="false">
      <c r="A1145" s="1" t="str">
        <f aca="false">CONCATENATE(B1145,C1145,I1145,J1145)</f>
        <v>8901127431970, 1988</v>
      </c>
      <c r="B1145" s="2" t="s">
        <v>2426</v>
      </c>
      <c r="C1145" s="2" t="s">
        <v>2427</v>
      </c>
      <c r="D1145" s="2" t="s">
        <v>2176</v>
      </c>
      <c r="E1145" s="2" t="s">
        <v>2428</v>
      </c>
      <c r="F1145" s="2" t="s">
        <v>2429</v>
      </c>
      <c r="G1145" s="2" t="s">
        <v>2430</v>
      </c>
      <c r="H1145" s="2" t="s">
        <v>60</v>
      </c>
      <c r="J1145" s="2" t="s">
        <v>2431</v>
      </c>
      <c r="L1145" s="2" t="s">
        <v>2438</v>
      </c>
      <c r="N1145" s="2" t="s">
        <v>2439</v>
      </c>
      <c r="Q1145" s="2" t="s">
        <v>32</v>
      </c>
      <c r="R1145" s="2" t="s">
        <v>33</v>
      </c>
      <c r="S1145" s="2" t="s">
        <v>34</v>
      </c>
      <c r="T1145" s="2" t="s">
        <v>35</v>
      </c>
      <c r="U1145" s="2" t="s">
        <v>36</v>
      </c>
    </row>
    <row r="1146" customFormat="false" ht="12.8" hidden="false" customHeight="false" outlineLevel="0" collapsed="false">
      <c r="A1146" s="1" t="str">
        <f aca="false">CONCATENATE(B1146,C1146,I1146,J1146)</f>
        <v>8901127431970, 1988</v>
      </c>
      <c r="B1146" s="2" t="s">
        <v>2426</v>
      </c>
      <c r="C1146" s="2" t="s">
        <v>2427</v>
      </c>
      <c r="D1146" s="2" t="s">
        <v>2176</v>
      </c>
      <c r="E1146" s="2" t="s">
        <v>2428</v>
      </c>
      <c r="F1146" s="2" t="s">
        <v>2429</v>
      </c>
      <c r="G1146" s="2" t="s">
        <v>2430</v>
      </c>
      <c r="H1146" s="2" t="s">
        <v>60</v>
      </c>
      <c r="J1146" s="2" t="s">
        <v>2431</v>
      </c>
      <c r="L1146" s="2" t="s">
        <v>2440</v>
      </c>
      <c r="N1146" s="2" t="s">
        <v>2441</v>
      </c>
      <c r="Q1146" s="2" t="s">
        <v>32</v>
      </c>
      <c r="R1146" s="2" t="s">
        <v>33</v>
      </c>
      <c r="S1146" s="2" t="s">
        <v>34</v>
      </c>
      <c r="T1146" s="2" t="s">
        <v>35</v>
      </c>
      <c r="U1146" s="2" t="s">
        <v>36</v>
      </c>
    </row>
    <row r="1147" customFormat="false" ht="12.8" hidden="false" customHeight="false" outlineLevel="0" collapsed="false">
      <c r="A1147" s="1" t="str">
        <f aca="false">CONCATENATE(B1147,C1147,I1147,J1147)</f>
        <v>8901127431970, 1988</v>
      </c>
      <c r="B1147" s="2" t="s">
        <v>2426</v>
      </c>
      <c r="C1147" s="2" t="s">
        <v>2427</v>
      </c>
      <c r="D1147" s="2" t="s">
        <v>2176</v>
      </c>
      <c r="E1147" s="2" t="s">
        <v>2428</v>
      </c>
      <c r="F1147" s="2" t="s">
        <v>2429</v>
      </c>
      <c r="G1147" s="2" t="s">
        <v>2430</v>
      </c>
      <c r="H1147" s="2" t="s">
        <v>60</v>
      </c>
      <c r="J1147" s="2" t="s">
        <v>2431</v>
      </c>
      <c r="L1147" s="2" t="s">
        <v>2442</v>
      </c>
      <c r="N1147" s="2" t="s">
        <v>2443</v>
      </c>
      <c r="Q1147" s="2" t="s">
        <v>32</v>
      </c>
      <c r="R1147" s="2" t="s">
        <v>33</v>
      </c>
      <c r="S1147" s="2" t="s">
        <v>34</v>
      </c>
      <c r="T1147" s="2" t="s">
        <v>35</v>
      </c>
      <c r="U1147" s="2" t="s">
        <v>36</v>
      </c>
    </row>
    <row r="1148" customFormat="false" ht="12.8" hidden="false" customHeight="false" outlineLevel="0" collapsed="false">
      <c r="A1148" s="1" t="str">
        <f aca="false">CONCATENATE(B1148,C1148,I1148,J1148)</f>
        <v>13764, 129979174842013</v>
      </c>
      <c r="B1148" s="2" t="s">
        <v>186</v>
      </c>
      <c r="C1148" s="2" t="s">
        <v>141</v>
      </c>
      <c r="D1148" s="2" t="s">
        <v>23</v>
      </c>
      <c r="E1148" s="2" t="s">
        <v>142</v>
      </c>
      <c r="F1148" s="2" t="s">
        <v>143</v>
      </c>
      <c r="G1148" s="2" t="s">
        <v>144</v>
      </c>
      <c r="H1148" s="2" t="s">
        <v>113</v>
      </c>
      <c r="J1148" s="2" t="s">
        <v>131</v>
      </c>
      <c r="L1148" s="2" t="s">
        <v>2444</v>
      </c>
      <c r="N1148" s="2" t="s">
        <v>2445</v>
      </c>
      <c r="Q1148" s="2" t="s">
        <v>32</v>
      </c>
      <c r="R1148" s="2" t="s">
        <v>33</v>
      </c>
      <c r="S1148" s="2" t="s">
        <v>34</v>
      </c>
      <c r="T1148" s="2" t="s">
        <v>35</v>
      </c>
      <c r="U1148" s="2" t="s">
        <v>36</v>
      </c>
    </row>
    <row r="1149" customFormat="false" ht="12.8" hidden="false" customHeight="false" outlineLevel="0" collapsed="false">
      <c r="A1149" s="1" t="str">
        <f aca="false">CONCATENATE(B1149,C1149,I1149,J1149)</f>
        <v>13764, 129979174842013</v>
      </c>
      <c r="B1149" s="2" t="s">
        <v>186</v>
      </c>
      <c r="C1149" s="2" t="s">
        <v>141</v>
      </c>
      <c r="D1149" s="2" t="s">
        <v>23</v>
      </c>
      <c r="E1149" s="2" t="s">
        <v>142</v>
      </c>
      <c r="F1149" s="2" t="s">
        <v>143</v>
      </c>
      <c r="G1149" s="2" t="s">
        <v>144</v>
      </c>
      <c r="H1149" s="2" t="s">
        <v>113</v>
      </c>
      <c r="J1149" s="2" t="s">
        <v>131</v>
      </c>
      <c r="L1149" s="2" t="s">
        <v>2446</v>
      </c>
      <c r="N1149" s="2" t="s">
        <v>2447</v>
      </c>
      <c r="Q1149" s="2" t="s">
        <v>32</v>
      </c>
      <c r="R1149" s="2" t="s">
        <v>33</v>
      </c>
      <c r="S1149" s="2" t="s">
        <v>34</v>
      </c>
      <c r="T1149" s="2" t="s">
        <v>35</v>
      </c>
      <c r="U1149" s="2" t="s">
        <v>36</v>
      </c>
    </row>
    <row r="1150" customFormat="false" ht="12.8" hidden="false" customHeight="false" outlineLevel="0" collapsed="false">
      <c r="A1150" s="1" t="str">
        <f aca="false">CONCATENATE(B1150,C1150,I1150,J1150)</f>
        <v>13764, 129979174842013</v>
      </c>
      <c r="B1150" s="2" t="s">
        <v>186</v>
      </c>
      <c r="C1150" s="2" t="s">
        <v>141</v>
      </c>
      <c r="D1150" s="2" t="s">
        <v>23</v>
      </c>
      <c r="E1150" s="2" t="s">
        <v>142</v>
      </c>
      <c r="F1150" s="2" t="s">
        <v>143</v>
      </c>
      <c r="G1150" s="2" t="s">
        <v>144</v>
      </c>
      <c r="H1150" s="2" t="s">
        <v>113</v>
      </c>
      <c r="J1150" s="2" t="s">
        <v>131</v>
      </c>
      <c r="L1150" s="2" t="s">
        <v>2448</v>
      </c>
      <c r="N1150" s="2" t="s">
        <v>2449</v>
      </c>
      <c r="Q1150" s="2" t="s">
        <v>32</v>
      </c>
      <c r="R1150" s="2" t="s">
        <v>33</v>
      </c>
      <c r="S1150" s="2" t="s">
        <v>34</v>
      </c>
      <c r="T1150" s="2" t="s">
        <v>35</v>
      </c>
      <c r="U1150" s="2" t="s">
        <v>36</v>
      </c>
    </row>
    <row r="1151" customFormat="false" ht="12.8" hidden="false" customHeight="false" outlineLevel="0" collapsed="false">
      <c r="A1151" s="1" t="str">
        <f aca="false">CONCATENATE(B1151,C1151,I1151,J1151)</f>
        <v>13764, 129979174842013</v>
      </c>
      <c r="B1151" s="2" t="s">
        <v>186</v>
      </c>
      <c r="C1151" s="2" t="s">
        <v>141</v>
      </c>
      <c r="D1151" s="2" t="s">
        <v>23</v>
      </c>
      <c r="E1151" s="2" t="s">
        <v>142</v>
      </c>
      <c r="F1151" s="2" t="s">
        <v>143</v>
      </c>
      <c r="G1151" s="2" t="s">
        <v>144</v>
      </c>
      <c r="H1151" s="2" t="s">
        <v>113</v>
      </c>
      <c r="J1151" s="2" t="s">
        <v>131</v>
      </c>
      <c r="L1151" s="2" t="s">
        <v>2450</v>
      </c>
      <c r="N1151" s="2" t="s">
        <v>2451</v>
      </c>
      <c r="Q1151" s="2" t="s">
        <v>32</v>
      </c>
      <c r="R1151" s="2" t="s">
        <v>33</v>
      </c>
      <c r="S1151" s="2" t="s">
        <v>34</v>
      </c>
      <c r="T1151" s="2" t="s">
        <v>35</v>
      </c>
      <c r="U1151" s="2" t="s">
        <v>36</v>
      </c>
    </row>
    <row r="1152" customFormat="false" ht="12.8" hidden="false" customHeight="false" outlineLevel="0" collapsed="false">
      <c r="A1152" s="1" t="str">
        <f aca="false">CONCATENATE(B1152,C1152,I1152,J1152)</f>
        <v>13764, 129979174842013</v>
      </c>
      <c r="B1152" s="2" t="s">
        <v>186</v>
      </c>
      <c r="C1152" s="2" t="s">
        <v>141</v>
      </c>
      <c r="D1152" s="2" t="s">
        <v>23</v>
      </c>
      <c r="E1152" s="2" t="s">
        <v>142</v>
      </c>
      <c r="F1152" s="2" t="s">
        <v>143</v>
      </c>
      <c r="G1152" s="2" t="s">
        <v>144</v>
      </c>
      <c r="H1152" s="2" t="s">
        <v>113</v>
      </c>
      <c r="J1152" s="2" t="s">
        <v>131</v>
      </c>
      <c r="L1152" s="2" t="s">
        <v>2452</v>
      </c>
      <c r="N1152" s="2" t="s">
        <v>2453</v>
      </c>
      <c r="Q1152" s="2" t="s">
        <v>32</v>
      </c>
      <c r="R1152" s="2" t="s">
        <v>33</v>
      </c>
      <c r="S1152" s="2" t="s">
        <v>34</v>
      </c>
      <c r="T1152" s="2" t="s">
        <v>35</v>
      </c>
      <c r="U1152" s="2" t="s">
        <v>36</v>
      </c>
    </row>
    <row r="1153" customFormat="false" ht="12.8" hidden="false" customHeight="false" outlineLevel="0" collapsed="false">
      <c r="A1153" s="1" t="str">
        <f aca="false">CONCATENATE(B1153,C1153,I1153,J1153)</f>
        <v>13764, 129979174842013</v>
      </c>
      <c r="B1153" s="2" t="s">
        <v>186</v>
      </c>
      <c r="C1153" s="2" t="s">
        <v>141</v>
      </c>
      <c r="D1153" s="2" t="s">
        <v>23</v>
      </c>
      <c r="E1153" s="2" t="s">
        <v>142</v>
      </c>
      <c r="F1153" s="2" t="s">
        <v>143</v>
      </c>
      <c r="G1153" s="2" t="s">
        <v>144</v>
      </c>
      <c r="H1153" s="2" t="s">
        <v>113</v>
      </c>
      <c r="J1153" s="2" t="s">
        <v>131</v>
      </c>
      <c r="L1153" s="2" t="s">
        <v>2454</v>
      </c>
      <c r="N1153" s="2" t="s">
        <v>2455</v>
      </c>
      <c r="Q1153" s="2" t="s">
        <v>32</v>
      </c>
      <c r="R1153" s="2" t="s">
        <v>33</v>
      </c>
      <c r="S1153" s="2" t="s">
        <v>34</v>
      </c>
      <c r="T1153" s="2" t="s">
        <v>35</v>
      </c>
      <c r="U1153" s="2" t="s">
        <v>36</v>
      </c>
    </row>
    <row r="1154" customFormat="false" ht="12.8" hidden="false" customHeight="false" outlineLevel="0" collapsed="false">
      <c r="A1154" s="1" t="str">
        <f aca="false">CONCATENATE(B1154,C1154,I1154,J1154)</f>
        <v>13764, 129979174842014</v>
      </c>
      <c r="B1154" s="2" t="s">
        <v>186</v>
      </c>
      <c r="C1154" s="2" t="s">
        <v>141</v>
      </c>
      <c r="D1154" s="2" t="s">
        <v>23</v>
      </c>
      <c r="E1154" s="2" t="s">
        <v>142</v>
      </c>
      <c r="F1154" s="2" t="s">
        <v>143</v>
      </c>
      <c r="G1154" s="2" t="s">
        <v>144</v>
      </c>
      <c r="H1154" s="2" t="s">
        <v>113</v>
      </c>
      <c r="J1154" s="2" t="s">
        <v>61</v>
      </c>
      <c r="L1154" s="2" t="s">
        <v>2456</v>
      </c>
      <c r="N1154" s="2" t="s">
        <v>2457</v>
      </c>
      <c r="Q1154" s="2" t="s">
        <v>32</v>
      </c>
      <c r="R1154" s="2" t="s">
        <v>33</v>
      </c>
      <c r="S1154" s="2" t="s">
        <v>34</v>
      </c>
      <c r="T1154" s="2" t="s">
        <v>35</v>
      </c>
      <c r="U1154" s="2" t="s">
        <v>36</v>
      </c>
    </row>
    <row r="1155" customFormat="false" ht="12.8" hidden="false" customHeight="false" outlineLevel="0" collapsed="false">
      <c r="A1155" s="1" t="str">
        <f aca="false">CONCATENATE(B1155,C1155,I1155,J1155)</f>
        <v>13764, 129979174842014</v>
      </c>
      <c r="B1155" s="2" t="s">
        <v>186</v>
      </c>
      <c r="C1155" s="2" t="s">
        <v>141</v>
      </c>
      <c r="D1155" s="2" t="s">
        <v>23</v>
      </c>
      <c r="E1155" s="2" t="s">
        <v>142</v>
      </c>
      <c r="F1155" s="2" t="s">
        <v>143</v>
      </c>
      <c r="G1155" s="2" t="s">
        <v>144</v>
      </c>
      <c r="H1155" s="2" t="s">
        <v>113</v>
      </c>
      <c r="J1155" s="2" t="s">
        <v>61</v>
      </c>
      <c r="L1155" s="2" t="s">
        <v>2458</v>
      </c>
      <c r="N1155" s="2" t="s">
        <v>2459</v>
      </c>
      <c r="Q1155" s="2" t="s">
        <v>32</v>
      </c>
      <c r="R1155" s="2" t="s">
        <v>33</v>
      </c>
      <c r="S1155" s="2" t="s">
        <v>34</v>
      </c>
      <c r="T1155" s="2" t="s">
        <v>35</v>
      </c>
      <c r="U1155" s="2" t="s">
        <v>36</v>
      </c>
    </row>
    <row r="1156" customFormat="false" ht="12.8" hidden="false" customHeight="false" outlineLevel="0" collapsed="false">
      <c r="A1156" s="1" t="str">
        <f aca="false">CONCATENATE(B1156,C1156,I1156,J1156)</f>
        <v>13764, 129979174842014</v>
      </c>
      <c r="B1156" s="2" t="s">
        <v>186</v>
      </c>
      <c r="C1156" s="2" t="s">
        <v>141</v>
      </c>
      <c r="D1156" s="2" t="s">
        <v>23</v>
      </c>
      <c r="E1156" s="2" t="s">
        <v>142</v>
      </c>
      <c r="F1156" s="2" t="s">
        <v>143</v>
      </c>
      <c r="G1156" s="2" t="s">
        <v>144</v>
      </c>
      <c r="H1156" s="2" t="s">
        <v>113</v>
      </c>
      <c r="J1156" s="2" t="s">
        <v>61</v>
      </c>
      <c r="L1156" s="2" t="s">
        <v>2460</v>
      </c>
      <c r="N1156" s="2" t="s">
        <v>2461</v>
      </c>
      <c r="Q1156" s="2" t="s">
        <v>32</v>
      </c>
      <c r="R1156" s="2" t="s">
        <v>33</v>
      </c>
      <c r="S1156" s="2" t="s">
        <v>34</v>
      </c>
      <c r="T1156" s="2" t="s">
        <v>35</v>
      </c>
      <c r="U1156" s="2" t="s">
        <v>36</v>
      </c>
    </row>
    <row r="1157" customFormat="false" ht="12.8" hidden="false" customHeight="false" outlineLevel="0" collapsed="false">
      <c r="A1157" s="1" t="str">
        <f aca="false">CONCATENATE(B1157,C1157,I1157,J1157)</f>
        <v>13764, 129979174842014</v>
      </c>
      <c r="B1157" s="2" t="s">
        <v>186</v>
      </c>
      <c r="C1157" s="2" t="s">
        <v>141</v>
      </c>
      <c r="D1157" s="2" t="s">
        <v>23</v>
      </c>
      <c r="E1157" s="2" t="s">
        <v>142</v>
      </c>
      <c r="F1157" s="2" t="s">
        <v>143</v>
      </c>
      <c r="G1157" s="2" t="s">
        <v>144</v>
      </c>
      <c r="H1157" s="2" t="s">
        <v>113</v>
      </c>
      <c r="J1157" s="2" t="s">
        <v>61</v>
      </c>
      <c r="L1157" s="2" t="s">
        <v>2462</v>
      </c>
      <c r="N1157" s="2" t="s">
        <v>2463</v>
      </c>
      <c r="Q1157" s="2" t="s">
        <v>32</v>
      </c>
      <c r="R1157" s="2" t="s">
        <v>33</v>
      </c>
      <c r="S1157" s="2" t="s">
        <v>34</v>
      </c>
      <c r="T1157" s="2" t="s">
        <v>35</v>
      </c>
      <c r="U1157" s="2" t="s">
        <v>36</v>
      </c>
    </row>
    <row r="1158" customFormat="false" ht="12.8" hidden="false" customHeight="false" outlineLevel="0" collapsed="false">
      <c r="A1158" s="1" t="str">
        <f aca="false">CONCATENATE(B1158,C1158,I1158,J1158)</f>
        <v>1376417484</v>
      </c>
      <c r="B1158" s="2" t="s">
        <v>140</v>
      </c>
      <c r="C1158" s="2" t="s">
        <v>141</v>
      </c>
      <c r="D1158" s="2" t="s">
        <v>23</v>
      </c>
      <c r="E1158" s="2" t="s">
        <v>142</v>
      </c>
      <c r="F1158" s="2" t="s">
        <v>143</v>
      </c>
      <c r="G1158" s="2" t="s">
        <v>144</v>
      </c>
      <c r="L1158" s="2" t="s">
        <v>2464</v>
      </c>
      <c r="N1158" s="2" t="s">
        <v>2465</v>
      </c>
      <c r="Q1158" s="2" t="s">
        <v>32</v>
      </c>
      <c r="R1158" s="2" t="s">
        <v>33</v>
      </c>
      <c r="S1158" s="2" t="s">
        <v>34</v>
      </c>
      <c r="T1158" s="2" t="s">
        <v>35</v>
      </c>
      <c r="U1158" s="2" t="s">
        <v>36</v>
      </c>
    </row>
    <row r="1159" customFormat="false" ht="12.8" hidden="false" customHeight="false" outlineLevel="0" collapsed="false">
      <c r="A1159" s="1" t="str">
        <f aca="false">CONCATENATE(B1159,C1159,I1159,J1159)</f>
        <v>1376417484</v>
      </c>
      <c r="B1159" s="2" t="s">
        <v>140</v>
      </c>
      <c r="C1159" s="2" t="s">
        <v>141</v>
      </c>
      <c r="D1159" s="2" t="s">
        <v>23</v>
      </c>
      <c r="E1159" s="2" t="s">
        <v>142</v>
      </c>
      <c r="F1159" s="2" t="s">
        <v>143</v>
      </c>
      <c r="G1159" s="2" t="s">
        <v>144</v>
      </c>
      <c r="L1159" s="2" t="s">
        <v>2466</v>
      </c>
      <c r="N1159" s="2" t="s">
        <v>2467</v>
      </c>
      <c r="Q1159" s="2" t="s">
        <v>32</v>
      </c>
      <c r="R1159" s="2" t="s">
        <v>33</v>
      </c>
      <c r="S1159" s="2" t="s">
        <v>34</v>
      </c>
      <c r="T1159" s="2" t="s">
        <v>35</v>
      </c>
      <c r="U1159" s="2" t="s">
        <v>36</v>
      </c>
    </row>
    <row r="1160" customFormat="false" ht="12.8" hidden="false" customHeight="false" outlineLevel="0" collapsed="false">
      <c r="A1160" s="1" t="str">
        <f aca="false">CONCATENATE(B1160,C1160,I1160,J1160)</f>
        <v>1376417484</v>
      </c>
      <c r="B1160" s="2" t="s">
        <v>140</v>
      </c>
      <c r="C1160" s="2" t="s">
        <v>141</v>
      </c>
      <c r="D1160" s="2" t="s">
        <v>23</v>
      </c>
      <c r="E1160" s="2" t="s">
        <v>142</v>
      </c>
      <c r="F1160" s="2" t="s">
        <v>143</v>
      </c>
      <c r="G1160" s="2" t="s">
        <v>144</v>
      </c>
      <c r="L1160" s="2" t="s">
        <v>2468</v>
      </c>
      <c r="N1160" s="2" t="s">
        <v>2469</v>
      </c>
      <c r="Q1160" s="2" t="s">
        <v>32</v>
      </c>
      <c r="R1160" s="2" t="s">
        <v>33</v>
      </c>
      <c r="S1160" s="2" t="s">
        <v>34</v>
      </c>
      <c r="T1160" s="2" t="s">
        <v>35</v>
      </c>
      <c r="U1160" s="2" t="s">
        <v>36</v>
      </c>
    </row>
    <row r="1161" customFormat="false" ht="12.8" hidden="false" customHeight="false" outlineLevel="0" collapsed="false">
      <c r="A1161" s="1" t="str">
        <f aca="false">CONCATENATE(B1161,C1161,I1161,J1161)</f>
        <v>1376417484</v>
      </c>
      <c r="B1161" s="2" t="s">
        <v>140</v>
      </c>
      <c r="C1161" s="2" t="s">
        <v>141</v>
      </c>
      <c r="D1161" s="2" t="s">
        <v>23</v>
      </c>
      <c r="E1161" s="2" t="s">
        <v>142</v>
      </c>
      <c r="F1161" s="2" t="s">
        <v>143</v>
      </c>
      <c r="G1161" s="2" t="s">
        <v>144</v>
      </c>
      <c r="L1161" s="2" t="s">
        <v>2470</v>
      </c>
      <c r="N1161" s="2" t="s">
        <v>2471</v>
      </c>
      <c r="Q1161" s="2" t="s">
        <v>32</v>
      </c>
      <c r="R1161" s="2" t="s">
        <v>33</v>
      </c>
      <c r="S1161" s="2" t="s">
        <v>34</v>
      </c>
      <c r="T1161" s="2" t="s">
        <v>35</v>
      </c>
      <c r="U1161" s="2" t="s">
        <v>36</v>
      </c>
    </row>
    <row r="1162" customFormat="false" ht="12.8" hidden="false" customHeight="false" outlineLevel="0" collapsed="false">
      <c r="A1162" s="1" t="str">
        <f aca="false">CONCATENATE(B1162,C1162,I1162,J1162)</f>
        <v>1376417484</v>
      </c>
      <c r="B1162" s="2" t="s">
        <v>140</v>
      </c>
      <c r="C1162" s="2" t="s">
        <v>141</v>
      </c>
      <c r="D1162" s="2" t="s">
        <v>23</v>
      </c>
      <c r="E1162" s="2" t="s">
        <v>142</v>
      </c>
      <c r="F1162" s="2" t="s">
        <v>143</v>
      </c>
      <c r="G1162" s="2" t="s">
        <v>144</v>
      </c>
      <c r="L1162" s="2" t="s">
        <v>2472</v>
      </c>
      <c r="N1162" s="2" t="s">
        <v>2473</v>
      </c>
      <c r="Q1162" s="2" t="s">
        <v>32</v>
      </c>
      <c r="R1162" s="2" t="s">
        <v>33</v>
      </c>
      <c r="S1162" s="2" t="s">
        <v>34</v>
      </c>
      <c r="T1162" s="2" t="s">
        <v>35</v>
      </c>
      <c r="U1162" s="2" t="s">
        <v>36</v>
      </c>
    </row>
    <row r="1163" customFormat="false" ht="12.8" hidden="false" customHeight="false" outlineLevel="0" collapsed="false">
      <c r="A1163" s="1" t="str">
        <f aca="false">CONCATENATE(B1163,C1163,I1163,J1163)</f>
        <v>1376417484</v>
      </c>
      <c r="B1163" s="2" t="s">
        <v>140</v>
      </c>
      <c r="C1163" s="2" t="s">
        <v>141</v>
      </c>
      <c r="D1163" s="2" t="s">
        <v>23</v>
      </c>
      <c r="E1163" s="2" t="s">
        <v>142</v>
      </c>
      <c r="F1163" s="2" t="s">
        <v>143</v>
      </c>
      <c r="G1163" s="2" t="s">
        <v>144</v>
      </c>
      <c r="L1163" s="2" t="s">
        <v>2474</v>
      </c>
      <c r="N1163" s="2" t="s">
        <v>2475</v>
      </c>
      <c r="Q1163" s="2" t="s">
        <v>32</v>
      </c>
      <c r="R1163" s="2" t="s">
        <v>33</v>
      </c>
      <c r="S1163" s="2" t="s">
        <v>34</v>
      </c>
      <c r="T1163" s="2" t="s">
        <v>35</v>
      </c>
      <c r="U1163" s="2" t="s">
        <v>36</v>
      </c>
    </row>
    <row r="1164" customFormat="false" ht="12.8" hidden="false" customHeight="false" outlineLevel="0" collapsed="false">
      <c r="A1164" s="1" t="str">
        <f aca="false">CONCATENATE(B1164,C1164,I1164,J1164)</f>
        <v>1376417484</v>
      </c>
      <c r="B1164" s="2" t="s">
        <v>140</v>
      </c>
      <c r="C1164" s="2" t="s">
        <v>141</v>
      </c>
      <c r="D1164" s="2" t="s">
        <v>23</v>
      </c>
      <c r="E1164" s="2" t="s">
        <v>142</v>
      </c>
      <c r="F1164" s="2" t="s">
        <v>143</v>
      </c>
      <c r="G1164" s="2" t="s">
        <v>144</v>
      </c>
      <c r="L1164" s="2" t="s">
        <v>2476</v>
      </c>
      <c r="N1164" s="2" t="s">
        <v>2477</v>
      </c>
      <c r="Q1164" s="2" t="s">
        <v>32</v>
      </c>
      <c r="R1164" s="2" t="s">
        <v>33</v>
      </c>
      <c r="S1164" s="2" t="s">
        <v>34</v>
      </c>
      <c r="T1164" s="2" t="s">
        <v>35</v>
      </c>
      <c r="U1164" s="2" t="s">
        <v>36</v>
      </c>
    </row>
    <row r="1165" customFormat="false" ht="12.8" hidden="false" customHeight="false" outlineLevel="0" collapsed="false">
      <c r="A1165" s="1" t="str">
        <f aca="false">CONCATENATE(B1165,C1165,I1165,J1165)</f>
        <v>1376417484</v>
      </c>
      <c r="B1165" s="2" t="s">
        <v>140</v>
      </c>
      <c r="C1165" s="2" t="s">
        <v>141</v>
      </c>
      <c r="D1165" s="2" t="s">
        <v>23</v>
      </c>
      <c r="E1165" s="2" t="s">
        <v>142</v>
      </c>
      <c r="F1165" s="2" t="s">
        <v>143</v>
      </c>
      <c r="G1165" s="2" t="s">
        <v>144</v>
      </c>
      <c r="L1165" s="2" t="s">
        <v>2478</v>
      </c>
      <c r="N1165" s="2" t="s">
        <v>2479</v>
      </c>
      <c r="Q1165" s="2" t="s">
        <v>32</v>
      </c>
      <c r="R1165" s="2" t="s">
        <v>33</v>
      </c>
      <c r="S1165" s="2" t="s">
        <v>34</v>
      </c>
      <c r="T1165" s="2" t="s">
        <v>35</v>
      </c>
      <c r="U1165" s="2" t="s">
        <v>36</v>
      </c>
    </row>
    <row r="1166" customFormat="false" ht="12.8" hidden="false" customHeight="false" outlineLevel="0" collapsed="false">
      <c r="A1166" s="1" t="str">
        <f aca="false">CONCATENATE(B1166,C1166,I1166,J1166)</f>
        <v>1376417484</v>
      </c>
      <c r="B1166" s="2" t="s">
        <v>140</v>
      </c>
      <c r="C1166" s="2" t="s">
        <v>141</v>
      </c>
      <c r="D1166" s="2" t="s">
        <v>23</v>
      </c>
      <c r="E1166" s="2" t="s">
        <v>142</v>
      </c>
      <c r="F1166" s="2" t="s">
        <v>143</v>
      </c>
      <c r="G1166" s="2" t="s">
        <v>144</v>
      </c>
      <c r="L1166" s="2" t="s">
        <v>2480</v>
      </c>
      <c r="N1166" s="2" t="s">
        <v>2481</v>
      </c>
      <c r="Q1166" s="2" t="s">
        <v>32</v>
      </c>
      <c r="R1166" s="2" t="s">
        <v>33</v>
      </c>
      <c r="S1166" s="2" t="s">
        <v>34</v>
      </c>
      <c r="T1166" s="2" t="s">
        <v>35</v>
      </c>
      <c r="U1166" s="2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2020-12-01T15:28:37Z</dcterms:created>
  <dc:creator/>
  <dc:description/>
  <dc:language>de-DE</dc:language>
  <cp:lastModifiedBy/>
  <dcterms:modified xsi:type="dcterms:W3CDTF">2020-12-01T15:28:44Z</dcterms:modified>
  <cp:revision>1</cp:revision>
  <dc:subject/>
  <dc:title/>
</cp:coreProperties>
</file>