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<sst xmlns="http://schemas.openxmlformats.org/spreadsheetml/2006/main" count="668" uniqueCount="276">
  <si>
    <t xml:space="preserve">Goobi_ID</t>
  </si>
  <si>
    <t xml:space="preserve">Goobi_Vorgangstitel</t>
  </si>
  <si>
    <t xml:space="preserve">Strukturelement_Typ</t>
  </si>
  <si>
    <t xml:space="preserve">Order</t>
  </si>
  <si>
    <t xml:space="preserve">Ebene</t>
  </si>
  <si>
    <t xml:space="preserve">Bild_von</t>
  </si>
  <si>
    <t xml:space="preserve">Bild_bis</t>
  </si>
  <si>
    <t xml:space="preserve">Haupttitel</t>
  </si>
  <si>
    <t xml:space="preserve">Kalliope-ID</t>
  </si>
  <si>
    <t xml:space="preserve">11492</t>
  </si>
  <si>
    <t xml:space="preserve">konvbrlom_842171568</t>
  </si>
  <si>
    <t xml:space="preserve">Handschrift</t>
  </si>
  <si>
    <t xml:space="preserve">Konvolut: Briefwechsel Louis Mathieu Langlès bis Andreas Gottlieb Masch</t>
  </si>
  <si>
    <t xml:space="preserve">Abschnitt (Kalliope)</t>
  </si>
  <si>
    <t xml:space="preserve">Brief von Oluf Gerhard Tychsen an Louis Mathieu Langlès, 08.04.1798</t>
  </si>
  <si>
    <t xml:space="preserve">DE-611-HS-3020128</t>
  </si>
  <si>
    <t xml:space="preserve">Brief von Oluf Gerhard Tychsen an Louis Mathieu Langlès, 30.09.1798</t>
  </si>
  <si>
    <t xml:space="preserve">DE-611-HS-3020129</t>
  </si>
  <si>
    <t xml:space="preserve">Brief von Oluf Gerhard Tychsen an Louis Mathieu Langlès, 28.05.1806</t>
  </si>
  <si>
    <t xml:space="preserve">DE-611-HS-3020150</t>
  </si>
  <si>
    <t xml:space="preserve">Brief von Johann Gottfried Lipsius an Oluf Gerhard Tychsen, 30.07.1806</t>
  </si>
  <si>
    <t xml:space="preserve">DE-611-HS-3020171</t>
  </si>
  <si>
    <t xml:space="preserve">Brief von Oluf Gerhard Tychsen an Johann Gottfried Lipsius, 16.08.1806</t>
  </si>
  <si>
    <t xml:space="preserve">DE-611-HS-3020176</t>
  </si>
  <si>
    <t xml:space="preserve">Brief von Johann Gottfried Lipsius an Oluf Gerhard Tychsen, 31.03.1808</t>
  </si>
  <si>
    <t xml:space="preserve">DE-611-HS-3020187</t>
  </si>
  <si>
    <t xml:space="preserve">Brief von Johann Gottfried Lipsius an Oluf Gerhard Tychsen, 30.04.1808</t>
  </si>
  <si>
    <t xml:space="preserve">DE-611-HS-3020188</t>
  </si>
  <si>
    <t xml:space="preserve">Brief von Johann Gottfried Lipsius an Oluf Gerhard Tychsen, 11.05.1808</t>
  </si>
  <si>
    <t xml:space="preserve">DE-611-HS-3020190</t>
  </si>
  <si>
    <t xml:space="preserve">Liste numismatischer Literatur aus dem Bestand Lipsius'</t>
  </si>
  <si>
    <t xml:space="preserve">DE-611-HS-3020195</t>
  </si>
  <si>
    <t xml:space="preserve">Brief von Oluf Gerhard Tychsen an Johann Gottfried Lipsius, 04.06.1808</t>
  </si>
  <si>
    <t xml:space="preserve">DE-611-HS-3020198</t>
  </si>
  <si>
    <t xml:space="preserve">Supplement Tychsens zur Literaturliste Lipsius</t>
  </si>
  <si>
    <t xml:space="preserve">DE-611-HS-3020201</t>
  </si>
  <si>
    <t xml:space="preserve">Brief von Johann Gottfried Lipsius an Oluf Gerhard Tychsen, 21.12.1809</t>
  </si>
  <si>
    <t xml:space="preserve">DE-611-HS-3020204</t>
  </si>
  <si>
    <t xml:space="preserve">Brief von Johann Gottfried Lipsius an Oluf Gerhard Tychsen, 31.05.1810</t>
  </si>
  <si>
    <t xml:space="preserve">DE-611-HS-3020207</t>
  </si>
  <si>
    <t xml:space="preserve">Münzabzeichnung</t>
  </si>
  <si>
    <t xml:space="preserve">DE-611-HS-3020214</t>
  </si>
  <si>
    <t xml:space="preserve">Sigelabzeichnungen und -erklärungen durch Tychsen</t>
  </si>
  <si>
    <t xml:space="preserve">DE-611-HS-3020218</t>
  </si>
  <si>
    <t xml:space="preserve">Kufische Münzen bei Herrn Lipsius, Inspector des königl. Antiquitäts- und Münzkabinetts zu Dresden</t>
  </si>
  <si>
    <t xml:space="preserve">DE-611-HS-3020221</t>
  </si>
  <si>
    <t xml:space="preserve">Brief von Georg Wilhelm Lorsbach an Oluf Gerhard Tychsen, 21.12.1798</t>
  </si>
  <si>
    <t xml:space="preserve">DE-611-HS-3020247</t>
  </si>
  <si>
    <t xml:space="preserve">Brief von Oluf Gerhard Tychsen an Georg Wilhelm Lorsbach, 09.02.1799</t>
  </si>
  <si>
    <t xml:space="preserve">DE-611-HS-3020250</t>
  </si>
  <si>
    <t xml:space="preserve">Brief von Oluf Gerhard Tychsen an Georg Wilhelm Lorsbach, 16.05.1799</t>
  </si>
  <si>
    <t xml:space="preserve">DE-611-HS-3020251</t>
  </si>
  <si>
    <t xml:space="preserve">Brief von Georg Wilhelm Lorsbach an Oluf Gerhard Tychsen, 03.06.1799</t>
  </si>
  <si>
    <t xml:space="preserve">DE-611-HS-3020255</t>
  </si>
  <si>
    <t xml:space="preserve">Brief von Georg Wilhelm Lorsbach an Oluf Gerhard Tychsen, 03.10.1799</t>
  </si>
  <si>
    <t xml:space="preserve">DE-611-HS-3020257</t>
  </si>
  <si>
    <t xml:space="preserve">Brief von Oluf Gerhard Tychsen an Georg Wilhelm Lorsbach, 03.10.1799</t>
  </si>
  <si>
    <t xml:space="preserve">DE-611-HS-3020259</t>
  </si>
  <si>
    <t xml:space="preserve">Brief von Oluf Gerhard Tychsen an Georg Wilhelm Lorsbach, 28.03.1800</t>
  </si>
  <si>
    <t xml:space="preserve">DE-611-HS-3020260</t>
  </si>
  <si>
    <t xml:space="preserve">Brief von Christoph Wilhelm Lüdeke an Oluf Gerhard Tychsen, 28.08.1784</t>
  </si>
  <si>
    <t xml:space="preserve">DE-611-HS-3020263</t>
  </si>
  <si>
    <t xml:space="preserve">Brief von Christoph Wilhelm Lüdeke an Oluf Gerhard Tychsen, 05.11.1792</t>
  </si>
  <si>
    <t xml:space="preserve">DE-611-HS-3020266</t>
  </si>
  <si>
    <t xml:space="preserve">Brief von Christoph Wilhelm Lüdeke an Oluf Gerhard Tychsen, 19.06.1794</t>
  </si>
  <si>
    <t xml:space="preserve">DE-611-HS-3020269</t>
  </si>
  <si>
    <t xml:space="preserve">Brief von Christoph Wilhelm Lüdeke an Oluf Gerhard Tychsen, 30.06.1797</t>
  </si>
  <si>
    <t xml:space="preserve">DE-611-HS-3020274</t>
  </si>
  <si>
    <t xml:space="preserve">Brief von Christoph Wilhelm Lüdeke an Oluf Gerhard Tychsen, 18.10.1798</t>
  </si>
  <si>
    <t xml:space="preserve">DE-611-HS-3020277</t>
  </si>
  <si>
    <t xml:space="preserve">Brief von Christoph Wilhelm Lüdeke an Oluf Gerhard Tychsen, 28.05.1803</t>
  </si>
  <si>
    <t xml:space="preserve">DE-611-HS-3020280</t>
  </si>
  <si>
    <t xml:space="preserve">Brief von Christoph Wilhelm Lüdeke an Oluf Gerhard Tychsen, 14.02.1804</t>
  </si>
  <si>
    <t xml:space="preserve">DE-611-HS-3020281</t>
  </si>
  <si>
    <t xml:space="preserve">Brief von Pehr Malmström an Oluf Gerhard Tychsen, 1795 [Acc. d. 10.Dez. 1795]</t>
  </si>
  <si>
    <t xml:space="preserve">DE-611-HS-3020300</t>
  </si>
  <si>
    <t xml:space="preserve">Brief von Pehr Malmström an Oluf Gerhard Tychsen, 1796 [Acc. d. 8 Maii 1796]</t>
  </si>
  <si>
    <t xml:space="preserve">DE-611-HS-3020301</t>
  </si>
  <si>
    <t xml:space="preserve">Brief von Oluf Gerhard Tychsen an Pehr Malmström, 05.1796</t>
  </si>
  <si>
    <t xml:space="preserve">DE-611-HS-3020306</t>
  </si>
  <si>
    <t xml:space="preserve">Brief von Christoph David Anton Martini an Oluf Gerhard Tychsen, 24.09.1779</t>
  </si>
  <si>
    <t xml:space="preserve">DE-611-HS-3020336</t>
  </si>
  <si>
    <t xml:space="preserve">Uebersetzung eines Stücks aus dem Chronico Samar.</t>
  </si>
  <si>
    <t xml:space="preserve">DE-611-HS-3020343</t>
  </si>
  <si>
    <t xml:space="preserve">Traktat aus dem Talmud (Mischna und Gemara)</t>
  </si>
  <si>
    <t xml:space="preserve">DE-611-HS-3020345</t>
  </si>
  <si>
    <t xml:space="preserve">Brief von Christoph David Anton Martini an Oluf Gerhard Tychsen, 05.01.1784</t>
  </si>
  <si>
    <t xml:space="preserve">DE-611-HS-3020393</t>
  </si>
  <si>
    <t xml:space="preserve">Brief von Christoph David Anton Martini an Oluf Gerhard Tychsen, 05.02.1784</t>
  </si>
  <si>
    <t xml:space="preserve">DE-611-HS-3020397</t>
  </si>
  <si>
    <t xml:space="preserve">Brief von Christoph David Anton Martini an Oluf Gerhard Tychsen, 08.02.1784</t>
  </si>
  <si>
    <t xml:space="preserve">DE-611-HS-3020399</t>
  </si>
  <si>
    <t xml:space="preserve">Brief von Christoph David Anton Martini an Oluf Gerhard Tychsen, 1784 [Acc. d. 16. Sept. 1784]</t>
  </si>
  <si>
    <t xml:space="preserve">DE-611-HS-3020401</t>
  </si>
  <si>
    <t xml:space="preserve">Brief von Christoph David Anton Martini an Oluf Gerhard Tychsen, 22.09.1784</t>
  </si>
  <si>
    <t xml:space="preserve">DE-611-HS-3020404</t>
  </si>
  <si>
    <t xml:space="preserve">Brief von Oluf Gerhard Tychsen an Christoph David Anton Martini, 09.1784</t>
  </si>
  <si>
    <t xml:space="preserve">DE-611-HS-3020407</t>
  </si>
  <si>
    <t xml:space="preserve">Brief von Christoph David Anton Martini an Oluf Gerhard Tychsen, 09.10.1784</t>
  </si>
  <si>
    <t xml:space="preserve">DE-611-HS-3020409</t>
  </si>
  <si>
    <t xml:space="preserve">Brief von Christoph David Anton Martini an Oluf Gerhard Tychsen, 27.10.1784</t>
  </si>
  <si>
    <t xml:space="preserve">DE-611-HS-3020413</t>
  </si>
  <si>
    <t xml:space="preserve">Brief von Christoph David Anton Martini an Oluf Gerhard Tychsen, 31.10.1784</t>
  </si>
  <si>
    <t xml:space="preserve">DE-611-HS-3020415</t>
  </si>
  <si>
    <t xml:space="preserve">Brief von Christoph David Anton Martini an Oluf Gerhard Tychsen, 1784 [Resp. d. 7 Nov. 1784]</t>
  </si>
  <si>
    <t xml:space="preserve">DE-611-HS-3020418</t>
  </si>
  <si>
    <t xml:space="preserve">Brief von Christoph David Anton Martini an Oluf Gerhard Tychsen, 04.12.1784</t>
  </si>
  <si>
    <t xml:space="preserve">DE-611-HS-3020419</t>
  </si>
  <si>
    <t xml:space="preserve">Brief von Oluf Gerhard Tychsen an Christoph David Anton Martini, 08.12.1784</t>
  </si>
  <si>
    <t xml:space="preserve">DE-611-HS-3020425</t>
  </si>
  <si>
    <t xml:space="preserve">Brief von Christoph David Anton Martini an Oluf Gerhard Tychsen, 09.12.1784</t>
  </si>
  <si>
    <t xml:space="preserve">DE-611-HS-3020429</t>
  </si>
  <si>
    <t xml:space="preserve">Brief von Oluf Gerhard Tychsen an Christoph David Anton Martini, 19.12.1784</t>
  </si>
  <si>
    <t xml:space="preserve">DE-611-HS-3020431</t>
  </si>
  <si>
    <t xml:space="preserve">Brief von Christoph David Anton Martini an Oluf Gerhard Tychsen, 01.01.1785</t>
  </si>
  <si>
    <t xml:space="preserve">DE-611-HS-3020436</t>
  </si>
  <si>
    <t xml:space="preserve">Brief von Christoph David Anton Martini an Oluf Gerhard Tychsen, 08.01.1785</t>
  </si>
  <si>
    <t xml:space="preserve">DE-611-HS-3020437</t>
  </si>
  <si>
    <t xml:space="preserve">Brief von Christoph David Anton Martini an Oluf Gerhard Tychsen, 15.01.1785</t>
  </si>
  <si>
    <t xml:space="preserve">DE-611-HS-3020440</t>
  </si>
  <si>
    <t xml:space="preserve">Brief von Christoph David Anton Martini an Oluf Gerhard Tychsen, 19.01.1785</t>
  </si>
  <si>
    <t xml:space="preserve">DE-611-HS-3020452</t>
  </si>
  <si>
    <t xml:space="preserve">Brief von Christoph David Anton Martini an Oluf Gerhard Tychsen, 06.04.1785</t>
  </si>
  <si>
    <t xml:space="preserve">DE-611-HS-3020453</t>
  </si>
  <si>
    <t xml:space="preserve">Brief von Christoph David Anton Martini an Oluf Gerhard Tychsen, 04.01.1786</t>
  </si>
  <si>
    <t xml:space="preserve">DE-611-HS-3020456</t>
  </si>
  <si>
    <t xml:space="preserve">Brief von Christoph David Anton Martini an Oluf Gerhard Tychsen, 07.09.1786</t>
  </si>
  <si>
    <t xml:space="preserve">DE-611-HS-3020460</t>
  </si>
  <si>
    <t xml:space="preserve">Brief von Oluf Gerhard Tychsen an Christoph David Anton Martini, 09.10.1786</t>
  </si>
  <si>
    <t xml:space="preserve">DE-611-HS-3020474</t>
  </si>
  <si>
    <t xml:space="preserve">Brief von Christoph David Anton Martini an Oluf Gerhard Tychsen, 05.11.1786</t>
  </si>
  <si>
    <t xml:space="preserve">DE-611-HS-3020478</t>
  </si>
  <si>
    <t xml:space="preserve">Brief von Adolf Martini an Anton Theodor Hartmann, 31.03.1821</t>
  </si>
  <si>
    <t xml:space="preserve">DE-611-HS-3020491</t>
  </si>
  <si>
    <t xml:space="preserve">Brief von Oluf Gerhard Tychsen an Christoph David Anton Martini, 07.08.1813</t>
  </si>
  <si>
    <t xml:space="preserve">DE-611-HS-3020560</t>
  </si>
  <si>
    <t xml:space="preserve">Brief von Oluf Gerhard Tychsen an Christoph David Anton Martini, 28.12.1813</t>
  </si>
  <si>
    <t xml:space="preserve">DE-611-HS-3020564</t>
  </si>
  <si>
    <t xml:space="preserve">Brief von Oluf Gerhard Tychsen an Christoph David Anton Martini, 12.10.1814</t>
  </si>
  <si>
    <t xml:space="preserve">DE-611-HS-3020567</t>
  </si>
  <si>
    <t xml:space="preserve">Anmerkungen zu Herrn Martinis Abh. von den Drusen und zu der Uebersetzung des Drusen-Catechismus</t>
  </si>
  <si>
    <t xml:space="preserve">DE-611-HS-3020570</t>
  </si>
  <si>
    <t xml:space="preserve">Brief von Andreas Gottlieb Masch an Oluf Gerhard Tychsen, 27.04.1772</t>
  </si>
  <si>
    <t xml:space="preserve">DE-611-HS-3020576</t>
  </si>
  <si>
    <t xml:space="preserve">Brief von Andreas Gottlieb Masch an Oluf Gerhard Tychsen, 29.07.1772</t>
  </si>
  <si>
    <t xml:space="preserve">DE-611-HS-3020579</t>
  </si>
  <si>
    <t xml:space="preserve">Brief von Andreas Gottlieb Masch an Oluf Gerhard Tychsen, 27.10.1772</t>
  </si>
  <si>
    <t xml:space="preserve">DE-611-HS-3020581</t>
  </si>
  <si>
    <t xml:space="preserve">Brief von Oluf Gerhard Tychsen an Andreas Gottlieb Masch, 28.03.1778</t>
  </si>
  <si>
    <t xml:space="preserve">DE-611-HS-3020582</t>
  </si>
  <si>
    <t xml:space="preserve">Brief von Andreas Gottlieb Masch an Oluf Gerhard Tychsen, 07.04.1774</t>
  </si>
  <si>
    <t xml:space="preserve">DE-611-HS-3020584</t>
  </si>
  <si>
    <t xml:space="preserve">Brief von Andreas Gottlieb Masch an Oluf Gerhard Tychsen, 17.08.1774</t>
  </si>
  <si>
    <t xml:space="preserve">DE-611-HS-3020585</t>
  </si>
  <si>
    <t xml:space="preserve">Brief von Andreas Gottlieb Masch an Oluf Gerhard Tychsen, 07.06.1775</t>
  </si>
  <si>
    <t xml:space="preserve">DE-611-HS-3020586</t>
  </si>
  <si>
    <t xml:space="preserve">Brief von Andreas Gottlieb Masch an Oluf Gerhard Tychsen, 22.06.1776</t>
  </si>
  <si>
    <t xml:space="preserve">DE-611-HS-3020587</t>
  </si>
  <si>
    <t xml:space="preserve">Brief von Andreas Gottlieb Masch an Oluf Gerhard Tychsen, 20.12.1776</t>
  </si>
  <si>
    <t xml:space="preserve">DE-611-HS-3020588</t>
  </si>
  <si>
    <t xml:space="preserve">Brief von Oluf Gerhard Tychsen an Andreas Gottlieb Masch, 12.1776-01.1777</t>
  </si>
  <si>
    <t xml:space="preserve">DE-611-HS-3020589</t>
  </si>
  <si>
    <t xml:space="preserve">Brief von Andreas Gottlieb Masch an Oluf Gerhard Tychsen, 04.01.1777</t>
  </si>
  <si>
    <t xml:space="preserve">DE-611-HS-3020590</t>
  </si>
  <si>
    <t xml:space="preserve">Brief von Andreas Gottlieb Masch an Oluf Gerhard Tychsen, 09.03.1777</t>
  </si>
  <si>
    <t xml:space="preserve">DE-611-HS-3020591</t>
  </si>
  <si>
    <t xml:space="preserve">Brief von Andreas Gottlieb Masch an Oluf Gerhard Tychsen, 24.03.1777</t>
  </si>
  <si>
    <t xml:space="preserve">DE-611-HS-3020592</t>
  </si>
  <si>
    <t xml:space="preserve">Brief von Andreas Gottlieb Masch an Oluf Gerhard Tychsen, 14.09.1777</t>
  </si>
  <si>
    <t xml:space="preserve">DE-611-HS-3020593</t>
  </si>
  <si>
    <t xml:space="preserve">Brief von Andreas Gottlieb Masch an Oluf Gerhard Tychsen, 21.09.1777</t>
  </si>
  <si>
    <t xml:space="preserve">DE-611-HS-3020594</t>
  </si>
  <si>
    <t xml:space="preserve">Brief von Andreas Gottlieb Masch an Oluf Gerhard Tychsen, 29.10.1777</t>
  </si>
  <si>
    <t xml:space="preserve">DE-611-HS-3020595</t>
  </si>
  <si>
    <t xml:space="preserve">Brief von Andreas Gottlieb Masch an Oluf Gerhard Tychsen, 14.01.1778</t>
  </si>
  <si>
    <t xml:space="preserve">DE-611-HS-3020596</t>
  </si>
  <si>
    <t xml:space="preserve">Brief von Andreas Gottlieb Masch an Oluf Gerhard Tychsen, 01.09.1779</t>
  </si>
  <si>
    <t xml:space="preserve">DE-611-HS-3020597</t>
  </si>
  <si>
    <t xml:space="preserve">Brief von Oluf Gerhard Tychsen an Andreas Gottlieb Masch, 12.09.1779</t>
  </si>
  <si>
    <t xml:space="preserve">DE-611-HS-3020598</t>
  </si>
  <si>
    <t xml:space="preserve">Beschreibung einer Psalmenausgabe</t>
  </si>
  <si>
    <t xml:space="preserve">DE-611-HS-3020599</t>
  </si>
  <si>
    <t xml:space="preserve">Brief von Andreas Gottlieb Masch an Oluf Gerhard Tychsen, 14.09.1779</t>
  </si>
  <si>
    <t xml:space="preserve">DE-611-HS-3020600</t>
  </si>
  <si>
    <t xml:space="preserve">Brief von Andreas Gottlieb Masch an Oluf Gerhard Tychsen, 18.09.1779</t>
  </si>
  <si>
    <t xml:space="preserve">DE-611-HS-3020601</t>
  </si>
  <si>
    <t xml:space="preserve">Brief von Andreas Gottlieb Masch an Oluf Gerhard Tychsen, 26.02.1780</t>
  </si>
  <si>
    <t xml:space="preserve">DE-611-HS-3020602</t>
  </si>
  <si>
    <t xml:space="preserve">Brief von Oluf Gerhard Tychsen an Andreas Gottlieb Masch, 02.1780-03.1780</t>
  </si>
  <si>
    <t xml:space="preserve">DE-611-HS-3020603</t>
  </si>
  <si>
    <t xml:space="preserve">Brief von Andreas Gottlieb Masch an Oluf Gerhard Tychsen, 19.04.1780</t>
  </si>
  <si>
    <t xml:space="preserve">DE-611-HS-3020604</t>
  </si>
  <si>
    <t xml:space="preserve">Brief von Andreas Gottlieb Masch an Oluf Gerhard Tychsen, 10.05.1780</t>
  </si>
  <si>
    <t xml:space="preserve">DE-611-HS-3020605</t>
  </si>
  <si>
    <t xml:space="preserve">Brief von Andreas Gottlieb Masch an Oluf Gerhard Tychsen, 24.05.1780</t>
  </si>
  <si>
    <t xml:space="preserve">DE-611-HS-3020606</t>
  </si>
  <si>
    <t xml:space="preserve">Brief von Andreas Gottlieb Masch an Oluf Gerhard Tychsen, 14.02.1781</t>
  </si>
  <si>
    <t xml:space="preserve">DE-611-HS-3020607</t>
  </si>
  <si>
    <t xml:space="preserve">Brief von Oluf Gerhard Tychsen an Andreas Gottlieb Masch, 22.02.1781</t>
  </si>
  <si>
    <t xml:space="preserve">DE-611-HS-3020608</t>
  </si>
  <si>
    <t xml:space="preserve">Brief von Andreas Gottlieb Masch an Oluf Gerhard Tychsen, 28.02.1781</t>
  </si>
  <si>
    <t xml:space="preserve">DE-611-HS-3020609</t>
  </si>
  <si>
    <t xml:space="preserve">Brief von Andreas Gottlieb Masch an Oluf Gerhard Tychsen, 16.05.1781</t>
  </si>
  <si>
    <t xml:space="preserve">DE-611-HS-3020610</t>
  </si>
  <si>
    <t xml:space="preserve">Posteinlieferungsquittung [Druck]</t>
  </si>
  <si>
    <t xml:space="preserve">DE-611-HS-3020611</t>
  </si>
  <si>
    <t xml:space="preserve">Brief von Andreas Gottlieb Masch an Oluf Gerhard Tychsen, 24.11.1782</t>
  </si>
  <si>
    <t xml:space="preserve">DE-611-HS-3020612</t>
  </si>
  <si>
    <t xml:space="preserve">Brief von Oluf Gerhard Tychsen an Andreas Gottlieb Masch, 29.11.1781</t>
  </si>
  <si>
    <t xml:space="preserve">DE-611-HS-3020613</t>
  </si>
  <si>
    <t xml:space="preserve">Brief von Oluf Gerhard Tychsen an Andreas Gottlieb Masch, 05.12.1781</t>
  </si>
  <si>
    <t xml:space="preserve">DE-611-HS-3020667</t>
  </si>
  <si>
    <t xml:space="preserve">Brief von Andreas Gottlieb Masch an Oluf Gerhard Tychsen, 11.12.1781</t>
  </si>
  <si>
    <t xml:space="preserve">DE-611-HS-3020668</t>
  </si>
  <si>
    <t xml:space="preserve">Brief von Andreas Gottlieb Masch an Oluf Gerhard Tychsen, 24.04.1782</t>
  </si>
  <si>
    <t xml:space="preserve">DE-611-HS-3020669</t>
  </si>
  <si>
    <t xml:space="preserve">Brief von Andreas Gottlieb Masch an Oluf Gerhard Tychsen, 24.04.1783</t>
  </si>
  <si>
    <t xml:space="preserve">DE-611-HS-3020670</t>
  </si>
  <si>
    <t xml:space="preserve">Brief von Andreas Gottlieb Masch an Oluf Gerhard Tychsen, 21.06.1783</t>
  </si>
  <si>
    <t xml:space="preserve">DE-611-HS-3020672</t>
  </si>
  <si>
    <t xml:space="preserve">Brief von Andreas Gottlieb Masch an Oluf Gerhard Tychsen, 05.11.1783</t>
  </si>
  <si>
    <t xml:space="preserve">DE-611-HS-3020673</t>
  </si>
  <si>
    <t xml:space="preserve">Brief von Andreas Gottlieb Masch an Oluf Gerhard Tychsen, 26.11.1783</t>
  </si>
  <si>
    <t xml:space="preserve">DE-611-HS-3020676</t>
  </si>
  <si>
    <t xml:space="preserve">Brief von Andreas Gottlieb Masch an Oluf Gerhard Tychsen, 07.06.1785</t>
  </si>
  <si>
    <t xml:space="preserve">DE-611-HS-3020677</t>
  </si>
  <si>
    <t xml:space="preserve">Brief von Andreas Gottlieb Masch an Oluf Gerhard Tychsen, 14.06.1786</t>
  </si>
  <si>
    <t xml:space="preserve">DE-611-HS-3020678</t>
  </si>
  <si>
    <t xml:space="preserve">Brief von Andreas Gottlieb Masch an Oluf Gerhard Tychsen, 06.01.1787</t>
  </si>
  <si>
    <t xml:space="preserve">DE-611-HS-3020679</t>
  </si>
  <si>
    <t xml:space="preserve">Brief von Andreas Gottlieb Masch an Oluf Gerhard Tychsen, 01.08.1787</t>
  </si>
  <si>
    <t xml:space="preserve">DE-611-HS-3020681</t>
  </si>
  <si>
    <t xml:space="preserve">Brief von Oluf Gerhard Tychsen an Andreas Gottlieb Masch, 09.08.1787</t>
  </si>
  <si>
    <t xml:space="preserve">DE-611-HS-3020685</t>
  </si>
  <si>
    <t xml:space="preserve">Zeichnungen des bei Rosenow gefundenen "Wendenschatzes"</t>
  </si>
  <si>
    <t xml:space="preserve">DE-611-HS-3020689</t>
  </si>
  <si>
    <t xml:space="preserve">Brief von Andreas Gottlieb Masch an Oluf Gerhard Tychsen, 10.10.1787</t>
  </si>
  <si>
    <t xml:space="preserve">DE-611-HS-3020692</t>
  </si>
  <si>
    <t xml:space="preserve">Brief von Andreas Gottlieb Masch an Oluf Gerhard Tychsen, 02.04.1788</t>
  </si>
  <si>
    <t xml:space="preserve">DE-611-HS-3020694</t>
  </si>
  <si>
    <t xml:space="preserve">Brief von Andreas Gottlieb Masch an Oluf Gerhard Tychsen, 13.01.1790</t>
  </si>
  <si>
    <t xml:space="preserve">DE-611-HS-3020722</t>
  </si>
  <si>
    <t xml:space="preserve">Brief von Andreas Gottlieb Masch an Oluf Gerhard Tychsen, 20.10.1790</t>
  </si>
  <si>
    <t xml:space="preserve">DE-611-HS-3020725</t>
  </si>
  <si>
    <t xml:space="preserve">Brief von Andreas Gottlieb Masch an Oluf Gerhard Tychsen, 18.10.1791</t>
  </si>
  <si>
    <t xml:space="preserve">DE-611-HS-3020727</t>
  </si>
  <si>
    <t xml:space="preserve">Brief von Andreas Gottlieb Masch an Oluf Gerhard Tychsen, 23.05.1793</t>
  </si>
  <si>
    <t xml:space="preserve">DE-611-HS-3020728</t>
  </si>
  <si>
    <t xml:space="preserve">Brief von Andreas Gottlieb Masch an Oluf Gerhard Tychsen, 07.12.1793</t>
  </si>
  <si>
    <t xml:space="preserve">DE-611-HS-3020729</t>
  </si>
  <si>
    <t xml:space="preserve">Brief von Andreas Gottlieb Masch an Oluf Gerhard Tychsen, 11.03.1795</t>
  </si>
  <si>
    <t xml:space="preserve">DE-611-HS-3020731</t>
  </si>
  <si>
    <t xml:space="preserve">Brief von Andreas Gottlieb Masch an Oluf Gerhard Tychsen, 21.10.1795</t>
  </si>
  <si>
    <t xml:space="preserve">DE-611-HS-3020732</t>
  </si>
  <si>
    <t xml:space="preserve">Brief von Andreas Gottlieb Masch an Oluf Gerhard Tychsen, 02.03.1796</t>
  </si>
  <si>
    <t xml:space="preserve">DE-611-HS-3020734</t>
  </si>
  <si>
    <t xml:space="preserve">Brief von Andreas Gottlieb Masch an Oluf Gerhard Tychsen, 08.06.1796</t>
  </si>
  <si>
    <t xml:space="preserve">DE-611-HS-3020758</t>
  </si>
  <si>
    <t xml:space="preserve">Brief von Andreas Gottlieb Masch an Oluf Gerhard Tychsen, 08.02.1797</t>
  </si>
  <si>
    <t xml:space="preserve">DE-611-HS-3020760</t>
  </si>
  <si>
    <t xml:space="preserve">Brief von Andreas Gottlieb Masch an Oluf Gerhard Tychsen, 16.11.1797</t>
  </si>
  <si>
    <t xml:space="preserve">DE-611-HS-3020761</t>
  </si>
  <si>
    <t xml:space="preserve">Brief von Andreas Gottlieb Masch an Oluf Gerhard Tychsen, 29.11.1797</t>
  </si>
  <si>
    <t xml:space="preserve">DE-611-HS-3020764</t>
  </si>
  <si>
    <t xml:space="preserve">Brief von Andreas Gottlieb Masch an Oluf Gerhard Tychsen, 28.01.1798</t>
  </si>
  <si>
    <t xml:space="preserve">DE-611-HS-3020767</t>
  </si>
  <si>
    <t xml:space="preserve">Brief von Andreas Gottlieb Masch an Oluf Gerhard Tychsen, 20.11.1799</t>
  </si>
  <si>
    <t xml:space="preserve">DE-611-HS-3020771</t>
  </si>
  <si>
    <t xml:space="preserve">Brief von Andreas Gottlieb Masch an Oluf Gerhard Tychsen, 18.06.1800</t>
  </si>
  <si>
    <t xml:space="preserve">DE-611-HS-3020773</t>
  </si>
  <si>
    <t xml:space="preserve">Abdruck einer ovalen Münze in Siegellack sowie Abzeichnung</t>
  </si>
  <si>
    <t xml:space="preserve">DE-611-HS-3020778</t>
  </si>
  <si>
    <t xml:space="preserve">Brief von Andreas Gottlieb Masch an Oluf Gerhard Tychsen, 11.08.1805</t>
  </si>
  <si>
    <t xml:space="preserve">DE-611-HS-3020783</t>
  </si>
  <si>
    <t xml:space="preserve">Ex auctione Maschiana [Auktionskatalog]</t>
  </si>
  <si>
    <t xml:space="preserve">DE-611-HS-3020818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</si>
</sst>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3" activeCellId="0" sqref="E3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72"/>
    <col collapsed="false" customWidth="true" hidden="false" outlineLevel="0" max="3" min="3" style="0" width="20"/>
    <col collapsed="false" customWidth="true" hidden="false" outlineLevel="0" max="4" min="4" style="0" width="6.14"/>
    <col collapsed="false" customWidth="true" hidden="false" outlineLevel="0" max="5" min="5" style="0" width="6.57"/>
    <col collapsed="false" customWidth="true" hidden="false" outlineLevel="0" max="7" min="6" style="0" width="8.72"/>
    <col collapsed="false" customWidth="true" hidden="false" outlineLevel="0" max="8" min="8" style="0" width="40"/>
    <col collapsed="false" customWidth="true" hidden="false" outlineLevel="0" max="9" min="9" style="0" width="22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1</v>
      </c>
      <c r="E2" s="2" t="n">
        <v>0</v>
      </c>
      <c r="F2" s="2" t="n">
        <v>1</v>
      </c>
      <c r="G2" s="2" t="n">
        <v>497</v>
      </c>
      <c r="H2" s="2" t="s">
        <v>12</v>
      </c>
      <c r="I2" s="2"/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13</v>
      </c>
      <c r="D3" s="0" t="n">
        <v>2</v>
      </c>
      <c r="E3" s="0" t="n">
        <v>1</v>
      </c>
      <c r="F3" s="0" t="n">
        <v>5</v>
      </c>
      <c r="G3" s="0" t="n">
        <v>6</v>
      </c>
      <c r="H3" s="0" t="s">
        <v>14</v>
      </c>
      <c r="I3" s="0" t="s">
        <v>15</v>
      </c>
    </row>
    <row r="4" customFormat="false" ht="15" hidden="false" customHeight="false" outlineLevel="0" collapsed="false">
      <c r="A4" s="0" t="s">
        <v>9</v>
      </c>
      <c r="B4" s="0" t="s">
        <v>10</v>
      </c>
      <c r="C4" s="0" t="s">
        <v>13</v>
      </c>
      <c r="D4" s="0" t="n">
        <f aca="false">D3+1</f>
        <v>3</v>
      </c>
      <c r="E4" s="0" t="n">
        <v>1</v>
      </c>
      <c r="F4" s="0" t="n">
        <v>6</v>
      </c>
      <c r="G4" s="0" t="n">
        <v>6</v>
      </c>
      <c r="H4" s="0" t="s">
        <v>16</v>
      </c>
      <c r="I4" s="0" t="s">
        <v>17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s">
        <v>13</v>
      </c>
      <c r="D5" s="0" t="n">
        <f aca="false">D4+1</f>
        <v>4</v>
      </c>
      <c r="E5" s="0" t="n">
        <v>1</v>
      </c>
      <c r="F5" s="0" t="n">
        <v>7</v>
      </c>
      <c r="G5" s="0" t="n">
        <v>12</v>
      </c>
      <c r="H5" s="0" t="s">
        <v>18</v>
      </c>
      <c r="I5" s="0" t="s">
        <v>19</v>
      </c>
    </row>
    <row r="6" customFormat="false" ht="15" hidden="false" customHeight="false" outlineLevel="0" collapsed="false">
      <c r="A6" s="0" t="s">
        <v>9</v>
      </c>
      <c r="B6" s="0" t="s">
        <v>10</v>
      </c>
      <c r="C6" s="0" t="s">
        <v>13</v>
      </c>
      <c r="D6" s="0" t="n">
        <f aca="false">D5+1</f>
        <v>5</v>
      </c>
      <c r="E6" s="0" t="n">
        <v>1</v>
      </c>
      <c r="F6" s="0" t="n">
        <v>15</v>
      </c>
      <c r="G6" s="0" t="n">
        <v>16</v>
      </c>
      <c r="H6" s="0" t="s">
        <v>20</v>
      </c>
      <c r="I6" s="0" t="s">
        <v>21</v>
      </c>
    </row>
    <row r="7" customFormat="false" ht="15" hidden="false" customHeight="false" outlineLevel="0" collapsed="false">
      <c r="A7" s="0" t="s">
        <v>9</v>
      </c>
      <c r="B7" s="0" t="s">
        <v>10</v>
      </c>
      <c r="C7" s="0" t="s">
        <v>13</v>
      </c>
      <c r="D7" s="0" t="n">
        <f aca="false">D6+1</f>
        <v>6</v>
      </c>
      <c r="E7" s="0" t="n">
        <v>1</v>
      </c>
      <c r="F7" s="0" t="n">
        <v>17</v>
      </c>
      <c r="G7" s="0" t="n">
        <v>18</v>
      </c>
      <c r="H7" s="0" t="s">
        <v>22</v>
      </c>
      <c r="I7" s="0" t="s">
        <v>23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13</v>
      </c>
      <c r="D8" s="0" t="n">
        <f aca="false">D7+1</f>
        <v>7</v>
      </c>
      <c r="E8" s="0" t="n">
        <v>1</v>
      </c>
      <c r="F8" s="0" t="n">
        <v>19</v>
      </c>
      <c r="G8" s="0" t="n">
        <v>22</v>
      </c>
      <c r="H8" s="0" t="s">
        <v>24</v>
      </c>
      <c r="I8" s="0" t="s">
        <v>25</v>
      </c>
    </row>
    <row r="9" customFormat="false" ht="15" hidden="false" customHeight="false" outlineLevel="0" collapsed="false">
      <c r="A9" s="0" t="s">
        <v>9</v>
      </c>
      <c r="B9" s="0" t="s">
        <v>10</v>
      </c>
      <c r="C9" s="0" t="s">
        <v>13</v>
      </c>
      <c r="D9" s="0" t="n">
        <f aca="false">D8+1</f>
        <v>8</v>
      </c>
      <c r="E9" s="0" t="n">
        <v>1</v>
      </c>
      <c r="F9" s="0" t="n">
        <v>23</v>
      </c>
      <c r="G9" s="0" t="n">
        <v>26</v>
      </c>
      <c r="H9" s="0" t="s">
        <v>26</v>
      </c>
      <c r="I9" s="0" t="s">
        <v>27</v>
      </c>
    </row>
    <row r="10" customFormat="false" ht="15" hidden="false" customHeight="false" outlineLevel="0" collapsed="false">
      <c r="A10" s="0" t="s">
        <v>9</v>
      </c>
      <c r="B10" s="0" t="s">
        <v>10</v>
      </c>
      <c r="C10" s="0" t="s">
        <v>13</v>
      </c>
      <c r="D10" s="0" t="n">
        <f aca="false">D9+1</f>
        <v>9</v>
      </c>
      <c r="E10" s="0" t="n">
        <v>1</v>
      </c>
      <c r="F10" s="0" t="n">
        <v>27</v>
      </c>
      <c r="G10" s="0" t="n">
        <v>30</v>
      </c>
      <c r="H10" s="0" t="s">
        <v>28</v>
      </c>
      <c r="I10" s="0" t="s">
        <v>29</v>
      </c>
    </row>
    <row r="11" customFormat="false" ht="15" hidden="false" customHeight="false" outlineLevel="0" collapsed="false">
      <c r="A11" s="0" t="s">
        <v>9</v>
      </c>
      <c r="B11" s="0" t="s">
        <v>10</v>
      </c>
      <c r="C11" s="0" t="s">
        <v>13</v>
      </c>
      <c r="D11" s="0" t="n">
        <f aca="false">D10+1</f>
        <v>10</v>
      </c>
      <c r="E11" s="0" t="n">
        <v>2</v>
      </c>
      <c r="F11" s="0" t="n">
        <v>27</v>
      </c>
      <c r="G11" s="0" t="n">
        <v>30</v>
      </c>
      <c r="H11" s="0" t="s">
        <v>30</v>
      </c>
      <c r="I11" s="0" t="s">
        <v>31</v>
      </c>
    </row>
    <row r="12" customFormat="false" ht="15" hidden="false" customHeight="false" outlineLevel="0" collapsed="false">
      <c r="A12" s="0" t="s">
        <v>9</v>
      </c>
      <c r="B12" s="0" t="s">
        <v>10</v>
      </c>
      <c r="C12" s="0" t="s">
        <v>13</v>
      </c>
      <c r="D12" s="0" t="n">
        <f aca="false">D11+1</f>
        <v>11</v>
      </c>
      <c r="E12" s="0" t="n">
        <v>1</v>
      </c>
      <c r="F12" s="0" t="n">
        <v>31</v>
      </c>
      <c r="G12" s="0" t="n">
        <v>32</v>
      </c>
      <c r="H12" s="0" t="s">
        <v>32</v>
      </c>
      <c r="I12" s="0" t="s">
        <v>33</v>
      </c>
    </row>
    <row r="13" customFormat="false" ht="15" hidden="false" customHeight="false" outlineLevel="0" collapsed="false">
      <c r="A13" s="0" t="s">
        <v>9</v>
      </c>
      <c r="B13" s="0" t="s">
        <v>10</v>
      </c>
      <c r="C13" s="0" t="s">
        <v>13</v>
      </c>
      <c r="D13" s="0" t="n">
        <f aca="false">D12+1</f>
        <v>12</v>
      </c>
      <c r="E13" s="0" t="n">
        <v>2</v>
      </c>
      <c r="F13" s="0" t="n">
        <v>31</v>
      </c>
      <c r="G13" s="0" t="n">
        <v>31</v>
      </c>
      <c r="H13" s="0" t="s">
        <v>34</v>
      </c>
      <c r="I13" s="0" t="s">
        <v>35</v>
      </c>
    </row>
    <row r="14" customFormat="false" ht="15" hidden="false" customHeight="false" outlineLevel="0" collapsed="false">
      <c r="A14" s="0" t="s">
        <v>9</v>
      </c>
      <c r="B14" s="0" t="s">
        <v>10</v>
      </c>
      <c r="C14" s="0" t="s">
        <v>13</v>
      </c>
      <c r="D14" s="0" t="n">
        <f aca="false">D13+1</f>
        <v>13</v>
      </c>
      <c r="E14" s="0" t="n">
        <v>1</v>
      </c>
      <c r="F14" s="0" t="n">
        <v>33</v>
      </c>
      <c r="G14" s="0" t="n">
        <v>36</v>
      </c>
      <c r="H14" s="0" t="s">
        <v>36</v>
      </c>
      <c r="I14" s="0" t="s">
        <v>37</v>
      </c>
    </row>
    <row r="15" customFormat="false" ht="15" hidden="false" customHeight="false" outlineLevel="0" collapsed="false">
      <c r="A15" s="0" t="s">
        <v>9</v>
      </c>
      <c r="B15" s="0" t="s">
        <v>10</v>
      </c>
      <c r="C15" s="0" t="s">
        <v>13</v>
      </c>
      <c r="D15" s="0" t="n">
        <f aca="false">D14+1</f>
        <v>14</v>
      </c>
      <c r="E15" s="0" t="n">
        <v>1</v>
      </c>
      <c r="F15" s="0" t="n">
        <v>37</v>
      </c>
      <c r="G15" s="0" t="n">
        <v>42</v>
      </c>
      <c r="H15" s="0" t="s">
        <v>38</v>
      </c>
      <c r="I15" s="0" t="s">
        <v>39</v>
      </c>
    </row>
    <row r="16" customFormat="false" ht="15" hidden="false" customHeight="false" outlineLevel="0" collapsed="false">
      <c r="A16" s="0" t="s">
        <v>9</v>
      </c>
      <c r="B16" s="0" t="s">
        <v>10</v>
      </c>
      <c r="C16" s="0" t="s">
        <v>13</v>
      </c>
      <c r="D16" s="0" t="n">
        <f aca="false">D15+1</f>
        <v>15</v>
      </c>
      <c r="E16" s="0" t="n">
        <v>2</v>
      </c>
      <c r="F16" s="0" t="n">
        <v>39</v>
      </c>
      <c r="G16" s="0" t="n">
        <v>42</v>
      </c>
      <c r="H16" s="0" t="s">
        <v>40</v>
      </c>
      <c r="I16" s="0" t="s">
        <v>41</v>
      </c>
    </row>
    <row r="17" customFormat="false" ht="15" hidden="false" customHeight="false" outlineLevel="0" collapsed="false">
      <c r="A17" s="0" t="s">
        <v>9</v>
      </c>
      <c r="B17" s="0" t="s">
        <v>10</v>
      </c>
      <c r="C17" s="0" t="s">
        <v>13</v>
      </c>
      <c r="D17" s="0" t="n">
        <f aca="false">D16+1</f>
        <v>16</v>
      </c>
      <c r="E17" s="0" t="n">
        <v>1</v>
      </c>
      <c r="F17" s="0" t="n">
        <v>43</v>
      </c>
      <c r="G17" s="0" t="n">
        <v>44</v>
      </c>
      <c r="H17" s="0" t="s">
        <v>42</v>
      </c>
      <c r="I17" s="0" t="s">
        <v>43</v>
      </c>
    </row>
    <row r="18" customFormat="false" ht="15" hidden="false" customHeight="false" outlineLevel="0" collapsed="false">
      <c r="A18" s="0" t="s">
        <v>9</v>
      </c>
      <c r="B18" s="0" t="s">
        <v>10</v>
      </c>
      <c r="C18" s="0" t="s">
        <v>13</v>
      </c>
      <c r="D18" s="0" t="n">
        <f aca="false">D17+1</f>
        <v>17</v>
      </c>
      <c r="E18" s="0" t="n">
        <v>1</v>
      </c>
      <c r="F18" s="0" t="n">
        <v>45</v>
      </c>
      <c r="G18" s="0" t="n">
        <v>50</v>
      </c>
      <c r="H18" s="0" t="s">
        <v>44</v>
      </c>
      <c r="I18" s="0" t="s">
        <v>45</v>
      </c>
    </row>
    <row r="19" customFormat="false" ht="15" hidden="false" customHeight="false" outlineLevel="0" collapsed="false">
      <c r="A19" s="0" t="s">
        <v>9</v>
      </c>
      <c r="B19" s="0" t="s">
        <v>10</v>
      </c>
      <c r="C19" s="0" t="s">
        <v>13</v>
      </c>
      <c r="D19" s="0" t="n">
        <f aca="false">D18+1</f>
        <v>18</v>
      </c>
      <c r="E19" s="0" t="n">
        <v>1</v>
      </c>
      <c r="F19" s="0" t="n">
        <v>55</v>
      </c>
      <c r="G19" s="0" t="n">
        <v>58</v>
      </c>
      <c r="H19" s="0" t="s">
        <v>46</v>
      </c>
      <c r="I19" s="0" t="s">
        <v>47</v>
      </c>
    </row>
    <row r="20" customFormat="false" ht="15" hidden="false" customHeight="false" outlineLevel="0" collapsed="false">
      <c r="A20" s="0" t="s">
        <v>9</v>
      </c>
      <c r="B20" s="0" t="s">
        <v>10</v>
      </c>
      <c r="C20" s="0" t="s">
        <v>13</v>
      </c>
      <c r="D20" s="0" t="n">
        <f aca="false">D19+1</f>
        <v>19</v>
      </c>
      <c r="E20" s="0" t="n">
        <v>1</v>
      </c>
      <c r="F20" s="0" t="n">
        <v>59</v>
      </c>
      <c r="G20" s="0" t="n">
        <v>60</v>
      </c>
      <c r="H20" s="0" t="s">
        <v>48</v>
      </c>
      <c r="I20" s="0" t="s">
        <v>49</v>
      </c>
    </row>
    <row r="21" customFormat="false" ht="15" hidden="false" customHeight="false" outlineLevel="0" collapsed="false">
      <c r="A21" s="0" t="s">
        <v>9</v>
      </c>
      <c r="B21" s="0" t="s">
        <v>10</v>
      </c>
      <c r="C21" s="0" t="s">
        <v>13</v>
      </c>
      <c r="D21" s="0" t="n">
        <f aca="false">D20+1</f>
        <v>20</v>
      </c>
      <c r="E21" s="0" t="n">
        <v>1</v>
      </c>
      <c r="F21" s="0" t="n">
        <v>60</v>
      </c>
      <c r="G21" s="0" t="n">
        <v>62</v>
      </c>
      <c r="H21" s="0" t="s">
        <v>50</v>
      </c>
      <c r="I21" s="0" t="s">
        <v>51</v>
      </c>
    </row>
    <row r="22" customFormat="false" ht="15" hidden="false" customHeight="false" outlineLevel="0" collapsed="false">
      <c r="A22" s="0" t="s">
        <v>9</v>
      </c>
      <c r="B22" s="0" t="s">
        <v>10</v>
      </c>
      <c r="C22" s="0" t="s">
        <v>13</v>
      </c>
      <c r="D22" s="0" t="n">
        <f aca="false">D21+1</f>
        <v>21</v>
      </c>
      <c r="E22" s="0" t="n">
        <v>1</v>
      </c>
      <c r="F22" s="0" t="n">
        <v>63</v>
      </c>
      <c r="G22" s="0" t="n">
        <v>66</v>
      </c>
      <c r="H22" s="0" t="s">
        <v>52</v>
      </c>
      <c r="I22" s="0" t="s">
        <v>53</v>
      </c>
    </row>
    <row r="23" customFormat="false" ht="15" hidden="false" customHeight="false" outlineLevel="0" collapsed="false">
      <c r="A23" s="0" t="s">
        <v>9</v>
      </c>
      <c r="B23" s="0" t="s">
        <v>10</v>
      </c>
      <c r="C23" s="0" t="s">
        <v>13</v>
      </c>
      <c r="D23" s="0" t="n">
        <f aca="false">D22+1</f>
        <v>22</v>
      </c>
      <c r="E23" s="0" t="n">
        <v>1</v>
      </c>
      <c r="F23" s="0" t="n">
        <v>67</v>
      </c>
      <c r="G23" s="0" t="n">
        <v>70</v>
      </c>
      <c r="H23" s="0" t="s">
        <v>54</v>
      </c>
      <c r="I23" s="0" t="s">
        <v>55</v>
      </c>
    </row>
    <row r="24" customFormat="false" ht="15" hidden="false" customHeight="false" outlineLevel="0" collapsed="false">
      <c r="A24" s="0" t="s">
        <v>9</v>
      </c>
      <c r="B24" s="0" t="s">
        <v>10</v>
      </c>
      <c r="C24" s="0" t="s">
        <v>13</v>
      </c>
      <c r="D24" s="0" t="n">
        <f aca="false">D23+1</f>
        <v>23</v>
      </c>
      <c r="E24" s="0" t="n">
        <v>1</v>
      </c>
      <c r="F24" s="0" t="n">
        <v>71</v>
      </c>
      <c r="G24" s="0" t="n">
        <v>71</v>
      </c>
      <c r="H24" s="0" t="s">
        <v>56</v>
      </c>
      <c r="I24" s="0" t="s">
        <v>57</v>
      </c>
    </row>
    <row r="25" customFormat="false" ht="15" hidden="false" customHeight="false" outlineLevel="0" collapsed="false">
      <c r="A25" s="0" t="s">
        <v>9</v>
      </c>
      <c r="B25" s="0" t="s">
        <v>10</v>
      </c>
      <c r="C25" s="0" t="s">
        <v>13</v>
      </c>
      <c r="D25" s="0" t="n">
        <f aca="false">D24+1</f>
        <v>24</v>
      </c>
      <c r="E25" s="0" t="n">
        <v>1</v>
      </c>
      <c r="F25" s="0" t="n">
        <v>71</v>
      </c>
      <c r="G25" s="0" t="n">
        <v>74</v>
      </c>
      <c r="H25" s="0" t="s">
        <v>58</v>
      </c>
      <c r="I25" s="0" t="s">
        <v>59</v>
      </c>
    </row>
    <row r="26" customFormat="false" ht="15" hidden="false" customHeight="false" outlineLevel="0" collapsed="false">
      <c r="A26" s="0" t="s">
        <v>9</v>
      </c>
      <c r="B26" s="0" t="s">
        <v>10</v>
      </c>
      <c r="C26" s="0" t="s">
        <v>13</v>
      </c>
      <c r="D26" s="0" t="n">
        <f aca="false">D25+1</f>
        <v>25</v>
      </c>
      <c r="E26" s="0" t="n">
        <v>1</v>
      </c>
      <c r="F26" s="0" t="n">
        <v>75</v>
      </c>
      <c r="G26" s="0" t="n">
        <v>78</v>
      </c>
      <c r="H26" s="0" t="s">
        <v>60</v>
      </c>
      <c r="I26" s="0" t="s">
        <v>61</v>
      </c>
    </row>
    <row r="27" customFormat="false" ht="15" hidden="false" customHeight="false" outlineLevel="0" collapsed="false">
      <c r="A27" s="0" t="s">
        <v>9</v>
      </c>
      <c r="B27" s="0" t="s">
        <v>10</v>
      </c>
      <c r="C27" s="0" t="s">
        <v>13</v>
      </c>
      <c r="D27" s="0" t="n">
        <f aca="false">D26+1</f>
        <v>26</v>
      </c>
      <c r="E27" s="0" t="n">
        <v>1</v>
      </c>
      <c r="F27" s="0" t="n">
        <v>79</v>
      </c>
      <c r="G27" s="0" t="n">
        <v>82</v>
      </c>
      <c r="H27" s="0" t="s">
        <v>62</v>
      </c>
      <c r="I27" s="0" t="s">
        <v>63</v>
      </c>
    </row>
    <row r="28" customFormat="false" ht="15" hidden="false" customHeight="false" outlineLevel="0" collapsed="false">
      <c r="A28" s="0" t="s">
        <v>9</v>
      </c>
      <c r="B28" s="0" t="s">
        <v>10</v>
      </c>
      <c r="C28" s="0" t="s">
        <v>13</v>
      </c>
      <c r="D28" s="0" t="n">
        <f aca="false">D27+1</f>
        <v>27</v>
      </c>
      <c r="E28" s="0" t="n">
        <v>1</v>
      </c>
      <c r="F28" s="0" t="n">
        <v>83</v>
      </c>
      <c r="G28" s="0" t="n">
        <v>86</v>
      </c>
      <c r="H28" s="0" t="s">
        <v>64</v>
      </c>
      <c r="I28" s="0" t="s">
        <v>65</v>
      </c>
    </row>
    <row r="29" customFormat="false" ht="15" hidden="false" customHeight="false" outlineLevel="0" collapsed="false">
      <c r="A29" s="0" t="s">
        <v>9</v>
      </c>
      <c r="B29" s="0" t="s">
        <v>10</v>
      </c>
      <c r="C29" s="0" t="s">
        <v>13</v>
      </c>
      <c r="D29" s="0" t="n">
        <f aca="false">D28+1</f>
        <v>28</v>
      </c>
      <c r="E29" s="0" t="n">
        <v>1</v>
      </c>
      <c r="F29" s="0" t="n">
        <v>87</v>
      </c>
      <c r="G29" s="0" t="n">
        <v>90</v>
      </c>
      <c r="H29" s="0" t="s">
        <v>66</v>
      </c>
      <c r="I29" s="0" t="s">
        <v>67</v>
      </c>
    </row>
    <row r="30" customFormat="false" ht="15" hidden="false" customHeight="false" outlineLevel="0" collapsed="false">
      <c r="A30" s="0" t="s">
        <v>9</v>
      </c>
      <c r="B30" s="0" t="s">
        <v>10</v>
      </c>
      <c r="C30" s="0" t="s">
        <v>13</v>
      </c>
      <c r="D30" s="0" t="n">
        <f aca="false">D29+1</f>
        <v>29</v>
      </c>
      <c r="E30" s="0" t="n">
        <v>1</v>
      </c>
      <c r="F30" s="0" t="n">
        <v>91</v>
      </c>
      <c r="G30" s="0" t="n">
        <v>94</v>
      </c>
      <c r="H30" s="0" t="s">
        <v>68</v>
      </c>
      <c r="I30" s="0" t="s">
        <v>69</v>
      </c>
    </row>
    <row r="31" customFormat="false" ht="15" hidden="false" customHeight="false" outlineLevel="0" collapsed="false">
      <c r="A31" s="0" t="s">
        <v>9</v>
      </c>
      <c r="B31" s="0" t="s">
        <v>10</v>
      </c>
      <c r="C31" s="0" t="s">
        <v>13</v>
      </c>
      <c r="D31" s="0" t="n">
        <f aca="false">D30+1</f>
        <v>30</v>
      </c>
      <c r="E31" s="0" t="n">
        <v>1</v>
      </c>
      <c r="F31" s="0" t="n">
        <v>95</v>
      </c>
      <c r="G31" s="0" t="n">
        <v>98</v>
      </c>
      <c r="H31" s="0" t="s">
        <v>70</v>
      </c>
      <c r="I31" s="0" t="s">
        <v>71</v>
      </c>
    </row>
    <row r="32" customFormat="false" ht="15" hidden="false" customHeight="false" outlineLevel="0" collapsed="false">
      <c r="A32" s="0" t="s">
        <v>9</v>
      </c>
      <c r="B32" s="0" t="s">
        <v>10</v>
      </c>
      <c r="C32" s="0" t="s">
        <v>13</v>
      </c>
      <c r="D32" s="0" t="n">
        <f aca="false">D31+1</f>
        <v>31</v>
      </c>
      <c r="E32" s="0" t="n">
        <v>1</v>
      </c>
      <c r="F32" s="0" t="n">
        <v>99</v>
      </c>
      <c r="G32" s="0" t="n">
        <v>102</v>
      </c>
      <c r="H32" s="0" t="s">
        <v>72</v>
      </c>
      <c r="I32" s="0" t="s">
        <v>73</v>
      </c>
    </row>
    <row r="33" customFormat="false" ht="15" hidden="false" customHeight="false" outlineLevel="0" collapsed="false">
      <c r="A33" s="0" t="s">
        <v>9</v>
      </c>
      <c r="B33" s="0" t="s">
        <v>10</v>
      </c>
      <c r="C33" s="0" t="s">
        <v>13</v>
      </c>
      <c r="D33" s="0" t="n">
        <f aca="false">D32+1</f>
        <v>32</v>
      </c>
      <c r="E33" s="0" t="n">
        <v>1</v>
      </c>
      <c r="F33" s="0" t="n">
        <v>105</v>
      </c>
      <c r="G33" s="0" t="n">
        <v>108</v>
      </c>
      <c r="H33" s="0" t="s">
        <v>74</v>
      </c>
      <c r="I33" s="0" t="s">
        <v>75</v>
      </c>
    </row>
    <row r="34" customFormat="false" ht="15" hidden="false" customHeight="false" outlineLevel="0" collapsed="false">
      <c r="A34" s="0" t="s">
        <v>9</v>
      </c>
      <c r="B34" s="0" t="s">
        <v>10</v>
      </c>
      <c r="C34" s="0" t="s">
        <v>13</v>
      </c>
      <c r="D34" s="0" t="n">
        <f aca="false">D33+1</f>
        <v>33</v>
      </c>
      <c r="E34" s="0" t="n">
        <v>1</v>
      </c>
      <c r="F34" s="0" t="n">
        <v>109</v>
      </c>
      <c r="G34" s="0" t="n">
        <v>110</v>
      </c>
      <c r="H34" s="0" t="s">
        <v>76</v>
      </c>
      <c r="I34" s="0" t="s">
        <v>77</v>
      </c>
    </row>
    <row r="35" customFormat="false" ht="15" hidden="false" customHeight="false" outlineLevel="0" collapsed="false">
      <c r="A35" s="0" t="s">
        <v>9</v>
      </c>
      <c r="B35" s="0" t="s">
        <v>10</v>
      </c>
      <c r="C35" s="0" t="s">
        <v>13</v>
      </c>
      <c r="D35" s="0" t="n">
        <f aca="false">D34+1</f>
        <v>34</v>
      </c>
      <c r="E35" s="0" t="n">
        <v>1</v>
      </c>
      <c r="F35" s="0" t="n">
        <v>111</v>
      </c>
      <c r="G35" s="0" t="n">
        <v>114</v>
      </c>
      <c r="H35" s="0" t="s">
        <v>78</v>
      </c>
      <c r="I35" s="0" t="s">
        <v>79</v>
      </c>
    </row>
    <row r="36" customFormat="false" ht="15" hidden="false" customHeight="false" outlineLevel="0" collapsed="false">
      <c r="A36" s="0" t="s">
        <v>9</v>
      </c>
      <c r="B36" s="0" t="s">
        <v>10</v>
      </c>
      <c r="C36" s="0" t="s">
        <v>13</v>
      </c>
      <c r="D36" s="0" t="n">
        <f aca="false">D35+1</f>
        <v>35</v>
      </c>
      <c r="E36" s="0" t="n">
        <v>1</v>
      </c>
      <c r="F36" s="0" t="n">
        <v>117</v>
      </c>
      <c r="G36" s="0" t="n">
        <v>136</v>
      </c>
      <c r="H36" s="0" t="s">
        <v>80</v>
      </c>
      <c r="I36" s="0" t="s">
        <v>81</v>
      </c>
    </row>
    <row r="37" customFormat="false" ht="15" hidden="false" customHeight="false" outlineLevel="0" collapsed="false">
      <c r="A37" s="0" t="s">
        <v>9</v>
      </c>
      <c r="B37" s="0" t="s">
        <v>10</v>
      </c>
      <c r="C37" s="0" t="s">
        <v>13</v>
      </c>
      <c r="D37" s="0" t="n">
        <f aca="false">D36+1</f>
        <v>36</v>
      </c>
      <c r="E37" s="0" t="n">
        <v>2</v>
      </c>
      <c r="F37" s="0" t="n">
        <v>121</v>
      </c>
      <c r="G37" s="0" t="n">
        <v>124</v>
      </c>
      <c r="H37" s="0" t="s">
        <v>82</v>
      </c>
      <c r="I37" s="0" t="s">
        <v>83</v>
      </c>
    </row>
    <row r="38" customFormat="false" ht="15" hidden="false" customHeight="false" outlineLevel="0" collapsed="false">
      <c r="A38" s="0" t="s">
        <v>9</v>
      </c>
      <c r="B38" s="0" t="s">
        <v>10</v>
      </c>
      <c r="C38" s="0" t="s">
        <v>13</v>
      </c>
      <c r="D38" s="0" t="n">
        <f aca="false">D37+1</f>
        <v>37</v>
      </c>
      <c r="E38" s="0" t="n">
        <v>2</v>
      </c>
      <c r="F38" s="0" t="n">
        <v>125</v>
      </c>
      <c r="G38" s="0" t="n">
        <v>136</v>
      </c>
      <c r="H38" s="0" t="s">
        <v>84</v>
      </c>
      <c r="I38" s="0" t="s">
        <v>85</v>
      </c>
    </row>
    <row r="39" customFormat="false" ht="15" hidden="false" customHeight="false" outlineLevel="0" collapsed="false">
      <c r="A39" s="0" t="s">
        <v>9</v>
      </c>
      <c r="B39" s="0" t="s">
        <v>10</v>
      </c>
      <c r="C39" s="0" t="s">
        <v>13</v>
      </c>
      <c r="D39" s="0" t="n">
        <f aca="false">D38+1</f>
        <v>38</v>
      </c>
      <c r="E39" s="0" t="n">
        <v>1</v>
      </c>
      <c r="F39" s="0" t="n">
        <v>137</v>
      </c>
      <c r="G39" s="0" t="n">
        <v>140</v>
      </c>
      <c r="H39" s="0" t="s">
        <v>86</v>
      </c>
      <c r="I39" s="0" t="s">
        <v>87</v>
      </c>
    </row>
    <row r="40" customFormat="false" ht="15" hidden="false" customHeight="false" outlineLevel="0" collapsed="false">
      <c r="A40" s="0" t="s">
        <v>9</v>
      </c>
      <c r="B40" s="0" t="s">
        <v>10</v>
      </c>
      <c r="C40" s="0" t="s">
        <v>13</v>
      </c>
      <c r="D40" s="0" t="n">
        <f aca="false">D39+1</f>
        <v>39</v>
      </c>
      <c r="E40" s="0" t="n">
        <v>1</v>
      </c>
      <c r="F40" s="0" t="n">
        <v>141</v>
      </c>
      <c r="G40" s="0" t="n">
        <v>144</v>
      </c>
      <c r="H40" s="0" t="s">
        <v>88</v>
      </c>
      <c r="I40" s="0" t="s">
        <v>89</v>
      </c>
    </row>
    <row r="41" customFormat="false" ht="15" hidden="false" customHeight="false" outlineLevel="0" collapsed="false">
      <c r="A41" s="0" t="s">
        <v>9</v>
      </c>
      <c r="B41" s="0" t="s">
        <v>10</v>
      </c>
      <c r="C41" s="0" t="s">
        <v>13</v>
      </c>
      <c r="D41" s="0" t="n">
        <f aca="false">D40+1</f>
        <v>40</v>
      </c>
      <c r="E41" s="0" t="n">
        <v>1</v>
      </c>
      <c r="F41" s="0" t="n">
        <v>145</v>
      </c>
      <c r="G41" s="0" t="n">
        <v>148</v>
      </c>
      <c r="H41" s="0" t="s">
        <v>90</v>
      </c>
      <c r="I41" s="0" t="s">
        <v>91</v>
      </c>
    </row>
    <row r="42" customFormat="false" ht="15" hidden="false" customHeight="false" outlineLevel="0" collapsed="false">
      <c r="A42" s="0" t="s">
        <v>9</v>
      </c>
      <c r="B42" s="0" t="s">
        <v>10</v>
      </c>
      <c r="C42" s="0" t="s">
        <v>13</v>
      </c>
      <c r="D42" s="0" t="n">
        <f aca="false">D41+1</f>
        <v>41</v>
      </c>
      <c r="E42" s="0" t="n">
        <v>1</v>
      </c>
      <c r="F42" s="0" t="n">
        <v>149</v>
      </c>
      <c r="G42" s="0" t="n">
        <v>152</v>
      </c>
      <c r="H42" s="0" t="s">
        <v>92</v>
      </c>
      <c r="I42" s="0" t="s">
        <v>93</v>
      </c>
    </row>
    <row r="43" customFormat="false" ht="15" hidden="false" customHeight="false" outlineLevel="0" collapsed="false">
      <c r="A43" s="0" t="s">
        <v>9</v>
      </c>
      <c r="B43" s="0" t="s">
        <v>10</v>
      </c>
      <c r="C43" s="0" t="s">
        <v>13</v>
      </c>
      <c r="D43" s="0" t="n">
        <f aca="false">D42+1</f>
        <v>42</v>
      </c>
      <c r="E43" s="0" t="n">
        <v>1</v>
      </c>
      <c r="F43" s="0" t="n">
        <v>153</v>
      </c>
      <c r="G43" s="0" t="n">
        <v>156</v>
      </c>
      <c r="H43" s="0" t="s">
        <v>94</v>
      </c>
      <c r="I43" s="0" t="s">
        <v>95</v>
      </c>
    </row>
    <row r="44" customFormat="false" ht="15" hidden="false" customHeight="false" outlineLevel="0" collapsed="false">
      <c r="A44" s="0" t="s">
        <v>9</v>
      </c>
      <c r="B44" s="0" t="s">
        <v>10</v>
      </c>
      <c r="C44" s="0" t="s">
        <v>13</v>
      </c>
      <c r="D44" s="0" t="n">
        <f aca="false">D43+1</f>
        <v>43</v>
      </c>
      <c r="E44" s="0" t="n">
        <v>2</v>
      </c>
      <c r="F44" s="0" t="n">
        <v>155</v>
      </c>
      <c r="G44" s="0" t="n">
        <v>156</v>
      </c>
      <c r="H44" s="0" t="s">
        <v>96</v>
      </c>
      <c r="I44" s="0" t="s">
        <v>97</v>
      </c>
    </row>
    <row r="45" customFormat="false" ht="15" hidden="false" customHeight="false" outlineLevel="0" collapsed="false">
      <c r="A45" s="0" t="s">
        <v>9</v>
      </c>
      <c r="B45" s="0" t="s">
        <v>10</v>
      </c>
      <c r="C45" s="0" t="s">
        <v>13</v>
      </c>
      <c r="D45" s="0" t="n">
        <f aca="false">D44+1</f>
        <v>44</v>
      </c>
      <c r="E45" s="0" t="n">
        <v>1</v>
      </c>
      <c r="F45" s="0" t="n">
        <v>157</v>
      </c>
      <c r="G45" s="0" t="n">
        <v>160</v>
      </c>
      <c r="H45" s="0" t="s">
        <v>98</v>
      </c>
      <c r="I45" s="0" t="s">
        <v>99</v>
      </c>
    </row>
    <row r="46" customFormat="false" ht="15" hidden="false" customHeight="false" outlineLevel="0" collapsed="false">
      <c r="A46" s="0" t="s">
        <v>9</v>
      </c>
      <c r="B46" s="0" t="s">
        <v>10</v>
      </c>
      <c r="C46" s="0" t="s">
        <v>13</v>
      </c>
      <c r="D46" s="0" t="n">
        <f aca="false">D45+1</f>
        <v>45</v>
      </c>
      <c r="E46" s="0" t="n">
        <v>1</v>
      </c>
      <c r="F46" s="0" t="n">
        <v>161</v>
      </c>
      <c r="G46" s="0" t="n">
        <v>164</v>
      </c>
      <c r="H46" s="0" t="s">
        <v>100</v>
      </c>
      <c r="I46" s="0" t="s">
        <v>101</v>
      </c>
    </row>
    <row r="47" customFormat="false" ht="15" hidden="false" customHeight="false" outlineLevel="0" collapsed="false">
      <c r="A47" s="0" t="s">
        <v>9</v>
      </c>
      <c r="B47" s="0" t="s">
        <v>10</v>
      </c>
      <c r="C47" s="0" t="s">
        <v>13</v>
      </c>
      <c r="D47" s="0" t="n">
        <f aca="false">D46+1</f>
        <v>46</v>
      </c>
      <c r="E47" s="0" t="n">
        <v>1</v>
      </c>
      <c r="F47" s="0" t="n">
        <v>165</v>
      </c>
      <c r="G47" s="0" t="n">
        <v>168</v>
      </c>
      <c r="H47" s="0" t="s">
        <v>102</v>
      </c>
      <c r="I47" s="0" t="s">
        <v>103</v>
      </c>
    </row>
    <row r="48" customFormat="false" ht="15" hidden="false" customHeight="false" outlineLevel="0" collapsed="false">
      <c r="A48" s="0" t="s">
        <v>9</v>
      </c>
      <c r="B48" s="0" t="s">
        <v>10</v>
      </c>
      <c r="C48" s="0" t="s">
        <v>13</v>
      </c>
      <c r="D48" s="0" t="n">
        <f aca="false">D47+1</f>
        <v>47</v>
      </c>
      <c r="E48" s="0" t="n">
        <v>1</v>
      </c>
      <c r="F48" s="0" t="n">
        <v>169</v>
      </c>
      <c r="G48" s="0" t="n">
        <v>172</v>
      </c>
      <c r="H48" s="0" t="s">
        <v>104</v>
      </c>
      <c r="I48" s="0" t="s">
        <v>105</v>
      </c>
    </row>
    <row r="49" customFormat="false" ht="15" hidden="false" customHeight="false" outlineLevel="0" collapsed="false">
      <c r="A49" s="0" t="s">
        <v>9</v>
      </c>
      <c r="B49" s="0" t="s">
        <v>10</v>
      </c>
      <c r="C49" s="0" t="s">
        <v>13</v>
      </c>
      <c r="D49" s="0" t="n">
        <f aca="false">D48+1</f>
        <v>48</v>
      </c>
      <c r="E49" s="0" t="n">
        <v>1</v>
      </c>
      <c r="F49" s="0" t="n">
        <v>173</v>
      </c>
      <c r="G49" s="0" t="n">
        <v>176</v>
      </c>
      <c r="H49" s="0" t="s">
        <v>106</v>
      </c>
      <c r="I49" s="0" t="s">
        <v>107</v>
      </c>
    </row>
    <row r="50" customFormat="false" ht="15" hidden="false" customHeight="false" outlineLevel="0" collapsed="false">
      <c r="A50" s="0" t="s">
        <v>9</v>
      </c>
      <c r="B50" s="0" t="s">
        <v>10</v>
      </c>
      <c r="C50" s="0" t="s">
        <v>13</v>
      </c>
      <c r="D50" s="0" t="n">
        <f aca="false">D49+1</f>
        <v>49</v>
      </c>
      <c r="E50" s="0" t="n">
        <v>1</v>
      </c>
      <c r="F50" s="0" t="n">
        <v>177</v>
      </c>
      <c r="G50" s="0" t="n">
        <v>182</v>
      </c>
      <c r="H50" s="0" t="s">
        <v>108</v>
      </c>
      <c r="I50" s="0" t="s">
        <v>109</v>
      </c>
    </row>
    <row r="51" customFormat="false" ht="15" hidden="false" customHeight="false" outlineLevel="0" collapsed="false">
      <c r="A51" s="0" t="s">
        <v>9</v>
      </c>
      <c r="B51" s="0" t="s">
        <v>10</v>
      </c>
      <c r="C51" s="0" t="s">
        <v>13</v>
      </c>
      <c r="D51" s="0" t="n">
        <f aca="false">D50+1</f>
        <v>50</v>
      </c>
      <c r="E51" s="0" t="n">
        <v>1</v>
      </c>
      <c r="F51" s="0" t="n">
        <v>183</v>
      </c>
      <c r="G51" s="0" t="n">
        <v>186</v>
      </c>
      <c r="H51" s="0" t="s">
        <v>110</v>
      </c>
      <c r="I51" s="0" t="s">
        <v>111</v>
      </c>
    </row>
    <row r="52" customFormat="false" ht="15" hidden="false" customHeight="false" outlineLevel="0" collapsed="false">
      <c r="A52" s="0" t="s">
        <v>9</v>
      </c>
      <c r="B52" s="0" t="s">
        <v>10</v>
      </c>
      <c r="C52" s="0" t="s">
        <v>13</v>
      </c>
      <c r="D52" s="0" t="n">
        <f aca="false">D51+1</f>
        <v>51</v>
      </c>
      <c r="E52" s="0" t="n">
        <v>1</v>
      </c>
      <c r="F52" s="0" t="n">
        <v>187</v>
      </c>
      <c r="G52" s="0" t="n">
        <v>188</v>
      </c>
      <c r="H52" s="0" t="s">
        <v>112</v>
      </c>
      <c r="I52" s="0" t="s">
        <v>113</v>
      </c>
    </row>
    <row r="53" customFormat="false" ht="15" hidden="false" customHeight="false" outlineLevel="0" collapsed="false">
      <c r="A53" s="0" t="s">
        <v>9</v>
      </c>
      <c r="B53" s="0" t="s">
        <v>10</v>
      </c>
      <c r="C53" s="0" t="s">
        <v>13</v>
      </c>
      <c r="D53" s="0" t="n">
        <f aca="false">D52+1</f>
        <v>52</v>
      </c>
      <c r="E53" s="0" t="n">
        <v>1</v>
      </c>
      <c r="F53" s="0" t="n">
        <v>189</v>
      </c>
      <c r="G53" s="0" t="n">
        <v>192</v>
      </c>
      <c r="H53" s="0" t="s">
        <v>114</v>
      </c>
      <c r="I53" s="0" t="s">
        <v>115</v>
      </c>
    </row>
    <row r="54" customFormat="false" ht="15" hidden="false" customHeight="false" outlineLevel="0" collapsed="false">
      <c r="A54" s="0" t="s">
        <v>9</v>
      </c>
      <c r="B54" s="0" t="s">
        <v>10</v>
      </c>
      <c r="C54" s="0" t="s">
        <v>13</v>
      </c>
      <c r="D54" s="0" t="n">
        <f aca="false">D53+1</f>
        <v>53</v>
      </c>
      <c r="E54" s="0" t="n">
        <v>1</v>
      </c>
      <c r="F54" s="0" t="n">
        <v>193</v>
      </c>
      <c r="G54" s="0" t="n">
        <v>196</v>
      </c>
      <c r="H54" s="0" t="s">
        <v>116</v>
      </c>
      <c r="I54" s="0" t="s">
        <v>117</v>
      </c>
    </row>
    <row r="55" customFormat="false" ht="15" hidden="false" customHeight="false" outlineLevel="0" collapsed="false">
      <c r="A55" s="0" t="s">
        <v>9</v>
      </c>
      <c r="B55" s="0" t="s">
        <v>10</v>
      </c>
      <c r="C55" s="0" t="s">
        <v>13</v>
      </c>
      <c r="D55" s="0" t="n">
        <f aca="false">D54+1</f>
        <v>54</v>
      </c>
      <c r="E55" s="0" t="n">
        <v>1</v>
      </c>
      <c r="F55" s="0" t="n">
        <v>197</v>
      </c>
      <c r="G55" s="0" t="n">
        <v>202</v>
      </c>
      <c r="H55" s="0" t="s">
        <v>118</v>
      </c>
      <c r="I55" s="0" t="s">
        <v>119</v>
      </c>
    </row>
    <row r="56" customFormat="false" ht="15" hidden="false" customHeight="false" outlineLevel="0" collapsed="false">
      <c r="A56" s="0" t="s">
        <v>9</v>
      </c>
      <c r="B56" s="0" t="s">
        <v>10</v>
      </c>
      <c r="C56" s="0" t="s">
        <v>13</v>
      </c>
      <c r="D56" s="0" t="n">
        <f aca="false">D55+1</f>
        <v>55</v>
      </c>
      <c r="E56" s="0" t="n">
        <v>1</v>
      </c>
      <c r="F56" s="0" t="n">
        <v>203</v>
      </c>
      <c r="G56" s="0" t="n">
        <v>206</v>
      </c>
      <c r="H56" s="0" t="s">
        <v>120</v>
      </c>
      <c r="I56" s="0" t="s">
        <v>121</v>
      </c>
    </row>
    <row r="57" customFormat="false" ht="15" hidden="false" customHeight="false" outlineLevel="0" collapsed="false">
      <c r="A57" s="0" t="s">
        <v>9</v>
      </c>
      <c r="B57" s="0" t="s">
        <v>10</v>
      </c>
      <c r="C57" s="0" t="s">
        <v>13</v>
      </c>
      <c r="D57" s="0" t="n">
        <f aca="false">D56+1</f>
        <v>56</v>
      </c>
      <c r="E57" s="0" t="n">
        <v>1</v>
      </c>
      <c r="F57" s="0" t="n">
        <v>207</v>
      </c>
      <c r="G57" s="0" t="n">
        <v>210</v>
      </c>
      <c r="H57" s="0" t="s">
        <v>122</v>
      </c>
      <c r="I57" s="0" t="s">
        <v>123</v>
      </c>
    </row>
    <row r="58" customFormat="false" ht="15" hidden="false" customHeight="false" outlineLevel="0" collapsed="false">
      <c r="A58" s="0" t="s">
        <v>9</v>
      </c>
      <c r="B58" s="0" t="s">
        <v>10</v>
      </c>
      <c r="C58" s="0" t="s">
        <v>13</v>
      </c>
      <c r="D58" s="0" t="n">
        <f aca="false">D57+1</f>
        <v>57</v>
      </c>
      <c r="E58" s="0" t="n">
        <v>1</v>
      </c>
      <c r="F58" s="0" t="n">
        <v>211</v>
      </c>
      <c r="G58" s="0" t="n">
        <v>214</v>
      </c>
      <c r="H58" s="0" t="s">
        <v>124</v>
      </c>
      <c r="I58" s="0" t="s">
        <v>125</v>
      </c>
    </row>
    <row r="59" customFormat="false" ht="15" hidden="false" customHeight="false" outlineLevel="0" collapsed="false">
      <c r="A59" s="0" t="s">
        <v>9</v>
      </c>
      <c r="B59" s="0" t="s">
        <v>10</v>
      </c>
      <c r="C59" s="0" t="s">
        <v>13</v>
      </c>
      <c r="D59" s="0" t="n">
        <f aca="false">D58+1</f>
        <v>58</v>
      </c>
      <c r="E59" s="0" t="n">
        <v>1</v>
      </c>
      <c r="F59" s="0" t="n">
        <v>215</v>
      </c>
      <c r="G59" s="0" t="n">
        <v>218</v>
      </c>
      <c r="H59" s="0" t="s">
        <v>126</v>
      </c>
      <c r="I59" s="0" t="s">
        <v>127</v>
      </c>
    </row>
    <row r="60" customFormat="false" ht="15" hidden="false" customHeight="false" outlineLevel="0" collapsed="false">
      <c r="A60" s="0" t="s">
        <v>9</v>
      </c>
      <c r="B60" s="0" t="s">
        <v>10</v>
      </c>
      <c r="C60" s="0" t="s">
        <v>13</v>
      </c>
      <c r="D60" s="0" t="n">
        <f aca="false">D59+1</f>
        <v>59</v>
      </c>
      <c r="E60" s="0" t="n">
        <v>2</v>
      </c>
      <c r="F60" s="0" t="n">
        <v>216</v>
      </c>
      <c r="G60" s="0" t="n">
        <v>216</v>
      </c>
      <c r="H60" s="0" t="s">
        <v>128</v>
      </c>
      <c r="I60" s="0" t="s">
        <v>129</v>
      </c>
    </row>
    <row r="61" customFormat="false" ht="15" hidden="false" customHeight="false" outlineLevel="0" collapsed="false">
      <c r="A61" s="0" t="s">
        <v>9</v>
      </c>
      <c r="B61" s="0" t="s">
        <v>10</v>
      </c>
      <c r="C61" s="0" t="s">
        <v>13</v>
      </c>
      <c r="D61" s="0" t="n">
        <f aca="false">D60+1</f>
        <v>60</v>
      </c>
      <c r="E61" s="0" t="n">
        <v>1</v>
      </c>
      <c r="F61" s="0" t="n">
        <v>219</v>
      </c>
      <c r="G61" s="0" t="n">
        <v>222</v>
      </c>
      <c r="H61" s="0" t="s">
        <v>130</v>
      </c>
      <c r="I61" s="0" t="s">
        <v>131</v>
      </c>
    </row>
    <row r="62" customFormat="false" ht="15" hidden="false" customHeight="false" outlineLevel="0" collapsed="false">
      <c r="A62" s="0" t="s">
        <v>9</v>
      </c>
      <c r="B62" s="0" t="s">
        <v>10</v>
      </c>
      <c r="C62" s="0" t="s">
        <v>13</v>
      </c>
      <c r="D62" s="0" t="n">
        <f aca="false">D61+1</f>
        <v>61</v>
      </c>
      <c r="E62" s="0" t="n">
        <v>1</v>
      </c>
      <c r="F62" s="0" t="n">
        <v>223</v>
      </c>
      <c r="G62" s="0" t="n">
        <v>226</v>
      </c>
      <c r="H62" s="0" t="s">
        <v>132</v>
      </c>
      <c r="I62" s="0" t="s">
        <v>133</v>
      </c>
    </row>
    <row r="63" customFormat="false" ht="15" hidden="false" customHeight="false" outlineLevel="0" collapsed="false">
      <c r="A63" s="0" t="s">
        <v>9</v>
      </c>
      <c r="B63" s="0" t="s">
        <v>10</v>
      </c>
      <c r="C63" s="0" t="s">
        <v>13</v>
      </c>
      <c r="D63" s="0" t="n">
        <f aca="false">D62+1</f>
        <v>62</v>
      </c>
      <c r="E63" s="0" t="n">
        <v>1</v>
      </c>
      <c r="F63" s="0" t="n">
        <v>227</v>
      </c>
      <c r="G63" s="0" t="n">
        <v>230</v>
      </c>
      <c r="H63" s="0" t="s">
        <v>134</v>
      </c>
      <c r="I63" s="0" t="s">
        <v>135</v>
      </c>
    </row>
    <row r="64" customFormat="false" ht="15" hidden="false" customHeight="false" outlineLevel="0" collapsed="false">
      <c r="A64" s="0" t="s">
        <v>9</v>
      </c>
      <c r="B64" s="0" t="s">
        <v>10</v>
      </c>
      <c r="C64" s="0" t="s">
        <v>13</v>
      </c>
      <c r="D64" s="0" t="n">
        <f aca="false">D63+1</f>
        <v>63</v>
      </c>
      <c r="E64" s="0" t="n">
        <v>1</v>
      </c>
      <c r="F64" s="0" t="n">
        <v>231</v>
      </c>
      <c r="G64" s="0" t="n">
        <v>232</v>
      </c>
      <c r="H64" s="0" t="s">
        <v>136</v>
      </c>
      <c r="I64" s="0" t="s">
        <v>137</v>
      </c>
    </row>
    <row r="65" customFormat="false" ht="15" hidden="false" customHeight="false" outlineLevel="0" collapsed="false">
      <c r="A65" s="0" t="s">
        <v>9</v>
      </c>
      <c r="B65" s="0" t="s">
        <v>10</v>
      </c>
      <c r="C65" s="0" t="s">
        <v>13</v>
      </c>
      <c r="D65" s="0" t="n">
        <f aca="false">D64+1</f>
        <v>64</v>
      </c>
      <c r="E65" s="0" t="n">
        <v>1</v>
      </c>
      <c r="F65" s="0" t="n">
        <v>233</v>
      </c>
      <c r="G65" s="0" t="n">
        <v>236</v>
      </c>
      <c r="H65" s="0" t="s">
        <v>138</v>
      </c>
      <c r="I65" s="0" t="s">
        <v>139</v>
      </c>
    </row>
    <row r="66" customFormat="false" ht="15" hidden="false" customHeight="false" outlineLevel="0" collapsed="false">
      <c r="A66" s="0" t="s">
        <v>9</v>
      </c>
      <c r="B66" s="0" t="s">
        <v>10</v>
      </c>
      <c r="C66" s="0" t="s">
        <v>13</v>
      </c>
      <c r="D66" s="0" t="n">
        <f aca="false">D65+1</f>
        <v>65</v>
      </c>
      <c r="E66" s="0" t="n">
        <v>1</v>
      </c>
      <c r="F66" s="0" t="n">
        <v>237</v>
      </c>
      <c r="G66" s="0" t="n">
        <v>248</v>
      </c>
      <c r="H66" s="0" t="s">
        <v>140</v>
      </c>
      <c r="I66" s="0" t="s">
        <v>141</v>
      </c>
    </row>
    <row r="67" customFormat="false" ht="15" hidden="false" customHeight="false" outlineLevel="0" collapsed="false">
      <c r="A67" s="0" t="s">
        <v>9</v>
      </c>
      <c r="B67" s="0" t="s">
        <v>10</v>
      </c>
      <c r="C67" s="0" t="s">
        <v>13</v>
      </c>
      <c r="D67" s="0" t="n">
        <f aca="false">D66+1</f>
        <v>66</v>
      </c>
      <c r="E67" s="0" t="n">
        <v>1</v>
      </c>
      <c r="F67" s="0" t="n">
        <v>253</v>
      </c>
      <c r="G67" s="0" t="n">
        <v>256</v>
      </c>
      <c r="H67" s="0" t="s">
        <v>142</v>
      </c>
      <c r="I67" s="0" t="s">
        <v>143</v>
      </c>
    </row>
    <row r="68" customFormat="false" ht="15" hidden="false" customHeight="false" outlineLevel="0" collapsed="false">
      <c r="A68" s="0" t="s">
        <v>9</v>
      </c>
      <c r="B68" s="0" t="s">
        <v>10</v>
      </c>
      <c r="C68" s="0" t="s">
        <v>13</v>
      </c>
      <c r="D68" s="0" t="n">
        <f aca="false">D67+1</f>
        <v>67</v>
      </c>
      <c r="E68" s="0" t="n">
        <v>1</v>
      </c>
      <c r="F68" s="0" t="n">
        <v>257</v>
      </c>
      <c r="G68" s="0" t="n">
        <v>262</v>
      </c>
      <c r="H68" s="0" t="s">
        <v>144</v>
      </c>
      <c r="I68" s="0" t="s">
        <v>145</v>
      </c>
    </row>
    <row r="69" customFormat="false" ht="15" hidden="false" customHeight="false" outlineLevel="0" collapsed="false">
      <c r="A69" s="0" t="s">
        <v>9</v>
      </c>
      <c r="B69" s="0" t="s">
        <v>10</v>
      </c>
      <c r="C69" s="0" t="s">
        <v>13</v>
      </c>
      <c r="D69" s="0" t="n">
        <f aca="false">D68+1</f>
        <v>68</v>
      </c>
      <c r="E69" s="0" t="n">
        <v>1</v>
      </c>
      <c r="F69" s="0" t="n">
        <v>263</v>
      </c>
      <c r="G69" s="0" t="n">
        <v>268</v>
      </c>
      <c r="H69" s="0" t="s">
        <v>146</v>
      </c>
      <c r="I69" s="0" t="s">
        <v>147</v>
      </c>
    </row>
    <row r="70" customFormat="false" ht="15" hidden="false" customHeight="false" outlineLevel="0" collapsed="false">
      <c r="A70" s="0" t="s">
        <v>9</v>
      </c>
      <c r="B70" s="0" t="s">
        <v>10</v>
      </c>
      <c r="C70" s="0" t="s">
        <v>13</v>
      </c>
      <c r="D70" s="0" t="n">
        <f aca="false">D69+1</f>
        <v>69</v>
      </c>
      <c r="E70" s="0" t="n">
        <v>1</v>
      </c>
      <c r="F70" s="0" t="n">
        <v>269</v>
      </c>
      <c r="G70" s="0" t="n">
        <v>270</v>
      </c>
      <c r="H70" s="0" t="s">
        <v>148</v>
      </c>
      <c r="I70" s="0" t="s">
        <v>149</v>
      </c>
    </row>
    <row r="71" customFormat="false" ht="15" hidden="false" customHeight="false" outlineLevel="0" collapsed="false">
      <c r="A71" s="0" t="s">
        <v>9</v>
      </c>
      <c r="B71" s="0" t="s">
        <v>10</v>
      </c>
      <c r="C71" s="0" t="s">
        <v>13</v>
      </c>
      <c r="D71" s="0" t="n">
        <f aca="false">D70+1</f>
        <v>70</v>
      </c>
      <c r="E71" s="0" t="n">
        <v>1</v>
      </c>
      <c r="F71" s="0" t="n">
        <v>271</v>
      </c>
      <c r="G71" s="0" t="n">
        <v>274</v>
      </c>
      <c r="H71" s="0" t="s">
        <v>150</v>
      </c>
      <c r="I71" s="0" t="s">
        <v>151</v>
      </c>
    </row>
    <row r="72" customFormat="false" ht="15" hidden="false" customHeight="false" outlineLevel="0" collapsed="false">
      <c r="A72" s="0" t="s">
        <v>9</v>
      </c>
      <c r="B72" s="0" t="s">
        <v>10</v>
      </c>
      <c r="C72" s="0" t="s">
        <v>13</v>
      </c>
      <c r="D72" s="0" t="n">
        <f aca="false">D71+1</f>
        <v>71</v>
      </c>
      <c r="E72" s="0" t="n">
        <v>1</v>
      </c>
      <c r="F72" s="0" t="n">
        <v>275</v>
      </c>
      <c r="G72" s="0" t="n">
        <v>280</v>
      </c>
      <c r="H72" s="0" t="s">
        <v>152</v>
      </c>
      <c r="I72" s="0" t="s">
        <v>153</v>
      </c>
    </row>
    <row r="73" customFormat="false" ht="15" hidden="false" customHeight="false" outlineLevel="0" collapsed="false">
      <c r="A73" s="0" t="s">
        <v>9</v>
      </c>
      <c r="B73" s="0" t="s">
        <v>10</v>
      </c>
      <c r="C73" s="0" t="s">
        <v>13</v>
      </c>
      <c r="D73" s="0" t="n">
        <f aca="false">D72+1</f>
        <v>72</v>
      </c>
      <c r="E73" s="0" t="n">
        <v>1</v>
      </c>
      <c r="F73" s="0" t="n">
        <v>281</v>
      </c>
      <c r="G73" s="0" t="n">
        <v>284</v>
      </c>
      <c r="H73" s="0" t="s">
        <v>154</v>
      </c>
      <c r="I73" s="0" t="s">
        <v>155</v>
      </c>
    </row>
    <row r="74" customFormat="false" ht="15" hidden="false" customHeight="false" outlineLevel="0" collapsed="false">
      <c r="A74" s="0" t="s">
        <v>9</v>
      </c>
      <c r="B74" s="0" t="s">
        <v>10</v>
      </c>
      <c r="C74" s="0" t="s">
        <v>13</v>
      </c>
      <c r="D74" s="0" t="n">
        <f aca="false">D73+1</f>
        <v>73</v>
      </c>
      <c r="E74" s="0" t="n">
        <v>1</v>
      </c>
      <c r="F74" s="0" t="n">
        <v>285</v>
      </c>
      <c r="G74" s="0" t="n">
        <v>288</v>
      </c>
      <c r="H74" s="0" t="s">
        <v>156</v>
      </c>
      <c r="I74" s="0" t="s">
        <v>157</v>
      </c>
    </row>
    <row r="75" customFormat="false" ht="15" hidden="false" customHeight="false" outlineLevel="0" collapsed="false">
      <c r="A75" s="0" t="s">
        <v>9</v>
      </c>
      <c r="B75" s="0" t="s">
        <v>10</v>
      </c>
      <c r="C75" s="0" t="s">
        <v>13</v>
      </c>
      <c r="D75" s="0" t="n">
        <f aca="false">D74+1</f>
        <v>74</v>
      </c>
      <c r="E75" s="0" t="n">
        <v>1</v>
      </c>
      <c r="F75" s="0" t="n">
        <v>289</v>
      </c>
      <c r="G75" s="0" t="n">
        <v>294</v>
      </c>
      <c r="H75" s="0" t="s">
        <v>158</v>
      </c>
      <c r="I75" s="0" t="s">
        <v>159</v>
      </c>
    </row>
    <row r="76" customFormat="false" ht="15" hidden="false" customHeight="false" outlineLevel="0" collapsed="false">
      <c r="A76" s="0" t="s">
        <v>9</v>
      </c>
      <c r="B76" s="0" t="s">
        <v>10</v>
      </c>
      <c r="C76" s="0" t="s">
        <v>13</v>
      </c>
      <c r="D76" s="0" t="n">
        <f aca="false">D75+1</f>
        <v>75</v>
      </c>
      <c r="E76" s="0" t="n">
        <v>2</v>
      </c>
      <c r="F76" s="0" t="n">
        <v>292</v>
      </c>
      <c r="G76" s="0" t="n">
        <v>294</v>
      </c>
      <c r="H76" s="0" t="s">
        <v>160</v>
      </c>
      <c r="I76" s="0" t="s">
        <v>161</v>
      </c>
    </row>
    <row r="77" customFormat="false" ht="15" hidden="false" customHeight="false" outlineLevel="0" collapsed="false">
      <c r="A77" s="0" t="s">
        <v>9</v>
      </c>
      <c r="B77" s="0" t="s">
        <v>10</v>
      </c>
      <c r="C77" s="0" t="s">
        <v>13</v>
      </c>
      <c r="D77" s="0" t="n">
        <f aca="false">D76+1</f>
        <v>76</v>
      </c>
      <c r="E77" s="0" t="n">
        <v>1</v>
      </c>
      <c r="F77" s="0" t="n">
        <v>295</v>
      </c>
      <c r="G77" s="0" t="n">
        <v>298</v>
      </c>
      <c r="H77" s="0" t="s">
        <v>162</v>
      </c>
      <c r="I77" s="0" t="s">
        <v>163</v>
      </c>
    </row>
    <row r="78" customFormat="false" ht="15" hidden="false" customHeight="false" outlineLevel="0" collapsed="false">
      <c r="A78" s="0" t="s">
        <v>9</v>
      </c>
      <c r="B78" s="0" t="s">
        <v>10</v>
      </c>
      <c r="C78" s="0" t="s">
        <v>13</v>
      </c>
      <c r="D78" s="0" t="n">
        <f aca="false">D77+1</f>
        <v>77</v>
      </c>
      <c r="E78" s="0" t="n">
        <v>1</v>
      </c>
      <c r="F78" s="0" t="n">
        <v>299</v>
      </c>
      <c r="G78" s="0" t="n">
        <v>302</v>
      </c>
      <c r="H78" s="0" t="s">
        <v>164</v>
      </c>
      <c r="I78" s="0" t="s">
        <v>165</v>
      </c>
    </row>
    <row r="79" customFormat="false" ht="15" hidden="false" customHeight="false" outlineLevel="0" collapsed="false">
      <c r="A79" s="0" t="s">
        <v>9</v>
      </c>
      <c r="B79" s="0" t="s">
        <v>10</v>
      </c>
      <c r="C79" s="0" t="s">
        <v>13</v>
      </c>
      <c r="D79" s="0" t="n">
        <f aca="false">D78+1</f>
        <v>78</v>
      </c>
      <c r="E79" s="0" t="n">
        <v>1</v>
      </c>
      <c r="F79" s="0" t="n">
        <v>303</v>
      </c>
      <c r="G79" s="0" t="n">
        <v>306</v>
      </c>
      <c r="H79" s="0" t="s">
        <v>166</v>
      </c>
      <c r="I79" s="0" t="s">
        <v>167</v>
      </c>
    </row>
    <row r="80" customFormat="false" ht="15" hidden="false" customHeight="false" outlineLevel="0" collapsed="false">
      <c r="A80" s="0" t="s">
        <v>9</v>
      </c>
      <c r="B80" s="0" t="s">
        <v>10</v>
      </c>
      <c r="C80" s="0" t="s">
        <v>13</v>
      </c>
      <c r="D80" s="0" t="n">
        <f aca="false">D79+1</f>
        <v>79</v>
      </c>
      <c r="E80" s="0" t="n">
        <v>1</v>
      </c>
      <c r="F80" s="0" t="n">
        <v>307</v>
      </c>
      <c r="G80" s="0" t="n">
        <v>310</v>
      </c>
      <c r="H80" s="0" t="s">
        <v>168</v>
      </c>
      <c r="I80" s="0" t="s">
        <v>169</v>
      </c>
    </row>
    <row r="81" customFormat="false" ht="15" hidden="false" customHeight="false" outlineLevel="0" collapsed="false">
      <c r="A81" s="0" t="s">
        <v>9</v>
      </c>
      <c r="B81" s="0" t="s">
        <v>10</v>
      </c>
      <c r="C81" s="0" t="s">
        <v>13</v>
      </c>
      <c r="D81" s="0" t="n">
        <f aca="false">D80+1</f>
        <v>80</v>
      </c>
      <c r="E81" s="0" t="n">
        <v>1</v>
      </c>
      <c r="F81" s="0" t="n">
        <v>311</v>
      </c>
      <c r="G81" s="0" t="n">
        <v>312</v>
      </c>
      <c r="H81" s="0" t="s">
        <v>170</v>
      </c>
      <c r="I81" s="0" t="s">
        <v>171</v>
      </c>
    </row>
    <row r="82" customFormat="false" ht="15" hidden="false" customHeight="false" outlineLevel="0" collapsed="false">
      <c r="A82" s="0" t="s">
        <v>9</v>
      </c>
      <c r="B82" s="0" t="s">
        <v>10</v>
      </c>
      <c r="C82" s="0" t="s">
        <v>13</v>
      </c>
      <c r="D82" s="0" t="n">
        <f aca="false">D81+1</f>
        <v>81</v>
      </c>
      <c r="E82" s="0" t="n">
        <v>1</v>
      </c>
      <c r="F82" s="0" t="n">
        <v>313</v>
      </c>
      <c r="G82" s="0" t="n">
        <v>316</v>
      </c>
      <c r="H82" s="0" t="s">
        <v>172</v>
      </c>
      <c r="I82" s="0" t="s">
        <v>173</v>
      </c>
    </row>
    <row r="83" customFormat="false" ht="15" hidden="false" customHeight="false" outlineLevel="0" collapsed="false">
      <c r="A83" s="0" t="s">
        <v>9</v>
      </c>
      <c r="B83" s="0" t="s">
        <v>10</v>
      </c>
      <c r="C83" s="0" t="s">
        <v>13</v>
      </c>
      <c r="D83" s="0" t="n">
        <f aca="false">D82+1</f>
        <v>82</v>
      </c>
      <c r="E83" s="0" t="n">
        <v>1</v>
      </c>
      <c r="F83" s="0" t="n">
        <v>317</v>
      </c>
      <c r="G83" s="0" t="n">
        <v>320</v>
      </c>
      <c r="H83" s="0" t="s">
        <v>174</v>
      </c>
      <c r="I83" s="0" t="s">
        <v>175</v>
      </c>
    </row>
    <row r="84" customFormat="false" ht="15" hidden="false" customHeight="false" outlineLevel="0" collapsed="false">
      <c r="A84" s="0" t="s">
        <v>9</v>
      </c>
      <c r="B84" s="0" t="s">
        <v>10</v>
      </c>
      <c r="C84" s="0" t="s">
        <v>13</v>
      </c>
      <c r="D84" s="0" t="n">
        <f aca="false">D83+1</f>
        <v>83</v>
      </c>
      <c r="E84" s="0" t="n">
        <v>1</v>
      </c>
      <c r="F84" s="0" t="n">
        <v>321</v>
      </c>
      <c r="G84" s="0" t="n">
        <v>328</v>
      </c>
      <c r="H84" s="0" t="s">
        <v>176</v>
      </c>
      <c r="I84" s="0" t="s">
        <v>177</v>
      </c>
    </row>
    <row r="85" customFormat="false" ht="15" hidden="false" customHeight="false" outlineLevel="0" collapsed="false">
      <c r="A85" s="0" t="s">
        <v>9</v>
      </c>
      <c r="B85" s="0" t="s">
        <v>10</v>
      </c>
      <c r="C85" s="0" t="s">
        <v>13</v>
      </c>
      <c r="D85" s="0" t="n">
        <f aca="false">D84+1</f>
        <v>84</v>
      </c>
      <c r="E85" s="0" t="n">
        <v>2</v>
      </c>
      <c r="F85" s="0" t="n">
        <v>321</v>
      </c>
      <c r="G85" s="0" t="n">
        <v>321</v>
      </c>
      <c r="H85" s="0" t="s">
        <v>178</v>
      </c>
      <c r="I85" s="0" t="s">
        <v>179</v>
      </c>
    </row>
    <row r="86" customFormat="false" ht="15" hidden="false" customHeight="false" outlineLevel="0" collapsed="false">
      <c r="A86" s="0" t="s">
        <v>9</v>
      </c>
      <c r="B86" s="0" t="s">
        <v>10</v>
      </c>
      <c r="C86" s="0" t="s">
        <v>13</v>
      </c>
      <c r="D86" s="0" t="n">
        <f aca="false">D85+1</f>
        <v>85</v>
      </c>
      <c r="E86" s="0" t="n">
        <v>2</v>
      </c>
      <c r="F86" s="0" t="n">
        <v>325</v>
      </c>
      <c r="G86" s="0" t="n">
        <v>328</v>
      </c>
      <c r="H86" s="0" t="s">
        <v>180</v>
      </c>
      <c r="I86" s="0" t="s">
        <v>181</v>
      </c>
    </row>
    <row r="87" customFormat="false" ht="15" hidden="false" customHeight="false" outlineLevel="0" collapsed="false">
      <c r="A87" s="0" t="s">
        <v>9</v>
      </c>
      <c r="B87" s="0" t="s">
        <v>10</v>
      </c>
      <c r="C87" s="0" t="s">
        <v>13</v>
      </c>
      <c r="D87" s="0" t="n">
        <f aca="false">D86+1</f>
        <v>86</v>
      </c>
      <c r="E87" s="0" t="n">
        <v>1</v>
      </c>
      <c r="F87" s="0" t="n">
        <v>329</v>
      </c>
      <c r="G87" s="0" t="n">
        <v>332</v>
      </c>
      <c r="H87" s="0" t="s">
        <v>182</v>
      </c>
      <c r="I87" s="0" t="s">
        <v>183</v>
      </c>
    </row>
    <row r="88" customFormat="false" ht="15" hidden="false" customHeight="false" outlineLevel="0" collapsed="false">
      <c r="A88" s="0" t="s">
        <v>9</v>
      </c>
      <c r="B88" s="0" t="s">
        <v>10</v>
      </c>
      <c r="C88" s="0" t="s">
        <v>13</v>
      </c>
      <c r="D88" s="0" t="n">
        <f aca="false">D87+1</f>
        <v>87</v>
      </c>
      <c r="E88" s="0" t="n">
        <v>1</v>
      </c>
      <c r="F88" s="0" t="n">
        <v>333</v>
      </c>
      <c r="G88" s="0" t="n">
        <v>334</v>
      </c>
      <c r="H88" s="0" t="s">
        <v>184</v>
      </c>
      <c r="I88" s="0" t="s">
        <v>185</v>
      </c>
    </row>
    <row r="89" customFormat="false" ht="15" hidden="false" customHeight="false" outlineLevel="0" collapsed="false">
      <c r="A89" s="0" t="s">
        <v>9</v>
      </c>
      <c r="B89" s="0" t="s">
        <v>10</v>
      </c>
      <c r="C89" s="0" t="s">
        <v>13</v>
      </c>
      <c r="D89" s="0" t="n">
        <f aca="false">D88+1</f>
        <v>88</v>
      </c>
      <c r="E89" s="0" t="n">
        <v>1</v>
      </c>
      <c r="F89" s="0" t="n">
        <v>335</v>
      </c>
      <c r="G89" s="0" t="n">
        <v>338</v>
      </c>
      <c r="H89" s="0" t="s">
        <v>186</v>
      </c>
      <c r="I89" s="0" t="s">
        <v>187</v>
      </c>
    </row>
    <row r="90" customFormat="false" ht="15" hidden="false" customHeight="false" outlineLevel="0" collapsed="false">
      <c r="A90" s="0" t="s">
        <v>9</v>
      </c>
      <c r="B90" s="0" t="s">
        <v>10</v>
      </c>
      <c r="C90" s="0" t="s">
        <v>13</v>
      </c>
      <c r="D90" s="0" t="n">
        <f aca="false">D89+1</f>
        <v>89</v>
      </c>
      <c r="E90" s="0" t="n">
        <v>2</v>
      </c>
      <c r="F90" s="0" t="n">
        <v>338</v>
      </c>
      <c r="G90" s="0" t="n">
        <v>338</v>
      </c>
      <c r="H90" s="0" t="s">
        <v>188</v>
      </c>
      <c r="I90" s="0" t="s">
        <v>189</v>
      </c>
    </row>
    <row r="91" customFormat="false" ht="15" hidden="false" customHeight="false" outlineLevel="0" collapsed="false">
      <c r="A91" s="0" t="s">
        <v>9</v>
      </c>
      <c r="B91" s="0" t="s">
        <v>10</v>
      </c>
      <c r="C91" s="0" t="s">
        <v>13</v>
      </c>
      <c r="D91" s="0" t="n">
        <f aca="false">D90+1</f>
        <v>90</v>
      </c>
      <c r="E91" s="0" t="n">
        <v>1</v>
      </c>
      <c r="F91" s="0" t="n">
        <v>339</v>
      </c>
      <c r="G91" s="0" t="n">
        <v>340</v>
      </c>
      <c r="H91" s="0" t="s">
        <v>190</v>
      </c>
      <c r="I91" s="0" t="s">
        <v>191</v>
      </c>
    </row>
    <row r="92" customFormat="false" ht="15" hidden="false" customHeight="false" outlineLevel="0" collapsed="false">
      <c r="A92" s="0" t="s">
        <v>9</v>
      </c>
      <c r="B92" s="0" t="s">
        <v>10</v>
      </c>
      <c r="C92" s="0" t="s">
        <v>13</v>
      </c>
      <c r="D92" s="0" t="n">
        <f aca="false">D91+1</f>
        <v>91</v>
      </c>
      <c r="E92" s="0" t="n">
        <v>1</v>
      </c>
      <c r="F92" s="0" t="n">
        <v>341</v>
      </c>
      <c r="G92" s="0" t="n">
        <v>342</v>
      </c>
      <c r="H92" s="0" t="s">
        <v>192</v>
      </c>
      <c r="I92" s="0" t="s">
        <v>193</v>
      </c>
    </row>
    <row r="93" customFormat="false" ht="15" hidden="false" customHeight="false" outlineLevel="0" collapsed="false">
      <c r="A93" s="0" t="s">
        <v>9</v>
      </c>
      <c r="B93" s="0" t="s">
        <v>10</v>
      </c>
      <c r="C93" s="0" t="s">
        <v>13</v>
      </c>
      <c r="D93" s="0" t="n">
        <f aca="false">D92+1</f>
        <v>92</v>
      </c>
      <c r="E93" s="0" t="n">
        <v>1</v>
      </c>
      <c r="F93" s="0" t="n">
        <v>343</v>
      </c>
      <c r="G93" s="0" t="n">
        <v>346</v>
      </c>
      <c r="H93" s="0" t="s">
        <v>194</v>
      </c>
      <c r="I93" s="0" t="s">
        <v>195</v>
      </c>
    </row>
    <row r="94" customFormat="false" ht="15" hidden="false" customHeight="false" outlineLevel="0" collapsed="false">
      <c r="A94" s="0" t="s">
        <v>9</v>
      </c>
      <c r="B94" s="0" t="s">
        <v>10</v>
      </c>
      <c r="C94" s="0" t="s">
        <v>13</v>
      </c>
      <c r="D94" s="0" t="n">
        <f aca="false">D93+1</f>
        <v>93</v>
      </c>
      <c r="E94" s="0" t="n">
        <v>1</v>
      </c>
      <c r="F94" s="0" t="n">
        <v>347</v>
      </c>
      <c r="G94" s="0" t="n">
        <v>350</v>
      </c>
      <c r="H94" s="0" t="s">
        <v>196</v>
      </c>
      <c r="I94" s="0" t="s">
        <v>197</v>
      </c>
    </row>
    <row r="95" customFormat="false" ht="15" hidden="false" customHeight="false" outlineLevel="0" collapsed="false">
      <c r="A95" s="0" t="s">
        <v>9</v>
      </c>
      <c r="B95" s="0" t="s">
        <v>10</v>
      </c>
      <c r="C95" s="0" t="s">
        <v>13</v>
      </c>
      <c r="D95" s="0" t="n">
        <f aca="false">D94+1</f>
        <v>94</v>
      </c>
      <c r="E95" s="0" t="n">
        <v>2</v>
      </c>
      <c r="F95" s="0" t="n">
        <v>350</v>
      </c>
      <c r="G95" s="0" t="n">
        <v>350</v>
      </c>
      <c r="H95" s="0" t="s">
        <v>198</v>
      </c>
      <c r="I95" s="0" t="s">
        <v>199</v>
      </c>
    </row>
    <row r="96" customFormat="false" ht="15" hidden="false" customHeight="false" outlineLevel="0" collapsed="false">
      <c r="A96" s="0" t="s">
        <v>9</v>
      </c>
      <c r="B96" s="0" t="s">
        <v>10</v>
      </c>
      <c r="C96" s="0" t="s">
        <v>13</v>
      </c>
      <c r="D96" s="0" t="n">
        <f aca="false">D95+1</f>
        <v>95</v>
      </c>
      <c r="E96" s="0" t="n">
        <v>1</v>
      </c>
      <c r="F96" s="0" t="n">
        <v>351</v>
      </c>
      <c r="G96" s="0" t="n">
        <v>354</v>
      </c>
      <c r="H96" s="0" t="s">
        <v>200</v>
      </c>
      <c r="I96" s="0" t="s">
        <v>201</v>
      </c>
    </row>
    <row r="97" customFormat="false" ht="15" hidden="false" customHeight="false" outlineLevel="0" collapsed="false">
      <c r="A97" s="0" t="s">
        <v>9</v>
      </c>
      <c r="B97" s="0" t="s">
        <v>10</v>
      </c>
      <c r="C97" s="0" t="s">
        <v>13</v>
      </c>
      <c r="D97" s="0" t="n">
        <f aca="false">D96+1</f>
        <v>96</v>
      </c>
      <c r="E97" s="0" t="n">
        <v>1</v>
      </c>
      <c r="F97" s="0" t="n">
        <v>355</v>
      </c>
      <c r="G97" s="0" t="n">
        <v>358</v>
      </c>
      <c r="H97" s="0" t="s">
        <v>202</v>
      </c>
      <c r="I97" s="0" t="s">
        <v>203</v>
      </c>
    </row>
    <row r="98" customFormat="false" ht="15" hidden="false" customHeight="false" outlineLevel="0" collapsed="false">
      <c r="A98" s="0" t="s">
        <v>9</v>
      </c>
      <c r="B98" s="0" t="s">
        <v>10</v>
      </c>
      <c r="C98" s="0" t="s">
        <v>13</v>
      </c>
      <c r="D98" s="0" t="n">
        <f aca="false">D97+1</f>
        <v>97</v>
      </c>
      <c r="E98" s="0" t="n">
        <v>2</v>
      </c>
      <c r="F98" s="0" t="n">
        <v>357</v>
      </c>
      <c r="G98" s="0" t="n">
        <v>357</v>
      </c>
      <c r="H98" s="0" t="s">
        <v>204</v>
      </c>
      <c r="I98" s="0" t="s">
        <v>205</v>
      </c>
    </row>
    <row r="99" customFormat="false" ht="15" hidden="false" customHeight="false" outlineLevel="0" collapsed="false">
      <c r="A99" s="0" t="s">
        <v>9</v>
      </c>
      <c r="B99" s="0" t="s">
        <v>10</v>
      </c>
      <c r="C99" s="0" t="s">
        <v>13</v>
      </c>
      <c r="D99" s="0" t="n">
        <f aca="false">D98+1</f>
        <v>98</v>
      </c>
      <c r="E99" s="0" t="n">
        <v>1</v>
      </c>
      <c r="F99" s="0" t="n">
        <v>359</v>
      </c>
      <c r="G99" s="0" t="n">
        <v>362</v>
      </c>
      <c r="H99" s="0" t="s">
        <v>206</v>
      </c>
      <c r="I99" s="0" t="s">
        <v>207</v>
      </c>
    </row>
    <row r="100" customFormat="false" ht="15" hidden="false" customHeight="false" outlineLevel="0" collapsed="false">
      <c r="A100" s="0" t="s">
        <v>9</v>
      </c>
      <c r="B100" s="0" t="s">
        <v>10</v>
      </c>
      <c r="C100" s="0" t="s">
        <v>13</v>
      </c>
      <c r="D100" s="0" t="n">
        <f aca="false">D99+1</f>
        <v>99</v>
      </c>
      <c r="E100" s="0" t="n">
        <v>2</v>
      </c>
      <c r="F100" s="0" t="n">
        <v>362</v>
      </c>
      <c r="G100" s="0" t="n">
        <v>362</v>
      </c>
      <c r="H100" s="0" t="s">
        <v>208</v>
      </c>
      <c r="I100" s="0" t="s">
        <v>209</v>
      </c>
    </row>
    <row r="101" customFormat="false" ht="15" hidden="false" customHeight="false" outlineLevel="0" collapsed="false">
      <c r="A101" s="0" t="s">
        <v>9</v>
      </c>
      <c r="B101" s="0" t="s">
        <v>10</v>
      </c>
      <c r="C101" s="0" t="s">
        <v>13</v>
      </c>
      <c r="D101" s="0" t="n">
        <f aca="false">D100+1</f>
        <v>100</v>
      </c>
      <c r="E101" s="0" t="n">
        <v>1</v>
      </c>
      <c r="F101" s="0" t="n">
        <v>363</v>
      </c>
      <c r="G101" s="0" t="n">
        <v>364</v>
      </c>
      <c r="H101" s="0" t="s">
        <v>210</v>
      </c>
      <c r="I101" s="0" t="s">
        <v>211</v>
      </c>
    </row>
    <row r="102" customFormat="false" ht="15" hidden="false" customHeight="false" outlineLevel="0" collapsed="false">
      <c r="A102" s="0" t="s">
        <v>9</v>
      </c>
      <c r="B102" s="0" t="s">
        <v>10</v>
      </c>
      <c r="C102" s="0" t="s">
        <v>13</v>
      </c>
      <c r="D102" s="0" t="n">
        <f aca="false">D101+1</f>
        <v>101</v>
      </c>
      <c r="E102" s="0" t="n">
        <v>1</v>
      </c>
      <c r="F102" s="0" t="n">
        <v>365</v>
      </c>
      <c r="G102" s="0" t="n">
        <v>368</v>
      </c>
      <c r="H102" s="0" t="s">
        <v>212</v>
      </c>
      <c r="I102" s="0" t="s">
        <v>213</v>
      </c>
    </row>
    <row r="103" customFormat="false" ht="15" hidden="false" customHeight="false" outlineLevel="0" collapsed="false">
      <c r="A103" s="0" t="s">
        <v>9</v>
      </c>
      <c r="B103" s="0" t="s">
        <v>10</v>
      </c>
      <c r="C103" s="0" t="s">
        <v>13</v>
      </c>
      <c r="D103" s="0" t="n">
        <f aca="false">D102+1</f>
        <v>102</v>
      </c>
      <c r="E103" s="0" t="n">
        <v>1</v>
      </c>
      <c r="F103" s="0" t="n">
        <v>369</v>
      </c>
      <c r="G103" s="0" t="n">
        <v>372</v>
      </c>
      <c r="H103" s="0" t="s">
        <v>214</v>
      </c>
      <c r="I103" s="0" t="s">
        <v>215</v>
      </c>
    </row>
    <row r="104" customFormat="false" ht="15" hidden="false" customHeight="false" outlineLevel="0" collapsed="false">
      <c r="A104" s="0" t="s">
        <v>9</v>
      </c>
      <c r="B104" s="0" t="s">
        <v>10</v>
      </c>
      <c r="C104" s="0" t="s">
        <v>13</v>
      </c>
      <c r="D104" s="0" t="n">
        <f aca="false">D103+1</f>
        <v>103</v>
      </c>
      <c r="E104" s="0" t="n">
        <v>1</v>
      </c>
      <c r="F104" s="0" t="n">
        <v>373</v>
      </c>
      <c r="G104" s="0" t="n">
        <v>374</v>
      </c>
      <c r="H104" s="0" t="s">
        <v>216</v>
      </c>
      <c r="I104" s="0" t="s">
        <v>217</v>
      </c>
    </row>
    <row r="105" customFormat="false" ht="15" hidden="false" customHeight="false" outlineLevel="0" collapsed="false">
      <c r="A105" s="0" t="s">
        <v>9</v>
      </c>
      <c r="B105" s="0" t="s">
        <v>10</v>
      </c>
      <c r="C105" s="0" t="s">
        <v>13</v>
      </c>
      <c r="D105" s="0" t="n">
        <f aca="false">D104+1</f>
        <v>104</v>
      </c>
      <c r="E105" s="0" t="n">
        <v>1</v>
      </c>
      <c r="F105" s="0" t="n">
        <v>375</v>
      </c>
      <c r="G105" s="0" t="n">
        <v>378</v>
      </c>
      <c r="H105" s="0" t="s">
        <v>218</v>
      </c>
      <c r="I105" s="0" t="s">
        <v>219</v>
      </c>
    </row>
    <row r="106" customFormat="false" ht="15" hidden="false" customHeight="false" outlineLevel="0" collapsed="false">
      <c r="A106" s="0" t="s">
        <v>9</v>
      </c>
      <c r="B106" s="0" t="s">
        <v>10</v>
      </c>
      <c r="C106" s="0" t="s">
        <v>13</v>
      </c>
      <c r="D106" s="0" t="n">
        <f aca="false">D105+1</f>
        <v>105</v>
      </c>
      <c r="E106" s="0" t="n">
        <v>1</v>
      </c>
      <c r="F106" s="0" t="n">
        <v>379</v>
      </c>
      <c r="G106" s="0" t="n">
        <v>382</v>
      </c>
      <c r="H106" s="0" t="s">
        <v>220</v>
      </c>
      <c r="I106" s="0" t="s">
        <v>221</v>
      </c>
    </row>
    <row r="107" customFormat="false" ht="15" hidden="false" customHeight="false" outlineLevel="0" collapsed="false">
      <c r="A107" s="0" t="s">
        <v>9</v>
      </c>
      <c r="B107" s="0" t="s">
        <v>10</v>
      </c>
      <c r="C107" s="0" t="s">
        <v>13</v>
      </c>
      <c r="D107" s="0" t="n">
        <f aca="false">D106+1</f>
        <v>106</v>
      </c>
      <c r="E107" s="0" t="n">
        <v>1</v>
      </c>
      <c r="F107" s="0" t="n">
        <v>383</v>
      </c>
      <c r="G107" s="0" t="n">
        <v>386</v>
      </c>
      <c r="H107" s="0" t="s">
        <v>222</v>
      </c>
      <c r="I107" s="0" t="s">
        <v>223</v>
      </c>
    </row>
    <row r="108" customFormat="false" ht="15" hidden="false" customHeight="false" outlineLevel="0" collapsed="false">
      <c r="A108" s="0" t="s">
        <v>9</v>
      </c>
      <c r="B108" s="0" t="s">
        <v>10</v>
      </c>
      <c r="C108" s="0" t="s">
        <v>13</v>
      </c>
      <c r="D108" s="0" t="n">
        <f aca="false">D107+1</f>
        <v>107</v>
      </c>
      <c r="E108" s="0" t="n">
        <v>1</v>
      </c>
      <c r="F108" s="0" t="n">
        <v>387</v>
      </c>
      <c r="G108" s="0" t="n">
        <v>388</v>
      </c>
      <c r="H108" s="0" t="s">
        <v>224</v>
      </c>
      <c r="I108" s="0" t="s">
        <v>225</v>
      </c>
    </row>
    <row r="109" customFormat="false" ht="15" hidden="false" customHeight="false" outlineLevel="0" collapsed="false">
      <c r="A109" s="0" t="s">
        <v>9</v>
      </c>
      <c r="B109" s="0" t="s">
        <v>10</v>
      </c>
      <c r="C109" s="0" t="s">
        <v>13</v>
      </c>
      <c r="D109" s="0" t="n">
        <f aca="false">D108+1</f>
        <v>108</v>
      </c>
      <c r="E109" s="0" t="n">
        <v>1</v>
      </c>
      <c r="F109" s="0" t="n">
        <v>389</v>
      </c>
      <c r="G109" s="0" t="n">
        <v>390</v>
      </c>
      <c r="H109" s="0" t="s">
        <v>226</v>
      </c>
      <c r="I109" s="0" t="s">
        <v>227</v>
      </c>
    </row>
    <row r="110" customFormat="false" ht="15" hidden="false" customHeight="false" outlineLevel="0" collapsed="false">
      <c r="A110" s="0" t="s">
        <v>9</v>
      </c>
      <c r="B110" s="0" t="s">
        <v>10</v>
      </c>
      <c r="C110" s="0" t="s">
        <v>13</v>
      </c>
      <c r="D110" s="0" t="n">
        <f aca="false">D109+1</f>
        <v>109</v>
      </c>
      <c r="E110" s="0" t="n">
        <v>1</v>
      </c>
      <c r="F110" s="0" t="n">
        <v>391</v>
      </c>
      <c r="G110" s="0" t="n">
        <v>394</v>
      </c>
      <c r="H110" s="0" t="s">
        <v>228</v>
      </c>
      <c r="I110" s="0" t="s">
        <v>229</v>
      </c>
    </row>
    <row r="111" customFormat="false" ht="15" hidden="false" customHeight="false" outlineLevel="0" collapsed="false">
      <c r="A111" s="0" t="s">
        <v>9</v>
      </c>
      <c r="B111" s="0" t="s">
        <v>10</v>
      </c>
      <c r="C111" s="0" t="s">
        <v>13</v>
      </c>
      <c r="D111" s="0" t="n">
        <f aca="false">D110+1</f>
        <v>110</v>
      </c>
      <c r="E111" s="0" t="n">
        <v>1</v>
      </c>
      <c r="F111" s="0" t="n">
        <v>395</v>
      </c>
      <c r="G111" s="0" t="n">
        <v>398</v>
      </c>
      <c r="H111" s="0" t="s">
        <v>230</v>
      </c>
      <c r="I111" s="0" t="s">
        <v>231</v>
      </c>
    </row>
    <row r="112" customFormat="false" ht="15" hidden="false" customHeight="false" outlineLevel="0" collapsed="false">
      <c r="A112" s="0" t="s">
        <v>9</v>
      </c>
      <c r="B112" s="0" t="s">
        <v>10</v>
      </c>
      <c r="C112" s="0" t="s">
        <v>13</v>
      </c>
      <c r="D112" s="0" t="n">
        <f aca="false">D111+1</f>
        <v>111</v>
      </c>
      <c r="E112" s="0" t="n">
        <v>2</v>
      </c>
      <c r="F112" s="0" t="n">
        <v>397</v>
      </c>
      <c r="G112" s="0" t="n">
        <v>397</v>
      </c>
      <c r="H112" s="0" t="s">
        <v>232</v>
      </c>
      <c r="I112" s="0" t="s">
        <v>233</v>
      </c>
    </row>
    <row r="113" customFormat="false" ht="15" hidden="false" customHeight="false" outlineLevel="0" collapsed="false">
      <c r="A113" s="0" t="s">
        <v>9</v>
      </c>
      <c r="B113" s="0" t="s">
        <v>10</v>
      </c>
      <c r="C113" s="0" t="s">
        <v>13</v>
      </c>
      <c r="D113" s="0" t="n">
        <f aca="false">D112+1</f>
        <v>112</v>
      </c>
      <c r="E113" s="0" t="n">
        <v>2</v>
      </c>
      <c r="F113" s="0" t="n">
        <v>399</v>
      </c>
      <c r="G113" s="0" t="n">
        <v>424</v>
      </c>
      <c r="H113" s="0" t="s">
        <v>234</v>
      </c>
      <c r="I113" s="0" t="s">
        <v>235</v>
      </c>
    </row>
    <row r="114" customFormat="false" ht="15" hidden="false" customHeight="false" outlineLevel="0" collapsed="false">
      <c r="A114" s="0" t="s">
        <v>9</v>
      </c>
      <c r="B114" s="0" t="s">
        <v>10</v>
      </c>
      <c r="C114" s="0" t="s">
        <v>13</v>
      </c>
      <c r="D114" s="0" t="n">
        <f aca="false">D113+1</f>
        <v>113</v>
      </c>
      <c r="E114" s="0" t="n">
        <v>1</v>
      </c>
      <c r="F114" s="0" t="n">
        <v>425</v>
      </c>
      <c r="G114" s="0" t="n">
        <v>428</v>
      </c>
      <c r="H114" s="0" t="s">
        <v>236</v>
      </c>
      <c r="I114" s="0" t="s">
        <v>237</v>
      </c>
    </row>
    <row r="115" customFormat="false" ht="15" hidden="false" customHeight="false" outlineLevel="0" collapsed="false">
      <c r="A115" s="0" t="s">
        <v>9</v>
      </c>
      <c r="B115" s="0" t="s">
        <v>10</v>
      </c>
      <c r="C115" s="0" t="s">
        <v>13</v>
      </c>
      <c r="D115" s="0" t="n">
        <f aca="false">D114+1</f>
        <v>114</v>
      </c>
      <c r="E115" s="0" t="n">
        <v>1</v>
      </c>
      <c r="F115" s="0" t="n">
        <v>429</v>
      </c>
      <c r="G115" s="0" t="n">
        <v>430</v>
      </c>
      <c r="H115" s="0" t="s">
        <v>238</v>
      </c>
      <c r="I115" s="0" t="s">
        <v>239</v>
      </c>
    </row>
    <row r="116" customFormat="false" ht="15" hidden="false" customHeight="false" outlineLevel="0" collapsed="false">
      <c r="A116" s="0" t="s">
        <v>9</v>
      </c>
      <c r="B116" s="0" t="s">
        <v>10</v>
      </c>
      <c r="C116" s="0" t="s">
        <v>13</v>
      </c>
      <c r="D116" s="0" t="n">
        <f aca="false">D115+1</f>
        <v>115</v>
      </c>
      <c r="E116" s="0" t="n">
        <v>1</v>
      </c>
      <c r="F116" s="0" t="n">
        <v>431</v>
      </c>
      <c r="G116" s="0" t="n">
        <v>434</v>
      </c>
      <c r="H116" s="0" t="s">
        <v>240</v>
      </c>
      <c r="I116" s="0" t="s">
        <v>241</v>
      </c>
    </row>
    <row r="117" customFormat="false" ht="15" hidden="false" customHeight="false" outlineLevel="0" collapsed="false">
      <c r="A117" s="0" t="s">
        <v>9</v>
      </c>
      <c r="B117" s="0" t="s">
        <v>10</v>
      </c>
      <c r="C117" s="0" t="s">
        <v>13</v>
      </c>
      <c r="D117" s="0" t="n">
        <f aca="false">D116+1</f>
        <v>116</v>
      </c>
      <c r="E117" s="0" t="n">
        <v>1</v>
      </c>
      <c r="F117" s="0" t="n">
        <v>435</v>
      </c>
      <c r="G117" s="0" t="n">
        <v>438</v>
      </c>
      <c r="H117" s="0" t="s">
        <v>242</v>
      </c>
      <c r="I117" s="0" t="s">
        <v>243</v>
      </c>
    </row>
    <row r="118" customFormat="false" ht="15" hidden="false" customHeight="false" outlineLevel="0" collapsed="false">
      <c r="A118" s="0" t="s">
        <v>9</v>
      </c>
      <c r="B118" s="0" t="s">
        <v>10</v>
      </c>
      <c r="C118" s="0" t="s">
        <v>13</v>
      </c>
      <c r="D118" s="0" t="n">
        <f aca="false">D117+1</f>
        <v>117</v>
      </c>
      <c r="E118" s="0" t="n">
        <v>1</v>
      </c>
      <c r="F118" s="0" t="n">
        <v>439</v>
      </c>
      <c r="G118" s="0" t="n">
        <v>442</v>
      </c>
      <c r="H118" s="0" t="s">
        <v>244</v>
      </c>
      <c r="I118" s="0" t="s">
        <v>245</v>
      </c>
    </row>
    <row r="119" customFormat="false" ht="15" hidden="false" customHeight="false" outlineLevel="0" collapsed="false">
      <c r="A119" s="0" t="s">
        <v>9</v>
      </c>
      <c r="B119" s="0" t="s">
        <v>10</v>
      </c>
      <c r="C119" s="0" t="s">
        <v>13</v>
      </c>
      <c r="D119" s="0" t="n">
        <f aca="false">D118+1</f>
        <v>118</v>
      </c>
      <c r="E119" s="0" t="n">
        <v>1</v>
      </c>
      <c r="F119" s="0" t="n">
        <v>443</v>
      </c>
      <c r="G119" s="0" t="n">
        <v>446</v>
      </c>
      <c r="H119" s="0" t="s">
        <v>246</v>
      </c>
      <c r="I119" s="0" t="s">
        <v>247</v>
      </c>
    </row>
    <row r="120" customFormat="false" ht="15" hidden="false" customHeight="false" outlineLevel="0" collapsed="false">
      <c r="A120" s="0" t="s">
        <v>9</v>
      </c>
      <c r="B120" s="0" t="s">
        <v>10</v>
      </c>
      <c r="C120" s="0" t="s">
        <v>13</v>
      </c>
      <c r="D120" s="0" t="n">
        <f aca="false">D119+1</f>
        <v>119</v>
      </c>
      <c r="E120" s="0" t="n">
        <v>1</v>
      </c>
      <c r="F120" s="0" t="n">
        <v>447</v>
      </c>
      <c r="G120" s="0" t="n">
        <v>448</v>
      </c>
      <c r="H120" s="0" t="s">
        <v>248</v>
      </c>
      <c r="I120" s="0" t="s">
        <v>249</v>
      </c>
    </row>
    <row r="121" customFormat="false" ht="15" hidden="false" customHeight="false" outlineLevel="0" collapsed="false">
      <c r="A121" s="0" t="s">
        <v>9</v>
      </c>
      <c r="B121" s="0" t="s">
        <v>10</v>
      </c>
      <c r="C121" s="0" t="s">
        <v>13</v>
      </c>
      <c r="D121" s="0" t="n">
        <f aca="false">D120+1</f>
        <v>120</v>
      </c>
      <c r="E121" s="0" t="n">
        <v>1</v>
      </c>
      <c r="F121" s="0" t="n">
        <v>449</v>
      </c>
      <c r="G121" s="0" t="n">
        <v>452</v>
      </c>
      <c r="H121" s="0" t="s">
        <v>250</v>
      </c>
      <c r="I121" s="0" t="s">
        <v>251</v>
      </c>
    </row>
    <row r="122" customFormat="false" ht="15" hidden="false" customHeight="false" outlineLevel="0" collapsed="false">
      <c r="A122" s="0" t="s">
        <v>9</v>
      </c>
      <c r="B122" s="0" t="s">
        <v>10</v>
      </c>
      <c r="C122" s="0" t="s">
        <v>13</v>
      </c>
      <c r="D122" s="0" t="n">
        <f aca="false">D121+1</f>
        <v>121</v>
      </c>
      <c r="E122" s="0" t="n">
        <v>1</v>
      </c>
      <c r="F122" s="0" t="n">
        <v>453</v>
      </c>
      <c r="G122" s="0" t="n">
        <v>456</v>
      </c>
      <c r="H122" s="0" t="s">
        <v>252</v>
      </c>
      <c r="I122" s="0" t="s">
        <v>253</v>
      </c>
    </row>
    <row r="123" customFormat="false" ht="15" hidden="false" customHeight="false" outlineLevel="0" collapsed="false">
      <c r="A123" s="0" t="s">
        <v>9</v>
      </c>
      <c r="B123" s="0" t="s">
        <v>10</v>
      </c>
      <c r="C123" s="0" t="s">
        <v>13</v>
      </c>
      <c r="D123" s="0" t="n">
        <f aca="false">D122+1</f>
        <v>122</v>
      </c>
      <c r="E123" s="0" t="n">
        <v>1</v>
      </c>
      <c r="F123" s="0" t="n">
        <v>457</v>
      </c>
      <c r="G123" s="0" t="n">
        <v>460</v>
      </c>
      <c r="H123" s="0" t="s">
        <v>254</v>
      </c>
      <c r="I123" s="0" t="s">
        <v>255</v>
      </c>
    </row>
    <row r="124" customFormat="false" ht="15" hidden="false" customHeight="false" outlineLevel="0" collapsed="false">
      <c r="A124" s="0" t="s">
        <v>9</v>
      </c>
      <c r="B124" s="0" t="s">
        <v>10</v>
      </c>
      <c r="C124" s="0" t="s">
        <v>13</v>
      </c>
      <c r="D124" s="0" t="n">
        <f aca="false">D123+1</f>
        <v>123</v>
      </c>
      <c r="E124" s="0" t="n">
        <v>1</v>
      </c>
      <c r="F124" s="0" t="n">
        <v>461</v>
      </c>
      <c r="G124" s="0" t="n">
        <v>464</v>
      </c>
      <c r="H124" s="0" t="s">
        <v>256</v>
      </c>
      <c r="I124" s="0" t="s">
        <v>257</v>
      </c>
    </row>
    <row r="125" customFormat="false" ht="15" hidden="false" customHeight="false" outlineLevel="0" collapsed="false">
      <c r="A125" s="0" t="s">
        <v>9</v>
      </c>
      <c r="B125" s="0" t="s">
        <v>10</v>
      </c>
      <c r="C125" s="0" t="s">
        <v>13</v>
      </c>
      <c r="D125" s="0" t="n">
        <f aca="false">D124+1</f>
        <v>124</v>
      </c>
      <c r="E125" s="0" t="n">
        <v>1</v>
      </c>
      <c r="F125" s="0" t="n">
        <v>465</v>
      </c>
      <c r="G125" s="0" t="n">
        <v>468</v>
      </c>
      <c r="H125" s="0" t="s">
        <v>258</v>
      </c>
      <c r="I125" s="0" t="s">
        <v>259</v>
      </c>
    </row>
    <row r="126" customFormat="false" ht="15" hidden="false" customHeight="false" outlineLevel="0" collapsed="false">
      <c r="A126" s="0" t="s">
        <v>9</v>
      </c>
      <c r="B126" s="0" t="s">
        <v>10</v>
      </c>
      <c r="C126" s="0" t="s">
        <v>13</v>
      </c>
      <c r="D126" s="0" t="n">
        <f aca="false">D125+1</f>
        <v>125</v>
      </c>
      <c r="E126" s="0" t="n">
        <v>1</v>
      </c>
      <c r="F126" s="0" t="n">
        <v>469</v>
      </c>
      <c r="G126" s="0" t="n">
        <v>472</v>
      </c>
      <c r="H126" s="0" t="s">
        <v>260</v>
      </c>
      <c r="I126" s="0" t="s">
        <v>261</v>
      </c>
    </row>
    <row r="127" customFormat="false" ht="15" hidden="false" customHeight="false" outlineLevel="0" collapsed="false">
      <c r="A127" s="0" t="s">
        <v>9</v>
      </c>
      <c r="B127" s="0" t="s">
        <v>10</v>
      </c>
      <c r="C127" s="0" t="s">
        <v>13</v>
      </c>
      <c r="D127" s="0" t="n">
        <f aca="false">D126+1</f>
        <v>126</v>
      </c>
      <c r="E127" s="0" t="n">
        <v>1</v>
      </c>
      <c r="F127" s="0" t="n">
        <v>473</v>
      </c>
      <c r="G127" s="0" t="n">
        <v>476</v>
      </c>
      <c r="H127" s="0" t="s">
        <v>262</v>
      </c>
      <c r="I127" s="0" t="s">
        <v>263</v>
      </c>
    </row>
    <row r="128" customFormat="false" ht="15" hidden="false" customHeight="false" outlineLevel="0" collapsed="false">
      <c r="A128" s="0" t="s">
        <v>9</v>
      </c>
      <c r="B128" s="0" t="s">
        <v>10</v>
      </c>
      <c r="C128" s="0" t="s">
        <v>13</v>
      </c>
      <c r="D128" s="0" t="n">
        <f aca="false">D127+1</f>
        <v>127</v>
      </c>
      <c r="E128" s="0" t="n">
        <v>1</v>
      </c>
      <c r="F128" s="0" t="n">
        <v>477</v>
      </c>
      <c r="G128" s="0" t="n">
        <v>480</v>
      </c>
      <c r="H128" s="0" t="s">
        <v>264</v>
      </c>
      <c r="I128" s="0" t="s">
        <v>265</v>
      </c>
    </row>
    <row r="129" customFormat="false" ht="15" hidden="false" customHeight="false" outlineLevel="0" collapsed="false">
      <c r="A129" s="0" t="s">
        <v>9</v>
      </c>
      <c r="B129" s="0" t="s">
        <v>10</v>
      </c>
      <c r="C129" s="0" t="s">
        <v>13</v>
      </c>
      <c r="D129" s="0" t="n">
        <f aca="false">D128+1</f>
        <v>128</v>
      </c>
      <c r="E129" s="0" t="n">
        <v>1</v>
      </c>
      <c r="F129" s="0" t="n">
        <v>481</v>
      </c>
      <c r="G129" s="0" t="n">
        <v>484</v>
      </c>
      <c r="H129" s="0" t="s">
        <v>266</v>
      </c>
      <c r="I129" s="0" t="s">
        <v>267</v>
      </c>
    </row>
    <row r="130" customFormat="false" ht="15" hidden="false" customHeight="false" outlineLevel="0" collapsed="false">
      <c r="A130" s="0" t="s">
        <v>9</v>
      </c>
      <c r="B130" s="0" t="s">
        <v>10</v>
      </c>
      <c r="C130" s="0" t="s">
        <v>13</v>
      </c>
      <c r="D130" s="0" t="n">
        <f aca="false">D129+1</f>
        <v>129</v>
      </c>
      <c r="E130" s="0" t="n">
        <v>1</v>
      </c>
      <c r="F130" s="0" t="n">
        <v>485</v>
      </c>
      <c r="G130" s="0" t="n">
        <v>490</v>
      </c>
      <c r="H130" s="0" t="s">
        <v>268</v>
      </c>
      <c r="I130" s="0" t="s">
        <v>269</v>
      </c>
    </row>
    <row r="131" customFormat="false" ht="15" hidden="false" customHeight="false" outlineLevel="0" collapsed="false">
      <c r="A131" s="0" t="s">
        <v>9</v>
      </c>
      <c r="B131" s="0" t="s">
        <v>10</v>
      </c>
      <c r="C131" s="0" t="s">
        <v>13</v>
      </c>
      <c r="D131" s="0" t="n">
        <f aca="false">D130+1</f>
        <v>130</v>
      </c>
      <c r="E131" s="0" t="n">
        <v>2</v>
      </c>
      <c r="F131" s="0" t="n">
        <v>485</v>
      </c>
      <c r="G131" s="0" t="n">
        <v>486</v>
      </c>
      <c r="H131" s="0" t="s">
        <v>270</v>
      </c>
      <c r="I131" s="0" t="s">
        <v>271</v>
      </c>
    </row>
    <row r="132" customFormat="false" ht="15" hidden="false" customHeight="false" outlineLevel="0" collapsed="false">
      <c r="A132" s="0" t="s">
        <v>9</v>
      </c>
      <c r="B132" s="0" t="s">
        <v>10</v>
      </c>
      <c r="C132" s="0" t="s">
        <v>13</v>
      </c>
      <c r="D132" s="0" t="n">
        <f aca="false">D131+1</f>
        <v>131</v>
      </c>
      <c r="E132" s="0" t="n">
        <v>1</v>
      </c>
      <c r="F132" s="0" t="n">
        <v>491</v>
      </c>
      <c r="G132" s="0" t="n">
        <v>494</v>
      </c>
      <c r="H132" s="0" t="s">
        <v>272</v>
      </c>
      <c r="I132" s="0" t="s">
        <v>273</v>
      </c>
    </row>
    <row r="133" customFormat="false" ht="15" hidden="false" customHeight="false" outlineLevel="0" collapsed="false">
      <c r="A133" s="0" t="s">
        <v>9</v>
      </c>
      <c r="B133" s="0" t="s">
        <v>10</v>
      </c>
      <c r="C133" s="0" t="s">
        <v>13</v>
      </c>
      <c r="D133" s="0" t="n">
        <f aca="false">D132+1</f>
        <v>132</v>
      </c>
      <c r="E133" s="0" t="n">
        <v>1</v>
      </c>
      <c r="F133" s="0" t="n">
        <v>495</v>
      </c>
      <c r="G133" s="0" t="n">
        <v>496</v>
      </c>
      <c r="H133" s="0" t="s">
        <v>274</v>
      </c>
      <c r="I133" s="0" t="s">
        <v>275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LibreOffice/7.6.4.1$Linux_X86_64 LibreOffice_project/60$Build-1</Application>
  <AppVersion>15.0000</AppVersion>
  <Company>UB Rostock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2023-10-02T13:27:35Z</dcterms:created>
  <dc:creator>Karsten Labahn</dc:creator>
  <dc:description/>
  <dc:language>de-DE</dc:language>
  <cp:lastModifiedBy/>
  <dcterms:modified xsi:type="dcterms:W3CDTF">2024-03-05T10:11:47Z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