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Long" sheetId="2" r:id="rId5"/>
    <sheet state="visible" name="Wide" sheetId="3" r:id="rId6"/>
  </sheets>
  <definedNames/>
  <calcPr/>
</workbook>
</file>

<file path=xl/sharedStrings.xml><?xml version="1.0" encoding="utf-8"?>
<sst xmlns="http://schemas.openxmlformats.org/spreadsheetml/2006/main" count="21" uniqueCount="20">
  <si>
    <t>Title:</t>
  </si>
  <si>
    <t>Incidence Unintentional Motor Vehicle Traffic Injuries Deaths, Hospitalizations and Emergency Department† (ED) Visits Pedal Cyclist</t>
  </si>
  <si>
    <t>Measure:</t>
  </si>
  <si>
    <t>New York State Residents, 2000-2014</t>
  </si>
  <si>
    <t>Source:</t>
  </si>
  <si>
    <t>https://www.health.ny.gov/statistics/prevention/injury_prevention/docs/mvt_cyclist_death_hosp_ed.pdf</t>
  </si>
  <si>
    <t>Caveats:</t>
  </si>
  <si>
    <t>†The incidence of ED visits does not include patients who were subsequently admitted into the hospital</t>
  </si>
  <si>
    <t>Rate = Frequency/Population *100,000</t>
  </si>
  <si>
    <t>*Data based on frequencies of less than six are not reported</t>
  </si>
  <si>
    <t>**Caution: Rates calculated using frequencies of less than 20 are unstable</t>
  </si>
  <si>
    <t>Year</t>
  </si>
  <si>
    <t>DeathsPerYear</t>
  </si>
  <si>
    <t>Deaths Per Year</t>
  </si>
  <si>
    <t>Deaths Per 1000</t>
  </si>
  <si>
    <t>Hosp Per Year</t>
  </si>
  <si>
    <t>Hosp Per 1000</t>
  </si>
  <si>
    <t>ED Visits Per Year</t>
  </si>
  <si>
    <t>ED Visits Per 1000</t>
  </si>
  <si>
    <t>DeathsPer1000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</si>
</sst>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u/>
      <color rgb="FF0000FF"/>
    </font>
    <font>
      <color rgb="FF000000"/>
      <name val="Roboto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3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DeathsPerYear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Long!$B$1</c:f>
            </c:strRef>
          </c:tx>
          <c:marker>
            <c:symbol val="none"/>
          </c:marker>
          <c:cat>
            <c:strRef>
              <c:f>Long!$A$2:$A$16</c:f>
            </c:strRef>
          </c:cat>
          <c:val>
            <c:numRef>
              <c:f>Long!$B$2:$B$16</c:f>
            </c:numRef>
          </c:val>
          <c:smooth val="0"/>
        </c:ser>
        <c:axId val="1303002925"/>
        <c:axId val="878447612"/>
      </c:lineChart>
      <c:catAx>
        <c:axId val="1303002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447612"/>
      </c:catAx>
      <c:valAx>
        <c:axId val="878447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DeathsPerYear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002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DeathsPerYear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Wide!$A$2</c:f>
            </c:strRef>
          </c:tx>
          <c:marker>
            <c:symbol val="none"/>
          </c:marker>
          <c:cat>
            <c:strRef>
              <c:f>Wide!$B$1:$P$1</c:f>
            </c:strRef>
          </c:cat>
          <c:val>
            <c:numRef>
              <c:f>Wide!$B$2:$P$2</c:f>
            </c:numRef>
          </c:val>
          <c:smooth val="0"/>
        </c:ser>
        <c:axId val="761639040"/>
        <c:axId val="86258654"/>
      </c:lineChart>
      <c:catAx>
        <c:axId val="7616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58654"/>
      </c:catAx>
      <c:valAx>
        <c:axId val="86258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DeathsPerYear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639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</xdr:colOff>
      <xdr:row>1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781050</xdr:colOff>
      <xdr:row>8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ealth.ny.gov/statistics/prevention/injury_prevention/docs/mvt_cyclist_death_hosp_ed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3" t="s">
        <v>5</v>
      </c>
    </row>
    <row r="4">
      <c r="A4" s="1" t="s">
        <v>6</v>
      </c>
      <c r="B4" s="2" t="s">
        <v>7</v>
      </c>
    </row>
    <row r="5">
      <c r="B5" s="4" t="s">
        <v>8</v>
      </c>
    </row>
    <row r="6">
      <c r="B6" s="4" t="s">
        <v>9</v>
      </c>
    </row>
    <row r="7">
      <c r="B7" s="4" t="s">
        <v>10</v>
      </c>
    </row>
  </sheetData>
  <hyperlinks>
    <hyperlink r:id="rId1" ref="B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15.29"/>
    <col customWidth="1" min="3" max="3" width="15.43"/>
    <col customWidth="1" min="4" max="4" width="13.71"/>
    <col customWidth="1" min="5" max="5" width="14.0"/>
    <col customWidth="1" min="6" max="6" width="17.14"/>
    <col customWidth="1" min="7" max="7" width="17.29"/>
  </cols>
  <sheetData>
    <row r="1">
      <c r="A1" s="6" t="s">
        <v>11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</row>
    <row r="2">
      <c r="A2" s="7">
        <v>2000.0</v>
      </c>
      <c r="B2" s="7">
        <v>26.0</v>
      </c>
      <c r="C2" s="7">
        <v>0.1</v>
      </c>
      <c r="D2" s="7">
        <v>622.0</v>
      </c>
      <c r="E2" s="7">
        <v>3.3</v>
      </c>
    </row>
    <row r="3">
      <c r="A3" s="7">
        <v>2001.0</v>
      </c>
      <c r="B3" s="7">
        <v>32.0</v>
      </c>
      <c r="C3" s="7">
        <v>0.2</v>
      </c>
      <c r="D3" s="7">
        <v>678.0</v>
      </c>
      <c r="E3" s="7">
        <v>3.6</v>
      </c>
    </row>
    <row r="4">
      <c r="A4" s="7">
        <v>2002.0</v>
      </c>
      <c r="B4" s="7">
        <v>22.0</v>
      </c>
      <c r="C4" s="7">
        <v>0.1</v>
      </c>
      <c r="D4" s="7">
        <v>623.0</v>
      </c>
      <c r="E4" s="7">
        <v>3.3</v>
      </c>
    </row>
    <row r="5">
      <c r="A5" s="7">
        <v>2003.0</v>
      </c>
      <c r="B5" s="7">
        <v>26.0</v>
      </c>
      <c r="C5" s="7">
        <v>0.1</v>
      </c>
      <c r="D5" s="7">
        <v>643.0</v>
      </c>
      <c r="E5" s="7">
        <v>3.4</v>
      </c>
    </row>
    <row r="6">
      <c r="A6" s="7">
        <v>2004.0</v>
      </c>
      <c r="B6" s="7">
        <v>27.0</v>
      </c>
      <c r="C6" s="7">
        <v>0.1</v>
      </c>
      <c r="D6" s="7">
        <v>605.0</v>
      </c>
      <c r="E6" s="7">
        <v>3.1</v>
      </c>
    </row>
    <row r="7">
      <c r="A7" s="7">
        <v>2005.0</v>
      </c>
      <c r="B7" s="7">
        <v>28.0</v>
      </c>
      <c r="C7" s="7">
        <v>0.1</v>
      </c>
      <c r="D7" s="7">
        <v>665.0</v>
      </c>
      <c r="E7" s="7">
        <v>3.5</v>
      </c>
      <c r="F7" s="8">
        <v>3229.0</v>
      </c>
      <c r="G7" s="7">
        <v>16.8</v>
      </c>
    </row>
    <row r="8">
      <c r="A8" s="7">
        <v>2006.0</v>
      </c>
      <c r="B8" s="7">
        <v>38.0</v>
      </c>
      <c r="C8" s="7">
        <v>0.2</v>
      </c>
      <c r="D8" s="7">
        <v>636.0</v>
      </c>
      <c r="E8" s="7">
        <v>3.3</v>
      </c>
      <c r="F8" s="8">
        <v>3189.0</v>
      </c>
      <c r="G8" s="7">
        <v>16.5</v>
      </c>
    </row>
    <row r="9">
      <c r="A9" s="7">
        <v>2007.0</v>
      </c>
      <c r="B9" s="7">
        <v>37.0</v>
      </c>
      <c r="C9" s="7">
        <v>0.2</v>
      </c>
      <c r="D9" s="7">
        <v>637.0</v>
      </c>
      <c r="E9" s="7">
        <v>3.3</v>
      </c>
      <c r="F9" s="8">
        <v>2889.0</v>
      </c>
      <c r="G9" s="7">
        <v>15.0</v>
      </c>
    </row>
    <row r="10">
      <c r="A10" s="7">
        <v>2008.0</v>
      </c>
      <c r="B10" s="7">
        <v>29.0</v>
      </c>
      <c r="C10" s="7">
        <v>0.1</v>
      </c>
      <c r="D10" s="7">
        <v>641.0</v>
      </c>
      <c r="E10" s="7">
        <v>3.3</v>
      </c>
      <c r="F10" s="8">
        <v>3209.0</v>
      </c>
      <c r="G10" s="7">
        <v>16.5</v>
      </c>
    </row>
    <row r="11">
      <c r="A11" s="7">
        <v>2009.0</v>
      </c>
      <c r="B11" s="7">
        <v>26.0</v>
      </c>
      <c r="C11" s="7">
        <v>0.1</v>
      </c>
      <c r="D11" s="7">
        <v>656.0</v>
      </c>
      <c r="E11" s="7">
        <v>3.4</v>
      </c>
      <c r="F11" s="8">
        <v>3243.0</v>
      </c>
      <c r="G11" s="7">
        <v>16.6</v>
      </c>
    </row>
    <row r="12">
      <c r="A12" s="7">
        <v>2010.0</v>
      </c>
      <c r="B12" s="7">
        <v>32.0</v>
      </c>
      <c r="C12" s="7">
        <v>0.2</v>
      </c>
      <c r="D12" s="7">
        <v>647.0</v>
      </c>
      <c r="E12" s="7">
        <v>3.3</v>
      </c>
      <c r="F12" s="8">
        <v>3808.0</v>
      </c>
      <c r="G12" s="7">
        <v>19.5</v>
      </c>
    </row>
    <row r="13">
      <c r="A13" s="7">
        <v>2011.0</v>
      </c>
      <c r="B13" s="7">
        <v>50.0</v>
      </c>
      <c r="C13" s="7">
        <v>0.3</v>
      </c>
      <c r="D13" s="7">
        <v>627.0</v>
      </c>
      <c r="E13" s="7">
        <v>3.2</v>
      </c>
      <c r="F13" s="8">
        <v>3240.0</v>
      </c>
      <c r="G13" s="7">
        <v>16.6</v>
      </c>
    </row>
    <row r="14">
      <c r="A14" s="7">
        <v>2012.0</v>
      </c>
      <c r="B14" s="7">
        <v>37.0</v>
      </c>
      <c r="C14" s="7">
        <v>0.2</v>
      </c>
      <c r="D14" s="7">
        <v>662.0</v>
      </c>
      <c r="E14" s="7">
        <v>3.4</v>
      </c>
      <c r="F14" s="8">
        <v>3612.0</v>
      </c>
      <c r="G14" s="7">
        <v>18.5</v>
      </c>
    </row>
    <row r="15">
      <c r="A15" s="7">
        <v>2013.0</v>
      </c>
      <c r="B15" s="7">
        <v>36.0</v>
      </c>
      <c r="C15" s="7">
        <v>0.2</v>
      </c>
      <c r="D15" s="7">
        <v>614.0</v>
      </c>
      <c r="E15" s="7">
        <v>3.1</v>
      </c>
      <c r="F15" s="8">
        <v>4101.0</v>
      </c>
      <c r="G15" s="7">
        <v>20.9</v>
      </c>
    </row>
    <row r="16">
      <c r="A16" s="7">
        <v>2014.0</v>
      </c>
      <c r="B16" s="7">
        <v>35.0</v>
      </c>
      <c r="C16" s="7">
        <v>0.2</v>
      </c>
      <c r="D16" s="7">
        <v>634.0</v>
      </c>
      <c r="E16" s="7">
        <v>3.2</v>
      </c>
      <c r="F16" s="8">
        <v>3673.0</v>
      </c>
      <c r="G16" s="7">
        <v>18.6</v>
      </c>
    </row>
    <row r="21">
      <c r="I21" s="9"/>
      <c r="J21" s="9"/>
      <c r="K21" s="9"/>
      <c r="L21" s="9"/>
      <c r="M21" s="9"/>
      <c r="N21" s="9"/>
      <c r="O21" s="9"/>
      <c r="P21" s="9"/>
      <c r="Q21" s="9"/>
      <c r="R21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11</v>
      </c>
      <c r="B1" s="1">
        <v>2000.0</v>
      </c>
      <c r="C1" s="1">
        <v>2001.0</v>
      </c>
      <c r="D1" s="1">
        <v>2002.0</v>
      </c>
      <c r="E1" s="1">
        <v>2003.0</v>
      </c>
      <c r="F1" s="1">
        <v>2004.0</v>
      </c>
      <c r="G1" s="1">
        <v>2005.0</v>
      </c>
      <c r="H1" s="1">
        <v>2006.0</v>
      </c>
      <c r="I1" s="1">
        <v>2007.0</v>
      </c>
      <c r="J1" s="1">
        <v>2008.0</v>
      </c>
      <c r="K1" s="1">
        <v>2009.0</v>
      </c>
      <c r="L1" s="1">
        <v>2010.0</v>
      </c>
      <c r="M1" s="1">
        <v>2011.0</v>
      </c>
      <c r="N1" s="1">
        <v>2012.0</v>
      </c>
      <c r="O1" s="1">
        <v>2013.0</v>
      </c>
      <c r="P1" s="1">
        <v>2014.0</v>
      </c>
    </row>
    <row r="2">
      <c r="A2" s="5" t="s">
        <v>12</v>
      </c>
      <c r="B2" s="7">
        <v>26.0</v>
      </c>
      <c r="C2" s="7">
        <v>32.0</v>
      </c>
      <c r="D2" s="7">
        <v>22.0</v>
      </c>
      <c r="E2" s="7">
        <v>26.0</v>
      </c>
      <c r="F2" s="7">
        <v>27.0</v>
      </c>
      <c r="G2" s="7">
        <v>28.0</v>
      </c>
      <c r="H2" s="7">
        <v>38.0</v>
      </c>
      <c r="I2" s="7">
        <v>37.0</v>
      </c>
      <c r="J2" s="7">
        <v>29.0</v>
      </c>
      <c r="K2" s="7">
        <v>26.0</v>
      </c>
      <c r="L2" s="7">
        <v>32.0</v>
      </c>
      <c r="M2" s="7">
        <v>50.0</v>
      </c>
      <c r="N2" s="7">
        <v>37.0</v>
      </c>
      <c r="O2" s="7">
        <v>36.0</v>
      </c>
      <c r="P2" s="7">
        <v>35.0</v>
      </c>
    </row>
    <row r="3">
      <c r="A3" s="5" t="s">
        <v>19</v>
      </c>
      <c r="B3" s="7">
        <v>0.1</v>
      </c>
      <c r="C3" s="7">
        <v>0.2</v>
      </c>
      <c r="D3" s="7">
        <v>0.1</v>
      </c>
      <c r="E3" s="7">
        <v>0.1</v>
      </c>
      <c r="F3" s="7">
        <v>0.1</v>
      </c>
      <c r="G3" s="7">
        <v>0.1</v>
      </c>
      <c r="H3" s="7">
        <v>0.2</v>
      </c>
      <c r="I3" s="7">
        <v>0.2</v>
      </c>
      <c r="J3" s="7">
        <v>0.1</v>
      </c>
      <c r="K3" s="7">
        <v>0.1</v>
      </c>
      <c r="L3" s="7">
        <v>0.2</v>
      </c>
      <c r="M3" s="7">
        <v>0.3</v>
      </c>
      <c r="N3" s="7">
        <v>0.2</v>
      </c>
      <c r="O3" s="7">
        <v>0.2</v>
      </c>
      <c r="P3" s="7">
        <v>0.2</v>
      </c>
    </row>
  </sheetData>
  <drawing r:id="rId1"/>
</worksheet>
</file>