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<sst xmlns="http://schemas.openxmlformats.org/spreadsheetml/2006/main" uniqueCount="33">
  <si>
    <t>2. 调整ICAM的Portfolio的UC3 UNP以及Portfolio%</t>
  </si>
  <si>
    <t>老大</t>
  </si>
  <si>
    <t>张三</t>
  </si>
  <si>
    <t>李四</t>
  </si>
  <si>
    <t>王五</t>
  </si>
  <si>
    <t>Product</t>
  </si>
  <si>
    <t>Target UC3 $</t>
  </si>
  <si>
    <t>Target UNP $</t>
  </si>
  <si>
    <t>Target Portfolio %</t>
  </si>
  <si>
    <t>Ref UC3 $</t>
  </si>
  <si>
    <t>Ref UNP $</t>
  </si>
  <si>
    <t>Ref Portfolio %</t>
  </si>
  <si>
    <t>PCMO</t>
  </si>
  <si>
    <t>WT</t>
  </si>
  <si>
    <t>Ultra</t>
  </si>
  <si>
    <t>HX8</t>
  </si>
  <si>
    <t>HX7</t>
  </si>
  <si>
    <t>HX6</t>
  </si>
  <si>
    <t>HX5</t>
  </si>
  <si>
    <t>HX3</t>
  </si>
  <si>
    <t>HX2</t>
  </si>
  <si>
    <t>Other</t>
  </si>
  <si>
    <t>CRTO</t>
  </si>
  <si>
    <t>R6</t>
  </si>
  <si>
    <t>R5</t>
  </si>
  <si>
    <t>R4 Plus</t>
  </si>
  <si>
    <t>R4</t>
  </si>
  <si>
    <t>R3</t>
  </si>
  <si>
    <t>R2</t>
  </si>
  <si>
    <t>Gadus</t>
  </si>
  <si>
    <t>Spirax</t>
  </si>
  <si>
    <t>Sum Total</t>
  </si>
  <si>
    <t>N/A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</si>
</sst>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00000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4674c1"/>
      </patternFill>
    </fill>
    <fill>
      <patternFill patternType="solid">
        <fgColor rgb="00e6e6e6"/>
      </patternFill>
    </fill>
    <fill>
      <patternFill patternType="solid">
        <fgColor rgb="00fff1ce"/>
      </patternFill>
    </fill>
  </fills>
  <borders count="11">
    <border>
      <left/>
      <right/>
      <top/>
      <bottom/>
      <diagonal/>
    </border>
    <border>
      <right/>
      <top/>
      <bottom/>
      <diagonal/>
    </border>
    <border>
      <left style="thin">
        <color rgb="008e8d8d"/>
      </left>
      <right style="thin">
        <color rgb="008e8d8d"/>
      </right>
      <top style="thin">
        <color rgb="008e8d8d"/>
      </top>
      <bottom style="thin">
        <color rgb="008e8d8d"/>
      </bottom>
      <diagonal/>
    </border>
    <border>
      <left/>
      <right/>
      <top/>
      <bottom style="thin">
        <color rgb="008e8d8d"/>
      </bottom>
      <diagonal/>
    </border>
    <border>
      <left style="thin">
        <color rgb="008e8d8d"/>
      </left>
      <right/>
      <top/>
      <bottom/>
      <diagonal/>
    </border>
    <border>
      <left style="thin">
        <color rgb="008e8d8d"/>
      </left>
      <right style="thin">
        <color rgb="008e8d8d"/>
      </right>
      <top/>
      <bottom/>
      <diagonal/>
    </border>
    <border>
      <left style="thin">
        <color rgb="008e8d8d"/>
      </left>
      <right/>
      <top/>
      <bottom style="thin">
        <color rgb="008e8d8d"/>
      </bottom>
      <diagonal/>
    </border>
    <border>
      <left style="thin">
        <color rgb="008e8d8d"/>
      </left>
      <right style="thin">
        <color rgb="008e8d8d"/>
      </right>
      <top/>
      <bottom style="thin">
        <color rgb="008e8d8d"/>
      </bottom>
      <diagonal/>
    </border>
    <border>
      <left/>
      <right/>
      <top style="thin">
        <color rgb="008e8d8d"/>
      </top>
      <bottom/>
      <diagonal/>
    </border>
    <border>
      <left/>
      <right/>
      <top style="thin">
        <color rgb="008e8d8d"/>
      </top>
      <bottom style="thin">
        <color rgb="008e8d8d"/>
      </bottom>
      <diagonal/>
    </border>
    <border>
      <left/>
      <right style="thin">
        <color rgb="008e8d8d"/>
      </right>
      <top style="thin">
        <color rgb="008e8d8d"/>
      </top>
      <bottom style="thin">
        <color rgb="008e8d8d"/>
      </bottom>
      <diagonal/>
    </border>
  </borders>
  <cellStyleXfs count="1">
    <xf borderId="0" fillId="0" fontId="0" numFmtId="0"/>
  </cellStyleXfs>
  <cellXfs count="11">
    <xf borderId="0" fillId="0" fontId="0" numFmtId="0" pivotButton="0" quotePrefix="0" xfId="0"/>
    <xf applyAlignment="1" borderId="1" fillId="2" fontId="1" numFmtId="0" pivotButton="0" quotePrefix="0" xfId="0">
      <alignment horizontal="left"/>
    </xf>
    <xf applyAlignment="1" borderId="2" fillId="2" fontId="2" numFmtId="0" pivotButton="0" quotePrefix="0" xfId="0">
      <alignment horizontal="center"/>
    </xf>
    <xf applyAlignment="1" borderId="2" fillId="2" fontId="3" numFmtId="0" pivotButton="0" quotePrefix="0" xfId="0">
      <alignment horizontal="center"/>
    </xf>
    <xf borderId="9" fillId="2" fontId="0" numFmtId="0" pivotButton="0" quotePrefix="0" xfId="0"/>
    <xf borderId="10" fillId="2" fontId="0" numFmtId="0" pivotButton="0" quotePrefix="0" xfId="0"/>
    <xf applyAlignment="1" borderId="2" fillId="3" fontId="2" numFmtId="0" pivotButton="0" quotePrefix="0" xfId="0">
      <alignment horizontal="center"/>
    </xf>
    <xf applyAlignment="1" borderId="2" fillId="5" fontId="2" numFmtId="0" pivotButton="0" quotePrefix="0" xfId="0">
      <alignment horizontal="center"/>
    </xf>
    <xf borderId="5" fillId="2" fontId="0" numFmtId="0" pivotButton="0" quotePrefix="0" xfId="0"/>
    <xf borderId="7" fillId="2" fontId="0" numFmtId="0" pivotButton="0" quotePrefix="0" xfId="0"/>
    <xf applyAlignment="1" borderId="2" fillId="4" fontId="2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5:Y26"/>
  <sheetViews>
    <sheetView workbookViewId="0">
      <selection activeCell="A1" sqref="A1"/>
    </sheetView>
  </sheetViews>
  <sheetFormatPr baseColWidth="8" defaultRowHeight="15"/>
  <sheetData>
    <row r="5" spans="1:25">
      <c r="C5" s="1" t="s">
        <v>0</v>
      </c>
    </row>
    <row r="6" spans="1:25">
      <c r="C6" s="2" t="n"/>
      <c r="D6" s="2" t="n"/>
      <c r="E6" s="3" t="s">
        <v>1</v>
      </c>
      <c r="F6" s="4" t="n"/>
      <c r="G6" s="5" t="n"/>
      <c r="H6" s="3" t="s">
        <v>2</v>
      </c>
      <c r="I6" s="4" t="n"/>
      <c r="J6" s="4" t="n"/>
      <c r="K6" s="4" t="n"/>
      <c r="L6" s="4" t="n"/>
      <c r="M6" s="5" t="n"/>
      <c r="N6" s="3" t="s">
        <v>3</v>
      </c>
      <c r="O6" s="4" t="n"/>
      <c r="P6" s="4" t="n"/>
      <c r="Q6" s="4" t="n"/>
      <c r="R6" s="4" t="n"/>
      <c r="S6" s="5" t="n"/>
      <c r="T6" s="3" t="s">
        <v>4</v>
      </c>
      <c r="U6" s="4" t="n"/>
      <c r="V6" s="4" t="n"/>
      <c r="W6" s="4" t="n"/>
      <c r="X6" s="4" t="n"/>
      <c r="Y6" s="5" t="n"/>
    </row>
    <row r="7" spans="1:25">
      <c r="C7" s="2" t="n"/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  <c r="I7" s="2" t="s">
        <v>10</v>
      </c>
      <c r="J7" s="2" t="s">
        <v>11</v>
      </c>
      <c r="K7" s="2" t="s">
        <v>6</v>
      </c>
      <c r="L7" s="2" t="s">
        <v>7</v>
      </c>
      <c r="M7" s="2" t="s">
        <v>8</v>
      </c>
      <c r="N7" s="2" t="s">
        <v>9</v>
      </c>
      <c r="O7" s="2" t="s">
        <v>10</v>
      </c>
      <c r="P7" s="2" t="s">
        <v>11</v>
      </c>
      <c r="Q7" s="2" t="s">
        <v>6</v>
      </c>
      <c r="R7" s="2" t="s">
        <v>7</v>
      </c>
      <c r="S7" s="2" t="s">
        <v>8</v>
      </c>
      <c r="T7" s="2" t="s">
        <v>9</v>
      </c>
      <c r="U7" s="2" t="s">
        <v>10</v>
      </c>
      <c r="V7" s="2" t="s">
        <v>11</v>
      </c>
      <c r="W7" s="2" t="s">
        <v>6</v>
      </c>
      <c r="X7" s="2" t="s">
        <v>7</v>
      </c>
      <c r="Y7" s="2" t="s">
        <v>8</v>
      </c>
    </row>
    <row r="8" spans="1:25">
      <c r="C8" s="3" t="s">
        <v>12</v>
      </c>
      <c r="D8" s="2" t="s">
        <v>13</v>
      </c>
      <c r="E8" s="6" t="n">
        <v>80</v>
      </c>
      <c r="F8" s="6" t="n">
        <v>80</v>
      </c>
      <c r="G8" s="6" t="n">
        <v>80</v>
      </c>
      <c r="H8" s="7" t="n">
        <v>21</v>
      </c>
      <c r="I8" s="7" t="n">
        <v>21</v>
      </c>
      <c r="J8" s="7" t="n">
        <v>21</v>
      </c>
      <c r="K8" s="2" t="n">
        <v>21</v>
      </c>
      <c r="L8" s="2" t="n">
        <v>21</v>
      </c>
      <c r="M8" s="2" t="n">
        <v>21</v>
      </c>
      <c r="N8" s="7" t="n">
        <v>94</v>
      </c>
      <c r="O8" s="7" t="n">
        <v>94</v>
      </c>
      <c r="P8" s="7" t="n">
        <v>94</v>
      </c>
      <c r="Q8" s="2" t="n">
        <v>94</v>
      </c>
      <c r="R8" s="2" t="n">
        <v>94</v>
      </c>
      <c r="S8" s="2" t="n">
        <v>94</v>
      </c>
      <c r="T8" s="7" t="n">
        <v>61</v>
      </c>
      <c r="U8" s="7" t="n">
        <v>61</v>
      </c>
      <c r="V8" s="7" t="n">
        <v>61</v>
      </c>
      <c r="W8" s="2" t="n">
        <v>61</v>
      </c>
      <c r="X8" s="2" t="n">
        <v>61</v>
      </c>
      <c r="Y8" s="2" t="n">
        <v>61</v>
      </c>
    </row>
    <row r="9" spans="1:25">
      <c r="C9" s="8" t="n"/>
      <c r="D9" s="2" t="s">
        <v>14</v>
      </c>
      <c r="E9" s="6" t="n">
        <v>79</v>
      </c>
      <c r="F9" s="6" t="n">
        <v>79</v>
      </c>
      <c r="G9" s="6" t="n">
        <v>79</v>
      </c>
      <c r="H9" s="7" t="n">
        <v>15</v>
      </c>
      <c r="I9" s="7" t="n">
        <v>15</v>
      </c>
      <c r="J9" s="7" t="n">
        <v>15</v>
      </c>
      <c r="K9" s="2" t="n">
        <v>15</v>
      </c>
      <c r="L9" s="2" t="n">
        <v>15</v>
      </c>
      <c r="M9" s="2" t="n">
        <v>15</v>
      </c>
      <c r="N9" s="7" t="n">
        <v>16</v>
      </c>
      <c r="O9" s="7" t="n">
        <v>16</v>
      </c>
      <c r="P9" s="7" t="n">
        <v>16</v>
      </c>
      <c r="Q9" s="2" t="n">
        <v>16</v>
      </c>
      <c r="R9" s="2" t="n">
        <v>16</v>
      </c>
      <c r="S9" s="2" t="n">
        <v>16</v>
      </c>
      <c r="T9" s="7" t="n">
        <v>37</v>
      </c>
      <c r="U9" s="7" t="n">
        <v>37</v>
      </c>
      <c r="V9" s="7" t="n">
        <v>37</v>
      </c>
      <c r="W9" s="2" t="n">
        <v>37</v>
      </c>
      <c r="X9" s="2" t="n">
        <v>37</v>
      </c>
      <c r="Y9" s="2" t="n">
        <v>37</v>
      </c>
    </row>
    <row r="10" spans="1:25">
      <c r="C10" s="8" t="n"/>
      <c r="D10" s="2" t="s">
        <v>15</v>
      </c>
      <c r="E10" s="6" t="n">
        <v>1</v>
      </c>
      <c r="F10" s="6" t="n">
        <v>1</v>
      </c>
      <c r="G10" s="6" t="n">
        <v>1</v>
      </c>
      <c r="H10" s="7" t="n">
        <v>39</v>
      </c>
      <c r="I10" s="7" t="n">
        <v>39</v>
      </c>
      <c r="J10" s="7" t="n">
        <v>39</v>
      </c>
      <c r="K10" s="2" t="n">
        <v>39</v>
      </c>
      <c r="L10" s="2" t="n">
        <v>39</v>
      </c>
      <c r="M10" s="2" t="n">
        <v>39</v>
      </c>
      <c r="N10" s="7" t="n">
        <v>26</v>
      </c>
      <c r="O10" s="7" t="n">
        <v>26</v>
      </c>
      <c r="P10" s="7" t="n">
        <v>26</v>
      </c>
      <c r="Q10" s="2" t="n">
        <v>26</v>
      </c>
      <c r="R10" s="2" t="n">
        <v>26</v>
      </c>
      <c r="S10" s="2" t="n">
        <v>26</v>
      </c>
      <c r="T10" s="7" t="n">
        <v>6</v>
      </c>
      <c r="U10" s="7" t="n">
        <v>6</v>
      </c>
      <c r="V10" s="7" t="n">
        <v>6</v>
      </c>
      <c r="W10" s="2" t="n">
        <v>6</v>
      </c>
      <c r="X10" s="2" t="n">
        <v>6</v>
      </c>
      <c r="Y10" s="2" t="n">
        <v>6</v>
      </c>
    </row>
    <row r="11" spans="1:25">
      <c r="C11" s="8" t="n"/>
      <c r="D11" s="2" t="s">
        <v>16</v>
      </c>
      <c r="E11" s="6" t="n">
        <v>63</v>
      </c>
      <c r="F11" s="6" t="n">
        <v>63</v>
      </c>
      <c r="G11" s="6" t="n">
        <v>63</v>
      </c>
      <c r="H11" s="7" t="n">
        <v>8</v>
      </c>
      <c r="I11" s="7" t="n">
        <v>8</v>
      </c>
      <c r="J11" s="7" t="n">
        <v>8</v>
      </c>
      <c r="K11" s="2" t="n">
        <v>8</v>
      </c>
      <c r="L11" s="2" t="n">
        <v>8</v>
      </c>
      <c r="M11" s="2" t="n">
        <v>8</v>
      </c>
      <c r="N11" s="7" t="n">
        <v>10</v>
      </c>
      <c r="O11" s="7" t="n">
        <v>10</v>
      </c>
      <c r="P11" s="7" t="n">
        <v>10</v>
      </c>
      <c r="Q11" s="2" t="n">
        <v>10</v>
      </c>
      <c r="R11" s="2" t="n">
        <v>10</v>
      </c>
      <c r="S11" s="2" t="n">
        <v>10</v>
      </c>
      <c r="T11" s="7" t="n">
        <v>80</v>
      </c>
      <c r="U11" s="7" t="n">
        <v>80</v>
      </c>
      <c r="V11" s="7" t="n">
        <v>80</v>
      </c>
      <c r="W11" s="2" t="n">
        <v>80</v>
      </c>
      <c r="X11" s="2" t="n">
        <v>80</v>
      </c>
      <c r="Y11" s="2" t="n">
        <v>80</v>
      </c>
    </row>
    <row r="12" spans="1:25">
      <c r="C12" s="8" t="n"/>
      <c r="D12" s="2" t="s">
        <v>17</v>
      </c>
      <c r="E12" s="6" t="n">
        <v>20</v>
      </c>
      <c r="F12" s="6" t="n">
        <v>20</v>
      </c>
      <c r="G12" s="6" t="n">
        <v>20</v>
      </c>
      <c r="H12" s="7" t="n">
        <v>72</v>
      </c>
      <c r="I12" s="7" t="n">
        <v>72</v>
      </c>
      <c r="J12" s="7" t="n">
        <v>72</v>
      </c>
      <c r="K12" s="2" t="n">
        <v>72</v>
      </c>
      <c r="L12" s="2" t="n">
        <v>72</v>
      </c>
      <c r="M12" s="2" t="n">
        <v>72</v>
      </c>
      <c r="N12" s="7" t="n">
        <v>45</v>
      </c>
      <c r="O12" s="7" t="n">
        <v>45</v>
      </c>
      <c r="P12" s="7" t="n">
        <v>45</v>
      </c>
      <c r="Q12" s="2" t="n">
        <v>45</v>
      </c>
      <c r="R12" s="2" t="n">
        <v>45</v>
      </c>
      <c r="S12" s="2" t="n">
        <v>45</v>
      </c>
      <c r="T12" s="7" t="n">
        <v>89</v>
      </c>
      <c r="U12" s="7" t="n">
        <v>89</v>
      </c>
      <c r="V12" s="7" t="n">
        <v>89</v>
      </c>
      <c r="W12" s="2" t="n">
        <v>89</v>
      </c>
      <c r="X12" s="2" t="n">
        <v>89</v>
      </c>
      <c r="Y12" s="2" t="n">
        <v>89</v>
      </c>
    </row>
    <row r="13" spans="1:25">
      <c r="C13" s="8" t="n"/>
      <c r="D13" s="2" t="s">
        <v>18</v>
      </c>
      <c r="E13" s="6" t="n">
        <v>59</v>
      </c>
      <c r="F13" s="6" t="n">
        <v>59</v>
      </c>
      <c r="G13" s="6" t="n">
        <v>59</v>
      </c>
      <c r="H13" s="7" t="n">
        <v>94</v>
      </c>
      <c r="I13" s="7" t="n">
        <v>94</v>
      </c>
      <c r="J13" s="7" t="n">
        <v>94</v>
      </c>
      <c r="K13" s="2" t="n">
        <v>94</v>
      </c>
      <c r="L13" s="2" t="n">
        <v>94</v>
      </c>
      <c r="M13" s="2" t="n">
        <v>94</v>
      </c>
      <c r="N13" s="7" t="n">
        <v>63</v>
      </c>
      <c r="O13" s="7" t="n">
        <v>63</v>
      </c>
      <c r="P13" s="7" t="n">
        <v>63</v>
      </c>
      <c r="Q13" s="2" t="n">
        <v>63</v>
      </c>
      <c r="R13" s="2" t="n">
        <v>63</v>
      </c>
      <c r="S13" s="2" t="n">
        <v>63</v>
      </c>
      <c r="T13" s="7" t="n">
        <v>97</v>
      </c>
      <c r="U13" s="7" t="n">
        <v>97</v>
      </c>
      <c r="V13" s="7" t="n">
        <v>97</v>
      </c>
      <c r="W13" s="2" t="n">
        <v>97</v>
      </c>
      <c r="X13" s="2" t="n">
        <v>97</v>
      </c>
      <c r="Y13" s="2" t="n">
        <v>97</v>
      </c>
    </row>
    <row r="14" spans="1:25">
      <c r="C14" s="8" t="n"/>
      <c r="D14" s="2" t="s">
        <v>19</v>
      </c>
      <c r="E14" s="6" t="n">
        <v>7</v>
      </c>
      <c r="F14" s="6" t="n">
        <v>7</v>
      </c>
      <c r="G14" s="6" t="n">
        <v>7</v>
      </c>
      <c r="H14" s="7" t="n">
        <v>96</v>
      </c>
      <c r="I14" s="7" t="n">
        <v>96</v>
      </c>
      <c r="J14" s="7" t="n">
        <v>96</v>
      </c>
      <c r="K14" s="2" t="n">
        <v>96</v>
      </c>
      <c r="L14" s="2" t="n">
        <v>96</v>
      </c>
      <c r="M14" s="2" t="n">
        <v>96</v>
      </c>
      <c r="N14" s="7" t="n">
        <v>54</v>
      </c>
      <c r="O14" s="7" t="n">
        <v>54</v>
      </c>
      <c r="P14" s="7" t="n">
        <v>54</v>
      </c>
      <c r="Q14" s="2" t="n">
        <v>54</v>
      </c>
      <c r="R14" s="2" t="n">
        <v>54</v>
      </c>
      <c r="S14" s="2" t="n">
        <v>54</v>
      </c>
      <c r="T14" s="7" t="n">
        <v>23</v>
      </c>
      <c r="U14" s="7" t="n">
        <v>23</v>
      </c>
      <c r="V14" s="7" t="n">
        <v>23</v>
      </c>
      <c r="W14" s="2" t="n">
        <v>23</v>
      </c>
      <c r="X14" s="2" t="n">
        <v>23</v>
      </c>
      <c r="Y14" s="2" t="n">
        <v>23</v>
      </c>
    </row>
    <row r="15" spans="1:25">
      <c r="C15" s="8" t="n"/>
      <c r="D15" s="2" t="s">
        <v>20</v>
      </c>
      <c r="E15" s="6" t="n">
        <v>28</v>
      </c>
      <c r="F15" s="6" t="n">
        <v>28</v>
      </c>
      <c r="G15" s="6" t="n">
        <v>28</v>
      </c>
      <c r="H15" s="7" t="n">
        <v>28</v>
      </c>
      <c r="I15" s="7" t="n">
        <v>28</v>
      </c>
      <c r="J15" s="7" t="n">
        <v>28</v>
      </c>
      <c r="K15" s="2" t="n">
        <v>28</v>
      </c>
      <c r="L15" s="2" t="n">
        <v>28</v>
      </c>
      <c r="M15" s="2" t="n">
        <v>28</v>
      </c>
      <c r="N15" s="7" t="n">
        <v>99</v>
      </c>
      <c r="O15" s="7" t="n">
        <v>99</v>
      </c>
      <c r="P15" s="7" t="n">
        <v>99</v>
      </c>
      <c r="Q15" s="2" t="n">
        <v>99</v>
      </c>
      <c r="R15" s="2" t="n">
        <v>99</v>
      </c>
      <c r="S15" s="2" t="n">
        <v>99</v>
      </c>
      <c r="T15" s="7" t="n">
        <v>93</v>
      </c>
      <c r="U15" s="7" t="n">
        <v>93</v>
      </c>
      <c r="V15" s="7" t="n">
        <v>93</v>
      </c>
      <c r="W15" s="2" t="n">
        <v>93</v>
      </c>
      <c r="X15" s="2" t="n">
        <v>93</v>
      </c>
      <c r="Y15" s="2" t="n">
        <v>93</v>
      </c>
    </row>
    <row r="16" spans="1:25">
      <c r="C16" s="9" t="n"/>
      <c r="D16" s="2" t="s">
        <v>21</v>
      </c>
      <c r="E16" s="6" t="n">
        <v>34</v>
      </c>
      <c r="F16" s="6" t="n">
        <v>34</v>
      </c>
      <c r="G16" s="6" t="n">
        <v>34</v>
      </c>
      <c r="H16" s="7" t="n">
        <v>63</v>
      </c>
      <c r="I16" s="7" t="n">
        <v>63</v>
      </c>
      <c r="J16" s="7" t="n">
        <v>63</v>
      </c>
      <c r="K16" s="2" t="n">
        <v>63</v>
      </c>
      <c r="L16" s="2" t="n">
        <v>63</v>
      </c>
      <c r="M16" s="2" t="n">
        <v>63</v>
      </c>
      <c r="N16" s="7" t="n">
        <v>35</v>
      </c>
      <c r="O16" s="7" t="n">
        <v>35</v>
      </c>
      <c r="P16" s="7" t="n">
        <v>35</v>
      </c>
      <c r="Q16" s="2" t="n">
        <v>35</v>
      </c>
      <c r="R16" s="2" t="n">
        <v>35</v>
      </c>
      <c r="S16" s="2" t="n">
        <v>35</v>
      </c>
      <c r="T16" s="7" t="n">
        <v>96</v>
      </c>
      <c r="U16" s="7" t="n">
        <v>96</v>
      </c>
      <c r="V16" s="7" t="n">
        <v>96</v>
      </c>
      <c r="W16" s="2" t="n">
        <v>96</v>
      </c>
      <c r="X16" s="2" t="n">
        <v>96</v>
      </c>
      <c r="Y16" s="2" t="n">
        <v>96</v>
      </c>
    </row>
    <row r="17" spans="1:25">
      <c r="C17" s="3" t="s">
        <v>22</v>
      </c>
      <c r="D17" s="2" t="s">
        <v>23</v>
      </c>
      <c r="E17" s="6" t="n">
        <v>84</v>
      </c>
      <c r="F17" s="6" t="n">
        <v>84</v>
      </c>
      <c r="G17" s="6" t="n">
        <v>84</v>
      </c>
      <c r="H17" s="7" t="n">
        <v>72</v>
      </c>
      <c r="I17" s="7" t="n">
        <v>72</v>
      </c>
      <c r="J17" s="7" t="n">
        <v>72</v>
      </c>
      <c r="K17" s="2" t="n">
        <v>72</v>
      </c>
      <c r="L17" s="2" t="n">
        <v>72</v>
      </c>
      <c r="M17" s="2" t="n">
        <v>72</v>
      </c>
      <c r="N17" s="7" t="n">
        <v>100</v>
      </c>
      <c r="O17" s="7" t="n">
        <v>100</v>
      </c>
      <c r="P17" s="7" t="n">
        <v>100</v>
      </c>
      <c r="Q17" s="2" t="n">
        <v>100</v>
      </c>
      <c r="R17" s="2" t="n">
        <v>100</v>
      </c>
      <c r="S17" s="2" t="n">
        <v>100</v>
      </c>
      <c r="T17" s="7" t="n">
        <v>59</v>
      </c>
      <c r="U17" s="7" t="n">
        <v>59</v>
      </c>
      <c r="V17" s="7" t="n">
        <v>59</v>
      </c>
      <c r="W17" s="2" t="n">
        <v>59</v>
      </c>
      <c r="X17" s="2" t="n">
        <v>59</v>
      </c>
      <c r="Y17" s="2" t="n">
        <v>59</v>
      </c>
    </row>
    <row r="18" spans="1:25">
      <c r="C18" s="8" t="n"/>
      <c r="D18" s="2" t="s">
        <v>24</v>
      </c>
      <c r="E18" s="6" t="n">
        <v>73</v>
      </c>
      <c r="F18" s="6" t="n">
        <v>73</v>
      </c>
      <c r="G18" s="6" t="n">
        <v>73</v>
      </c>
      <c r="H18" s="7" t="n">
        <v>100</v>
      </c>
      <c r="I18" s="7" t="n">
        <v>100</v>
      </c>
      <c r="J18" s="7" t="n">
        <v>100</v>
      </c>
      <c r="K18" s="2" t="n">
        <v>100</v>
      </c>
      <c r="L18" s="2" t="n">
        <v>100</v>
      </c>
      <c r="M18" s="2" t="n">
        <v>100</v>
      </c>
      <c r="N18" s="7" t="n">
        <v>58</v>
      </c>
      <c r="O18" s="7" t="n">
        <v>58</v>
      </c>
      <c r="P18" s="7" t="n">
        <v>58</v>
      </c>
      <c r="Q18" s="2" t="n">
        <v>58</v>
      </c>
      <c r="R18" s="2" t="n">
        <v>58</v>
      </c>
      <c r="S18" s="2" t="n">
        <v>58</v>
      </c>
      <c r="T18" s="7" t="n">
        <v>76</v>
      </c>
      <c r="U18" s="7" t="n">
        <v>76</v>
      </c>
      <c r="V18" s="7" t="n">
        <v>76</v>
      </c>
      <c r="W18" s="2" t="n">
        <v>76</v>
      </c>
      <c r="X18" s="2" t="n">
        <v>76</v>
      </c>
      <c r="Y18" s="2" t="n">
        <v>76</v>
      </c>
    </row>
    <row r="19" spans="1:25">
      <c r="C19" s="8" t="n"/>
      <c r="D19" s="2" t="s">
        <v>25</v>
      </c>
      <c r="E19" s="6" t="n">
        <v>41</v>
      </c>
      <c r="F19" s="6" t="n">
        <v>41</v>
      </c>
      <c r="G19" s="6" t="n">
        <v>41</v>
      </c>
      <c r="H19" s="7" t="n">
        <v>26</v>
      </c>
      <c r="I19" s="7" t="n">
        <v>26</v>
      </c>
      <c r="J19" s="7" t="n">
        <v>26</v>
      </c>
      <c r="K19" s="2" t="n">
        <v>26</v>
      </c>
      <c r="L19" s="2" t="n">
        <v>26</v>
      </c>
      <c r="M19" s="2" t="n">
        <v>26</v>
      </c>
      <c r="N19" s="7" t="n">
        <v>31</v>
      </c>
      <c r="O19" s="7" t="n">
        <v>31</v>
      </c>
      <c r="P19" s="7" t="n">
        <v>31</v>
      </c>
      <c r="Q19" s="2" t="n">
        <v>31</v>
      </c>
      <c r="R19" s="2" t="n">
        <v>31</v>
      </c>
      <c r="S19" s="2" t="n">
        <v>31</v>
      </c>
      <c r="T19" s="7" t="n">
        <v>48</v>
      </c>
      <c r="U19" s="7" t="n">
        <v>48</v>
      </c>
      <c r="V19" s="7" t="n">
        <v>48</v>
      </c>
      <c r="W19" s="2" t="n">
        <v>48</v>
      </c>
      <c r="X19" s="2" t="n">
        <v>48</v>
      </c>
      <c r="Y19" s="2" t="n">
        <v>48</v>
      </c>
    </row>
    <row r="20" spans="1:25">
      <c r="C20" s="8" t="n"/>
      <c r="D20" s="2" t="s">
        <v>26</v>
      </c>
      <c r="E20" s="6" t="n">
        <v>24</v>
      </c>
      <c r="F20" s="6" t="n">
        <v>24</v>
      </c>
      <c r="G20" s="6" t="n">
        <v>24</v>
      </c>
      <c r="H20" s="7" t="n">
        <v>65</v>
      </c>
      <c r="I20" s="7" t="n">
        <v>65</v>
      </c>
      <c r="J20" s="7" t="n">
        <v>65</v>
      </c>
      <c r="K20" s="2" t="n">
        <v>65</v>
      </c>
      <c r="L20" s="2" t="n">
        <v>65</v>
      </c>
      <c r="M20" s="2" t="n">
        <v>65</v>
      </c>
      <c r="N20" s="7" t="n">
        <v>58</v>
      </c>
      <c r="O20" s="7" t="n">
        <v>58</v>
      </c>
      <c r="P20" s="7" t="n">
        <v>58</v>
      </c>
      <c r="Q20" s="2" t="n">
        <v>58</v>
      </c>
      <c r="R20" s="2" t="n">
        <v>58</v>
      </c>
      <c r="S20" s="2" t="n">
        <v>58</v>
      </c>
      <c r="T20" s="7" t="n">
        <v>40</v>
      </c>
      <c r="U20" s="7" t="n">
        <v>40</v>
      </c>
      <c r="V20" s="7" t="n">
        <v>40</v>
      </c>
      <c r="W20" s="2" t="n">
        <v>40</v>
      </c>
      <c r="X20" s="2" t="n">
        <v>40</v>
      </c>
      <c r="Y20" s="2" t="n">
        <v>40</v>
      </c>
    </row>
    <row r="21" spans="1:25">
      <c r="C21" s="8" t="n"/>
      <c r="D21" s="2" t="s">
        <v>27</v>
      </c>
      <c r="E21" s="6" t="n">
        <v>26</v>
      </c>
      <c r="F21" s="6" t="n">
        <v>26</v>
      </c>
      <c r="G21" s="6" t="n">
        <v>26</v>
      </c>
      <c r="H21" s="7" t="n">
        <v>85</v>
      </c>
      <c r="I21" s="7" t="n">
        <v>85</v>
      </c>
      <c r="J21" s="7" t="n">
        <v>85</v>
      </c>
      <c r="K21" s="2" t="n">
        <v>85</v>
      </c>
      <c r="L21" s="2" t="n">
        <v>85</v>
      </c>
      <c r="M21" s="2" t="n">
        <v>85</v>
      </c>
      <c r="N21" s="7" t="n">
        <v>74</v>
      </c>
      <c r="O21" s="7" t="n">
        <v>74</v>
      </c>
      <c r="P21" s="7" t="n">
        <v>74</v>
      </c>
      <c r="Q21" s="2" t="n">
        <v>74</v>
      </c>
      <c r="R21" s="2" t="n">
        <v>74</v>
      </c>
      <c r="S21" s="2" t="n">
        <v>74</v>
      </c>
      <c r="T21" s="7" t="n">
        <v>47</v>
      </c>
      <c r="U21" s="7" t="n">
        <v>47</v>
      </c>
      <c r="V21" s="7" t="n">
        <v>47</v>
      </c>
      <c r="W21" s="2" t="n">
        <v>47</v>
      </c>
      <c r="X21" s="2" t="n">
        <v>47</v>
      </c>
      <c r="Y21" s="2" t="n">
        <v>47</v>
      </c>
    </row>
    <row r="22" spans="1:25">
      <c r="C22" s="8" t="n"/>
      <c r="D22" s="2" t="s">
        <v>28</v>
      </c>
      <c r="E22" s="6" t="n">
        <v>37</v>
      </c>
      <c r="F22" s="6" t="n">
        <v>37</v>
      </c>
      <c r="G22" s="6" t="n">
        <v>37</v>
      </c>
      <c r="H22" s="7" t="n">
        <v>73</v>
      </c>
      <c r="I22" s="7" t="n">
        <v>73</v>
      </c>
      <c r="J22" s="7" t="n">
        <v>73</v>
      </c>
      <c r="K22" s="2" t="n">
        <v>73</v>
      </c>
      <c r="L22" s="2" t="n">
        <v>73</v>
      </c>
      <c r="M22" s="2" t="n">
        <v>73</v>
      </c>
      <c r="N22" s="7" t="n">
        <v>19</v>
      </c>
      <c r="O22" s="7" t="n">
        <v>19</v>
      </c>
      <c r="P22" s="7" t="n">
        <v>19</v>
      </c>
      <c r="Q22" s="2" t="n">
        <v>19</v>
      </c>
      <c r="R22" s="2" t="n">
        <v>19</v>
      </c>
      <c r="S22" s="2" t="n">
        <v>19</v>
      </c>
      <c r="T22" s="7" t="n">
        <v>30</v>
      </c>
      <c r="U22" s="7" t="n">
        <v>30</v>
      </c>
      <c r="V22" s="7" t="n">
        <v>30</v>
      </c>
      <c r="W22" s="2" t="n">
        <v>30</v>
      </c>
      <c r="X22" s="2" t="n">
        <v>30</v>
      </c>
      <c r="Y22" s="2" t="n">
        <v>30</v>
      </c>
    </row>
    <row r="23" spans="1:25">
      <c r="C23" s="8" t="n"/>
      <c r="D23" s="2" t="s">
        <v>29</v>
      </c>
      <c r="E23" s="6" t="n">
        <v>54</v>
      </c>
      <c r="F23" s="6" t="n">
        <v>54</v>
      </c>
      <c r="G23" s="6" t="n">
        <v>54</v>
      </c>
      <c r="H23" s="7" t="n">
        <v>90</v>
      </c>
      <c r="I23" s="7" t="n">
        <v>90</v>
      </c>
      <c r="J23" s="7" t="n">
        <v>90</v>
      </c>
      <c r="K23" s="2" t="n">
        <v>90</v>
      </c>
      <c r="L23" s="2" t="n">
        <v>90</v>
      </c>
      <c r="M23" s="2" t="n">
        <v>90</v>
      </c>
      <c r="N23" s="7" t="n">
        <v>37</v>
      </c>
      <c r="O23" s="7" t="n">
        <v>37</v>
      </c>
      <c r="P23" s="7" t="n">
        <v>37</v>
      </c>
      <c r="Q23" s="2" t="n">
        <v>37</v>
      </c>
      <c r="R23" s="2" t="n">
        <v>37</v>
      </c>
      <c r="S23" s="2" t="n">
        <v>37</v>
      </c>
      <c r="T23" s="7" t="n">
        <v>44</v>
      </c>
      <c r="U23" s="7" t="n">
        <v>44</v>
      </c>
      <c r="V23" s="7" t="n">
        <v>44</v>
      </c>
      <c r="W23" s="2" t="n">
        <v>44</v>
      </c>
      <c r="X23" s="2" t="n">
        <v>44</v>
      </c>
      <c r="Y23" s="2" t="n">
        <v>44</v>
      </c>
    </row>
    <row r="24" spans="1:25">
      <c r="C24" s="8" t="n"/>
      <c r="D24" s="2" t="s">
        <v>30</v>
      </c>
      <c r="E24" s="6" t="n">
        <v>84</v>
      </c>
      <c r="F24" s="6" t="n">
        <v>84</v>
      </c>
      <c r="G24" s="6" t="n">
        <v>84</v>
      </c>
      <c r="H24" s="7" t="n">
        <v>99</v>
      </c>
      <c r="I24" s="7" t="n">
        <v>99</v>
      </c>
      <c r="J24" s="7" t="n">
        <v>99</v>
      </c>
      <c r="K24" s="2" t="n">
        <v>99</v>
      </c>
      <c r="L24" s="2" t="n">
        <v>99</v>
      </c>
      <c r="M24" s="2" t="n">
        <v>99</v>
      </c>
      <c r="N24" s="7" t="n">
        <v>42</v>
      </c>
      <c r="O24" s="7" t="n">
        <v>42</v>
      </c>
      <c r="P24" s="7" t="n">
        <v>42</v>
      </c>
      <c r="Q24" s="2" t="n">
        <v>42</v>
      </c>
      <c r="R24" s="2" t="n">
        <v>42</v>
      </c>
      <c r="S24" s="2" t="n">
        <v>42</v>
      </c>
      <c r="T24" s="7" t="n">
        <v>90</v>
      </c>
      <c r="U24" s="7" t="n">
        <v>90</v>
      </c>
      <c r="V24" s="7" t="n">
        <v>90</v>
      </c>
      <c r="W24" s="2" t="n">
        <v>90</v>
      </c>
      <c r="X24" s="2" t="n">
        <v>90</v>
      </c>
      <c r="Y24" s="2" t="n">
        <v>90</v>
      </c>
    </row>
    <row r="25" spans="1:25">
      <c r="C25" s="9" t="n"/>
      <c r="D25" s="2" t="s">
        <v>21</v>
      </c>
      <c r="E25" s="6" t="n">
        <v>54</v>
      </c>
      <c r="F25" s="6" t="n">
        <v>54</v>
      </c>
      <c r="G25" s="6" t="n">
        <v>54</v>
      </c>
      <c r="H25" s="7" t="n">
        <v>7</v>
      </c>
      <c r="I25" s="7" t="n">
        <v>7</v>
      </c>
      <c r="J25" s="7" t="n">
        <v>7</v>
      </c>
      <c r="K25" s="2" t="n">
        <v>7</v>
      </c>
      <c r="L25" s="2" t="n">
        <v>7</v>
      </c>
      <c r="M25" s="2" t="n">
        <v>7</v>
      </c>
      <c r="N25" s="7" t="n">
        <v>38</v>
      </c>
      <c r="O25" s="7" t="n">
        <v>38</v>
      </c>
      <c r="P25" s="7" t="n">
        <v>38</v>
      </c>
      <c r="Q25" s="2" t="n">
        <v>38</v>
      </c>
      <c r="R25" s="2" t="n">
        <v>38</v>
      </c>
      <c r="S25" s="2" t="n">
        <v>38</v>
      </c>
      <c r="T25" s="7" t="n">
        <v>80</v>
      </c>
      <c r="U25" s="7" t="n">
        <v>80</v>
      </c>
      <c r="V25" s="7" t="n">
        <v>80</v>
      </c>
      <c r="W25" s="2" t="n">
        <v>80</v>
      </c>
      <c r="X25" s="2" t="n">
        <v>80</v>
      </c>
      <c r="Y25" s="2" t="n">
        <v>80</v>
      </c>
    </row>
    <row r="26" spans="1:25">
      <c r="C26" s="3" t="s">
        <v>31</v>
      </c>
      <c r="D26" s="5" t="n"/>
      <c r="E26" s="2" t="s">
        <v>32</v>
      </c>
      <c r="F26" s="2" t="s">
        <v>32</v>
      </c>
      <c r="G26" s="10">
        <f>SUM(G8:G25)</f>
        <v/>
      </c>
      <c r="H26" s="2" t="s">
        <v>32</v>
      </c>
      <c r="I26" s="2" t="s">
        <v>32</v>
      </c>
      <c r="J26" s="10">
        <f>SUM(J8:J25)</f>
        <v/>
      </c>
      <c r="K26" s="2" t="s">
        <v>32</v>
      </c>
      <c r="L26" s="2" t="s">
        <v>32</v>
      </c>
      <c r="M26" s="10">
        <f>SUM(M8:M25)</f>
        <v/>
      </c>
      <c r="N26" s="2" t="s">
        <v>32</v>
      </c>
      <c r="O26" s="2" t="s">
        <v>32</v>
      </c>
      <c r="P26" s="10">
        <f>SUM(P8:P25)</f>
        <v/>
      </c>
      <c r="Q26" s="2" t="s">
        <v>32</v>
      </c>
      <c r="R26" s="2" t="s">
        <v>32</v>
      </c>
      <c r="S26" s="10">
        <f>SUM(S8:S25)</f>
        <v/>
      </c>
      <c r="T26" s="2" t="s">
        <v>32</v>
      </c>
      <c r="U26" s="2" t="s">
        <v>32</v>
      </c>
      <c r="V26" s="10">
        <f>SUM(V8:V25)</f>
        <v/>
      </c>
      <c r="W26" s="2" t="s">
        <v>32</v>
      </c>
      <c r="X26" s="2" t="s">
        <v>32</v>
      </c>
      <c r="Y26" s="10">
        <f>SUM(Y8:Y25)</f>
        <v/>
      </c>
    </row>
  </sheetData>
  <mergeCells count="7">
    <mergeCell ref="C8:C16"/>
    <mergeCell ref="C17:C25"/>
    <mergeCell ref="C26:D26"/>
    <mergeCell ref="E6:G6"/>
    <mergeCell ref="H6:M6"/>
    <mergeCell ref="N6:S6"/>
    <mergeCell ref="T6:Y6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2018-03-16T16:25:26Z</dcterms:created>
  <dcterms:modified xsi:type="dcterms:W3CDTF">2018-03-16T16:25:26Z</dcterms:modified>
</cp:coreProperties>
</file>