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720" yWindow="720" windowWidth="2808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<sst xmlns="http://schemas.openxmlformats.org/spreadsheetml/2006/main" count="19" uniqueCount="19">
  <si>
    <t>Име</t>
  </si>
  <si>
    <t>Годишни оценки</t>
  </si>
  <si>
    <t>Математика</t>
  </si>
  <si>
    <t>Български език</t>
  </si>
  <si>
    <t>Английски език</t>
  </si>
  <si>
    <t>Немски език</t>
  </si>
  <si>
    <t>Информационни технологии</t>
  </si>
  <si>
    <t>Александър Петров</t>
  </si>
  <si>
    <t>Борис Иванов</t>
  </si>
  <si>
    <t>Виктор Лилиев</t>
  </si>
  <si>
    <t>Георги Димитров</t>
  </si>
  <si>
    <t>Димитър Иванов</t>
  </si>
  <si>
    <t>Емил Стоянов</t>
  </si>
  <si>
    <t>Живко Тодоров</t>
  </si>
  <si>
    <t>Здравко Александров</t>
  </si>
  <si>
    <t>Иван Иванов</t>
  </si>
  <si>
    <t>Йоан Василев</t>
  </si>
  <si>
    <t>Средна оценка по предмет</t>
  </si>
  <si>
    <t>Средна оценка на ученика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</si>
</sst>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4" sqref="H14"/>
    </sheetView>
  </sheetViews>
  <sheetFormatPr defaultRowHeight="14.25"/>
  <cols>
    <col min="1" max="1" width="30.375" customWidth="1"/>
    <col min="2" max="2" width="11.625" customWidth="1"/>
    <col min="3" max="3" width="11.125" customWidth="1"/>
    <col min="4" max="4" width="11.75" customWidth="1"/>
    <col min="5" max="5" width="10.375" customWidth="1"/>
    <col min="6" max="6" width="16.125" customWidth="1"/>
    <col min="7" max="7" width="18.5" customWidth="1"/>
  </cols>
  <sheetData>
    <row r="1" spans="1:7" ht="16.5" customHeight="1">
      <c r="A1" s="4" t="s">
        <v>0</v>
      </c>
      <c r="B1" s="4" t="s">
        <v>1</v>
      </c>
      <c r="C1" s="4"/>
      <c r="D1" s="4"/>
      <c r="E1" s="4"/>
      <c r="F1" s="4"/>
      <c r="G1" s="6" t="s">
        <v>18</v>
      </c>
    </row>
    <row r="2" spans="1:7" ht="26.25" customHeight="1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/>
    </row>
    <row r="3" spans="1:7" ht="15">
      <c r="A3" t="s">
        <v>7</v>
      </c>
      <c r="B3" s="1">
        <v>4.5</v>
      </c>
      <c r="C3" s="1">
        <v>5</v>
      </c>
      <c r="D3" s="1">
        <v>4.5</v>
      </c>
      <c r="E3" s="1">
        <v>5.25</v>
      </c>
      <c r="F3" s="1">
        <v>6</v>
      </c>
      <c r="G3" s="7">
        <f>AVERAGE(B3:F3)</f>
        <v>5.05</v>
      </c>
    </row>
    <row r="4" spans="1:7" ht="15">
      <c r="A4" t="s">
        <v>8</v>
      </c>
      <c r="B4" s="1">
        <v>5</v>
      </c>
      <c r="C4" s="1">
        <v>5</v>
      </c>
      <c r="D4" s="1">
        <v>5</v>
      </c>
      <c r="E4" s="1">
        <v>5.5</v>
      </c>
      <c r="F4" s="1">
        <v>6</v>
      </c>
      <c r="G4" s="7">
        <f>AVERAGE(B4:F4)</f>
        <v>5.3</v>
      </c>
    </row>
    <row r="5" spans="1:7" ht="15">
      <c r="A5" t="s">
        <v>9</v>
      </c>
      <c r="B5" s="1">
        <v>5.25</v>
      </c>
      <c r="C5" s="1">
        <v>4.5</v>
      </c>
      <c r="D5" s="1">
        <v>5.25</v>
      </c>
      <c r="E5" s="1">
        <v>6</v>
      </c>
      <c r="F5" s="1">
        <v>6</v>
      </c>
      <c r="G5" s="7">
        <f>AVERAGE(B5:F5)</f>
        <v>5.4</v>
      </c>
    </row>
    <row r="6" spans="1:7" ht="15">
      <c r="A6" t="s">
        <v>10</v>
      </c>
      <c r="B6" s="1">
        <v>5.5</v>
      </c>
      <c r="C6" s="1">
        <v>4.75</v>
      </c>
      <c r="D6" s="1">
        <v>5.5</v>
      </c>
      <c r="E6" s="1">
        <v>5.75</v>
      </c>
      <c r="F6" s="1">
        <v>5.5</v>
      </c>
      <c r="G6" s="7">
        <f>AVERAGE(B6:F6)</f>
        <v>5.4</v>
      </c>
    </row>
    <row r="7" spans="1:7" ht="15">
      <c r="A7" t="s">
        <v>11</v>
      </c>
      <c r="B7" s="1">
        <v>5.75</v>
      </c>
      <c r="C7" s="1">
        <v>4</v>
      </c>
      <c r="D7" s="1">
        <v>6</v>
      </c>
      <c r="E7" s="1">
        <v>5.5</v>
      </c>
      <c r="F7" s="1">
        <v>4.75</v>
      </c>
      <c r="G7" s="7">
        <f>AVERAGE(B7:F7)</f>
        <v>5.2</v>
      </c>
    </row>
    <row r="8" spans="1:7" ht="15">
      <c r="A8" t="s">
        <v>12</v>
      </c>
      <c r="B8" s="1">
        <v>6</v>
      </c>
      <c r="C8" s="1">
        <v>6</v>
      </c>
      <c r="D8" s="1">
        <v>5.75</v>
      </c>
      <c r="E8" s="1">
        <v>6</v>
      </c>
      <c r="F8" s="1">
        <v>5.25</v>
      </c>
      <c r="G8" s="7">
        <f>AVERAGE(B8:F8)</f>
        <v>5.8</v>
      </c>
    </row>
    <row r="9" spans="1:7" ht="15">
      <c r="A9" t="s">
        <v>13</v>
      </c>
      <c r="B9" s="1">
        <v>4.75</v>
      </c>
      <c r="C9" s="1">
        <v>5.75</v>
      </c>
      <c r="D9" s="1">
        <v>4.75</v>
      </c>
      <c r="E9" s="1">
        <v>5.75</v>
      </c>
      <c r="F9" s="1">
        <v>6</v>
      </c>
      <c r="G9" s="7">
        <f>AVERAGE(B9:F9)</f>
        <v>5.4</v>
      </c>
    </row>
    <row r="10" spans="1:7" ht="15">
      <c r="A10" t="s">
        <v>14</v>
      </c>
      <c r="B10" s="1">
        <v>5</v>
      </c>
      <c r="C10" s="1">
        <v>5.25</v>
      </c>
      <c r="D10" s="1">
        <v>5</v>
      </c>
      <c r="E10" s="1">
        <v>4.5</v>
      </c>
      <c r="F10" s="1">
        <v>5.5</v>
      </c>
      <c r="G10" s="7">
        <f>AVERAGE(B10:F10)</f>
        <v>5.05</v>
      </c>
    </row>
    <row r="11" spans="1:7" ht="15">
      <c r="A11" t="s">
        <v>15</v>
      </c>
      <c r="B11" s="1">
        <v>5.25</v>
      </c>
      <c r="C11" s="1">
        <v>4.25</v>
      </c>
      <c r="D11" s="1">
        <v>4</v>
      </c>
      <c r="E11" s="1">
        <v>4.25</v>
      </c>
      <c r="F11" s="1">
        <v>5.75</v>
      </c>
      <c r="G11" s="7">
        <f>AVERAGE(B11:F11)</f>
        <v>4.7</v>
      </c>
    </row>
    <row r="12" spans="1:7" ht="15">
      <c r="A12" t="s">
        <v>16</v>
      </c>
      <c r="B12" s="1">
        <v>4</v>
      </c>
      <c r="C12" s="1">
        <v>5</v>
      </c>
      <c r="D12" s="1">
        <v>4.5</v>
      </c>
      <c r="E12" s="1">
        <v>4.75</v>
      </c>
      <c r="F12" s="1">
        <v>5.5</v>
      </c>
      <c r="G12" s="7">
        <f>AVERAGE(B12:F12)</f>
        <v>4.75</v>
      </c>
    </row>
    <row r="13" spans="1:7" ht="15">
      <c r="A13" s="3" t="s">
        <v>17</v>
      </c>
      <c r="B13" s="2">
        <f>AVERAGE(B3:B12)</f>
        <v>5.0999999999999996</v>
      </c>
      <c r="C13" s="2">
        <f>AVERAGE(C3:C12)</f>
        <v>4.95</v>
      </c>
      <c r="D13" s="2">
        <f>AVERAGE(D3:D12)</f>
        <v>5.0250000000000004</v>
      </c>
      <c r="E13" s="2">
        <f>AVERAGE(E3:E12)</f>
        <v>5.3250000000000002</v>
      </c>
      <c r="F13" s="2">
        <f>AVERAGE(F3:F12)</f>
        <v>5.625</v>
      </c>
    </row>
  </sheetData>
  <mergeCells count="3">
    <mergeCell ref="A1:A2"/>
    <mergeCell ref="B1:F1"/>
    <mergeCell ref="G1:G2"/>
  </mergeCells>
  <conditionalFormatting sqref="B3:F12">
    <cfRule type="iconSet" priority="12">
      <iconSet iconSet="3Arrows">
        <cfvo type="percent" val="0"/>
        <cfvo type="num" val="5"/>
        <cfvo type="num" val="5.5"/>
      </iconSet>
    </cfRule>
  </conditionalFormatting>
  <conditionalFormatting sqref="B3:F3">
    <cfRule type="duplicateValues" dxfId="19" priority="11"/>
  </conditionalFormatting>
  <conditionalFormatting sqref="B4:F4">
    <cfRule type="duplicateValues" dxfId="18" priority="10"/>
  </conditionalFormatting>
  <conditionalFormatting sqref="B5:F5">
    <cfRule type="duplicateValues" dxfId="17" priority="9"/>
  </conditionalFormatting>
  <conditionalFormatting sqref="B6:F6">
    <cfRule type="duplicateValues" dxfId="16" priority="8"/>
  </conditionalFormatting>
  <conditionalFormatting sqref="B7:F7">
    <cfRule type="duplicateValues" dxfId="15" priority="7"/>
  </conditionalFormatting>
  <conditionalFormatting sqref="B8:F8">
    <cfRule type="duplicateValues" dxfId="14" priority="6"/>
  </conditionalFormatting>
  <conditionalFormatting sqref="B9:F9">
    <cfRule type="duplicateValues" dxfId="13" priority="5"/>
  </conditionalFormatting>
  <conditionalFormatting sqref="B10:F10">
    <cfRule type="duplicateValues" dxfId="12" priority="4"/>
  </conditionalFormatting>
  <conditionalFormatting sqref="B11:F11">
    <cfRule type="duplicateValues" dxfId="11" priority="3"/>
  </conditionalFormatting>
  <conditionalFormatting sqref="B12:F12">
    <cfRule type="duplicateValues" dxfId="10" priority="2"/>
  </conditionalFormatting>
  <conditionalFormatting sqref="G3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{B43C4BA1-9E69-43C4-8669-6EA3F6C1042D}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3C4BA1-9E69-43C4-8669-6EA3F6C10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2020-10-12T10:06:44Z</dcterms:created>
  <dcterms:modified xsi:type="dcterms:W3CDTF">2020-10-12T10:20:38Z</dcterms:modified>
</cp:coreProperties>
</file>