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unimailderbyac.sharepoint.com/sites/PhD-SO/Shared Documents/Teaching/202021/OR/Semester 2/Week 3/"/>
    </mc:Choice>
  </mc:AlternateContent>
  <xr:revisionPtr revIDLastSave="1137" documentId="11_F25DC773A252ABDACC104844319B7A1C5BDE58E8" xr6:coauthVersionLast="46" xr6:coauthVersionMax="46" xr10:uidLastSave="{0D4DFB3A-52DE-4E02-AB13-E4F5DAD3A771}"/>
  <bookViews>
    <workbookView xWindow="-108" yWindow="-108" windowWidth="23256" windowHeight="12576" firstSheet="5" activeTab="10" xr2:uid="{00000000-000D-0000-FFFF-FFFF00000000}"/>
  </bookViews>
  <sheets>
    <sheet name="Example 1" sheetId="1" r:id="rId1"/>
    <sheet name="Makespan 1" sheetId="3" r:id="rId2"/>
    <sheet name="Gantt 1" sheetId="2" r:id="rId3"/>
    <sheet name="Example 2" sheetId="4" r:id="rId4"/>
    <sheet name="Makespan 2" sheetId="5" r:id="rId5"/>
    <sheet name="Gantt 2" sheetId="6" r:id="rId6"/>
    <sheet name="Makespan 2 pres" sheetId="7" r:id="rId7"/>
    <sheet name="More than 2 stages" sheetId="8" r:id="rId8"/>
    <sheet name="Tutorial" sheetId="10" r:id="rId9"/>
    <sheet name="Gantt more than 2" sheetId="9" r:id="rId10"/>
    <sheet name="Gantt 5 machin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10" l="1"/>
  <c r="AE93" i="10"/>
  <c r="AC93" i="10"/>
  <c r="AA93" i="10"/>
  <c r="Y93" i="10"/>
  <c r="AG91" i="10"/>
  <c r="AE91" i="10"/>
  <c r="AC91" i="10"/>
  <c r="AA91" i="10"/>
  <c r="Y91" i="10"/>
  <c r="AG89" i="10"/>
  <c r="AE89" i="10"/>
  <c r="AC89" i="10"/>
  <c r="AA89" i="10"/>
  <c r="Y89" i="10"/>
  <c r="AG87" i="10"/>
  <c r="AE87" i="10"/>
  <c r="AC87" i="10"/>
  <c r="AA87" i="10"/>
  <c r="Y87" i="10"/>
  <c r="Y86" i="10"/>
  <c r="Y88" i="10" s="1"/>
  <c r="AG85" i="10"/>
  <c r="AE85" i="10"/>
  <c r="AC85" i="10"/>
  <c r="AA85" i="10"/>
  <c r="Z85" i="10"/>
  <c r="AA86" i="10" s="1"/>
  <c r="Y85" i="10"/>
  <c r="N48" i="10"/>
  <c r="O48" i="10"/>
  <c r="P48" i="10"/>
  <c r="Q48" i="10"/>
  <c r="N49" i="10"/>
  <c r="O49" i="10"/>
  <c r="P49" i="10"/>
  <c r="Q49" i="10"/>
  <c r="M49" i="10"/>
  <c r="M48" i="10"/>
  <c r="AG47" i="10"/>
  <c r="AE47" i="10"/>
  <c r="AC47" i="10"/>
  <c r="AA47" i="10"/>
  <c r="Y47" i="10"/>
  <c r="AG45" i="10"/>
  <c r="AE45" i="10"/>
  <c r="AC45" i="10"/>
  <c r="AA45" i="10"/>
  <c r="Y45" i="10"/>
  <c r="AG43" i="10"/>
  <c r="AE43" i="10"/>
  <c r="AC43" i="10"/>
  <c r="AA43" i="10"/>
  <c r="Y43" i="10"/>
  <c r="AG41" i="10"/>
  <c r="AE41" i="10"/>
  <c r="AC41" i="10"/>
  <c r="AA41" i="10"/>
  <c r="Y41" i="10"/>
  <c r="AG39" i="10"/>
  <c r="AE39" i="10"/>
  <c r="AC39" i="10"/>
  <c r="AA39" i="10"/>
  <c r="Y39" i="10"/>
  <c r="Y40" i="10" s="1"/>
  <c r="AG59" i="10"/>
  <c r="AE59" i="10"/>
  <c r="AC59" i="10"/>
  <c r="AA59" i="10"/>
  <c r="Y59" i="10"/>
  <c r="AG57" i="10"/>
  <c r="AE57" i="10"/>
  <c r="AC57" i="10"/>
  <c r="AA57" i="10"/>
  <c r="Y57" i="10"/>
  <c r="AG55" i="10"/>
  <c r="AE55" i="10"/>
  <c r="AC55" i="10"/>
  <c r="AA55" i="10"/>
  <c r="Y55" i="10"/>
  <c r="AG53" i="10"/>
  <c r="AE53" i="10"/>
  <c r="AC53" i="10"/>
  <c r="AA53" i="10"/>
  <c r="Y53" i="10"/>
  <c r="AG51" i="10"/>
  <c r="AE51" i="10"/>
  <c r="AC51" i="10"/>
  <c r="AA51" i="10"/>
  <c r="Y51" i="10"/>
  <c r="Y52" i="10" s="1"/>
  <c r="AG73" i="10"/>
  <c r="AG71" i="10"/>
  <c r="AG69" i="10"/>
  <c r="AG67" i="10"/>
  <c r="AG65" i="10"/>
  <c r="AE73" i="10"/>
  <c r="AE71" i="10"/>
  <c r="AE69" i="10"/>
  <c r="AE67" i="10"/>
  <c r="AE65" i="10"/>
  <c r="AC73" i="10"/>
  <c r="AA73" i="10"/>
  <c r="Y73" i="10"/>
  <c r="AC71" i="10"/>
  <c r="AA71" i="10"/>
  <c r="Y71" i="10"/>
  <c r="AC69" i="10"/>
  <c r="AA69" i="10"/>
  <c r="Y69" i="10"/>
  <c r="AC67" i="10"/>
  <c r="AA67" i="10"/>
  <c r="Y67" i="10"/>
  <c r="AC65" i="10"/>
  <c r="AA65" i="10"/>
  <c r="Y65" i="10"/>
  <c r="Z65" i="10" s="1"/>
  <c r="AF33" i="10"/>
  <c r="AD33" i="10"/>
  <c r="AB33" i="10"/>
  <c r="Z33" i="10"/>
  <c r="X33" i="10"/>
  <c r="X32" i="10"/>
  <c r="AF31" i="10"/>
  <c r="AD31" i="10"/>
  <c r="AB31" i="10"/>
  <c r="Z31" i="10"/>
  <c r="Y31" i="10"/>
  <c r="X31" i="10"/>
  <c r="AF29" i="10"/>
  <c r="AD29" i="10"/>
  <c r="AB29" i="10"/>
  <c r="Z29" i="10"/>
  <c r="X29" i="10"/>
  <c r="X28" i="10"/>
  <c r="AF27" i="10"/>
  <c r="AD27" i="10"/>
  <c r="AB27" i="10"/>
  <c r="Z27" i="10"/>
  <c r="Y27" i="10"/>
  <c r="X27" i="10"/>
  <c r="Y90" i="10" l="1"/>
  <c r="Z89" i="10"/>
  <c r="AB85" i="10"/>
  <c r="Z87" i="10"/>
  <c r="AB87" i="10" s="1"/>
  <c r="Y29" i="10"/>
  <c r="Y33" i="10"/>
  <c r="AA33" i="10" s="1"/>
  <c r="Y66" i="10"/>
  <c r="Y42" i="10"/>
  <c r="Z41" i="10"/>
  <c r="Z39" i="10"/>
  <c r="Y54" i="10"/>
  <c r="Z53" i="10"/>
  <c r="Z51" i="10"/>
  <c r="AA66" i="10"/>
  <c r="AB65" i="10"/>
  <c r="AA31" i="10"/>
  <c r="AB32" i="10" s="1"/>
  <c r="Z32" i="10"/>
  <c r="AA27" i="10"/>
  <c r="AC27" i="10" s="1"/>
  <c r="AB28" i="10"/>
  <c r="Z28" i="10"/>
  <c r="AA29" i="10" s="1"/>
  <c r="AF24" i="10"/>
  <c r="AD24" i="10"/>
  <c r="AB24" i="10"/>
  <c r="Z24" i="10"/>
  <c r="X24" i="10"/>
  <c r="X23" i="10"/>
  <c r="AF22" i="10"/>
  <c r="AD22" i="10"/>
  <c r="AB22" i="10"/>
  <c r="Z22" i="10"/>
  <c r="Y22" i="10"/>
  <c r="X22" i="10"/>
  <c r="AF20" i="10"/>
  <c r="AD20" i="10"/>
  <c r="AB20" i="10"/>
  <c r="Z20" i="10"/>
  <c r="X20" i="10"/>
  <c r="X19" i="10"/>
  <c r="AF18" i="10"/>
  <c r="AD18" i="10"/>
  <c r="AB18" i="10"/>
  <c r="Z18" i="10"/>
  <c r="Y18" i="10"/>
  <c r="X18" i="10"/>
  <c r="AF16" i="10"/>
  <c r="AD16" i="10"/>
  <c r="AB16" i="10"/>
  <c r="Z16" i="10"/>
  <c r="X16" i="10"/>
  <c r="X15" i="10"/>
  <c r="AF14" i="10"/>
  <c r="AD14" i="10"/>
  <c r="AB14" i="10"/>
  <c r="Z14" i="10"/>
  <c r="Y14" i="10"/>
  <c r="X14" i="10"/>
  <c r="AF8" i="10"/>
  <c r="AD8" i="10"/>
  <c r="AB8" i="10"/>
  <c r="Z8" i="10"/>
  <c r="X8" i="10"/>
  <c r="X7" i="10"/>
  <c r="AF6" i="10"/>
  <c r="AD6" i="10"/>
  <c r="AB6" i="10"/>
  <c r="Z6" i="10"/>
  <c r="Y6" i="10"/>
  <c r="X6" i="10"/>
  <c r="AF4" i="10"/>
  <c r="AD4" i="10"/>
  <c r="AB4" i="10"/>
  <c r="Z4" i="10"/>
  <c r="X4" i="10"/>
  <c r="X3" i="10"/>
  <c r="AF2" i="10"/>
  <c r="AD2" i="10"/>
  <c r="AB2" i="10"/>
  <c r="Z2" i="10"/>
  <c r="Y2" i="10"/>
  <c r="X2" i="10"/>
  <c r="N41" i="10"/>
  <c r="O41" i="10"/>
  <c r="P41" i="10"/>
  <c r="Q41" i="10"/>
  <c r="M41" i="10"/>
  <c r="N40" i="10"/>
  <c r="O40" i="10"/>
  <c r="P40" i="10"/>
  <c r="Q40" i="10"/>
  <c r="M40" i="10"/>
  <c r="Z45" i="8"/>
  <c r="X45" i="8"/>
  <c r="V45" i="8"/>
  <c r="T45" i="8"/>
  <c r="Z43" i="8"/>
  <c r="X43" i="8"/>
  <c r="V43" i="8"/>
  <c r="T43" i="8"/>
  <c r="Z41" i="8"/>
  <c r="X41" i="8"/>
  <c r="V41" i="8"/>
  <c r="T41" i="8"/>
  <c r="T40" i="8"/>
  <c r="T42" i="8" s="1"/>
  <c r="Z39" i="8"/>
  <c r="X39" i="8"/>
  <c r="V39" i="8"/>
  <c r="T39" i="8"/>
  <c r="U39" i="8" s="1"/>
  <c r="Z36" i="8"/>
  <c r="X36" i="8"/>
  <c r="V36" i="8"/>
  <c r="T36" i="8"/>
  <c r="Z34" i="8"/>
  <c r="X34" i="8"/>
  <c r="V34" i="8"/>
  <c r="T34" i="8"/>
  <c r="Z32" i="8"/>
  <c r="X32" i="8"/>
  <c r="V32" i="8"/>
  <c r="T32" i="8"/>
  <c r="Z30" i="8"/>
  <c r="X30" i="8"/>
  <c r="V30" i="8"/>
  <c r="T30" i="8"/>
  <c r="T31" i="8" s="1"/>
  <c r="U32" i="8" s="1"/>
  <c r="Z27" i="8"/>
  <c r="X27" i="8"/>
  <c r="V27" i="8"/>
  <c r="T27" i="8"/>
  <c r="Z25" i="8"/>
  <c r="X25" i="8"/>
  <c r="V25" i="8"/>
  <c r="T25" i="8"/>
  <c r="Z23" i="8"/>
  <c r="X23" i="8"/>
  <c r="V23" i="8"/>
  <c r="T23" i="8"/>
  <c r="Z21" i="8"/>
  <c r="X21" i="8"/>
  <c r="V21" i="8"/>
  <c r="U21" i="8"/>
  <c r="T21" i="8"/>
  <c r="T22" i="8" s="1"/>
  <c r="Z18" i="8"/>
  <c r="X18" i="8"/>
  <c r="V18" i="8"/>
  <c r="T18" i="8"/>
  <c r="Z16" i="8"/>
  <c r="X16" i="8"/>
  <c r="V16" i="8"/>
  <c r="T16" i="8"/>
  <c r="Z14" i="8"/>
  <c r="X14" i="8"/>
  <c r="V14" i="8"/>
  <c r="T14" i="8"/>
  <c r="Z12" i="8"/>
  <c r="X12" i="8"/>
  <c r="V12" i="8"/>
  <c r="T12" i="8"/>
  <c r="T13" i="8" s="1"/>
  <c r="Z5" i="8"/>
  <c r="T5" i="8"/>
  <c r="V5" i="8"/>
  <c r="X5" i="8"/>
  <c r="Z3" i="8"/>
  <c r="X3" i="8"/>
  <c r="V3" i="8"/>
  <c r="T3" i="8"/>
  <c r="T4" i="8" s="1"/>
  <c r="Z9" i="8"/>
  <c r="Z7" i="8"/>
  <c r="X9" i="8"/>
  <c r="X7" i="8"/>
  <c r="V9" i="8"/>
  <c r="V7" i="8"/>
  <c r="T9" i="8"/>
  <c r="T7" i="8"/>
  <c r="J4" i="7"/>
  <c r="H4" i="7"/>
  <c r="F4" i="7"/>
  <c r="F3" i="7"/>
  <c r="G4" i="7" s="1"/>
  <c r="I4" i="7" s="1"/>
  <c r="J2" i="7"/>
  <c r="H2" i="7"/>
  <c r="G2" i="7"/>
  <c r="H3" i="7" s="1"/>
  <c r="F2" i="7"/>
  <c r="O15" i="3"/>
  <c r="M15" i="3"/>
  <c r="K15" i="3"/>
  <c r="I15" i="3"/>
  <c r="G15" i="3"/>
  <c r="H15" i="3" s="1"/>
  <c r="I14" i="3"/>
  <c r="G14" i="3"/>
  <c r="O13" i="3"/>
  <c r="M13" i="3"/>
  <c r="K13" i="3"/>
  <c r="J13" i="3"/>
  <c r="L13" i="3" s="1"/>
  <c r="I13" i="3"/>
  <c r="H13" i="3"/>
  <c r="G13" i="3"/>
  <c r="O9" i="3"/>
  <c r="O7" i="3"/>
  <c r="M9" i="3"/>
  <c r="M7" i="3"/>
  <c r="K9" i="3"/>
  <c r="K7" i="3"/>
  <c r="I9" i="3"/>
  <c r="I7" i="3"/>
  <c r="J7" i="3" s="1"/>
  <c r="G9" i="3"/>
  <c r="G7" i="3"/>
  <c r="J9" i="5"/>
  <c r="J7" i="5"/>
  <c r="H9" i="5"/>
  <c r="H7" i="5"/>
  <c r="G9" i="5"/>
  <c r="H9" i="3"/>
  <c r="F9" i="5"/>
  <c r="F7" i="5"/>
  <c r="F8" i="5"/>
  <c r="G7" i="5"/>
  <c r="I8" i="3"/>
  <c r="H7" i="3"/>
  <c r="G8" i="3"/>
  <c r="AB89" i="10" l="1"/>
  <c r="AA88" i="10"/>
  <c r="AA90" i="10" s="1"/>
  <c r="AC86" i="10"/>
  <c r="AC88" i="10" s="1"/>
  <c r="AD85" i="10"/>
  <c r="Y92" i="10"/>
  <c r="Z93" i="10" s="1"/>
  <c r="Z91" i="10"/>
  <c r="AD87" i="10"/>
  <c r="AC31" i="10"/>
  <c r="Z67" i="10"/>
  <c r="Y68" i="10"/>
  <c r="AB39" i="10"/>
  <c r="AA40" i="10"/>
  <c r="Y44" i="10"/>
  <c r="Z43" i="10"/>
  <c r="AB51" i="10"/>
  <c r="AA52" i="10"/>
  <c r="AA54" i="10" s="1"/>
  <c r="Y56" i="10"/>
  <c r="Z55" i="10"/>
  <c r="AC66" i="10"/>
  <c r="AD65" i="10"/>
  <c r="AC33" i="10"/>
  <c r="AE31" i="10"/>
  <c r="AF32" i="10" s="1"/>
  <c r="AD32" i="10"/>
  <c r="AC29" i="10"/>
  <c r="AE27" i="10"/>
  <c r="AF28" i="10" s="1"/>
  <c r="AD28" i="10"/>
  <c r="AA22" i="10"/>
  <c r="AC22" i="10" s="1"/>
  <c r="AA6" i="10"/>
  <c r="Z15" i="10"/>
  <c r="AA18" i="10"/>
  <c r="AC18" i="10" s="1"/>
  <c r="Y4" i="10"/>
  <c r="Y8" i="10"/>
  <c r="AA2" i="10"/>
  <c r="AB3" i="10" s="1"/>
  <c r="Y20" i="10"/>
  <c r="Y24" i="10"/>
  <c r="Z23" i="10"/>
  <c r="Z19" i="10"/>
  <c r="Y16" i="10"/>
  <c r="AA14" i="10"/>
  <c r="AB15" i="10" s="1"/>
  <c r="AC6" i="10"/>
  <c r="AB7" i="10"/>
  <c r="Z7" i="10"/>
  <c r="Z3" i="10"/>
  <c r="AA4" i="10" s="1"/>
  <c r="V40" i="8"/>
  <c r="W39" i="8"/>
  <c r="T44" i="8"/>
  <c r="U45" i="8" s="1"/>
  <c r="U43" i="8"/>
  <c r="V44" i="8" s="1"/>
  <c r="W41" i="8"/>
  <c r="U41" i="8"/>
  <c r="V42" i="8" s="1"/>
  <c r="T6" i="8"/>
  <c r="U3" i="8"/>
  <c r="U23" i="8"/>
  <c r="U30" i="8"/>
  <c r="V31" i="8" s="1"/>
  <c r="W32" i="8" s="1"/>
  <c r="U12" i="8"/>
  <c r="V13" i="8" s="1"/>
  <c r="V22" i="8"/>
  <c r="V24" i="8" s="1"/>
  <c r="V4" i="8"/>
  <c r="T8" i="8"/>
  <c r="V33" i="8"/>
  <c r="T33" i="8"/>
  <c r="W23" i="8"/>
  <c r="T24" i="8"/>
  <c r="W21" i="8"/>
  <c r="U14" i="8"/>
  <c r="V15" i="8" s="1"/>
  <c r="T15" i="8"/>
  <c r="U5" i="8"/>
  <c r="W5" i="8"/>
  <c r="W3" i="8"/>
  <c r="U7" i="8"/>
  <c r="U9" i="8"/>
  <c r="I2" i="7"/>
  <c r="J15" i="3"/>
  <c r="L15" i="3" s="1"/>
  <c r="N15" i="3" s="1"/>
  <c r="M14" i="3"/>
  <c r="N13" i="3"/>
  <c r="K14" i="3"/>
  <c r="K8" i="3"/>
  <c r="L7" i="3"/>
  <c r="J9" i="3"/>
  <c r="H8" i="5"/>
  <c r="I9" i="5" s="1"/>
  <c r="I7" i="5"/>
  <c r="AE86" i="10" l="1"/>
  <c r="AF85" i="10"/>
  <c r="AG86" i="10" s="1"/>
  <c r="AB91" i="10"/>
  <c r="AA92" i="10"/>
  <c r="AB93" i="10" s="1"/>
  <c r="AF87" i="10"/>
  <c r="AE88" i="10"/>
  <c r="AD89" i="10"/>
  <c r="AC90" i="10"/>
  <c r="AA68" i="10"/>
  <c r="AB67" i="10"/>
  <c r="AD67" i="10" s="1"/>
  <c r="AE66" i="10"/>
  <c r="AF65" i="10"/>
  <c r="AG66" i="10" s="1"/>
  <c r="Z69" i="10"/>
  <c r="AA70" i="10" s="1"/>
  <c r="Y70" i="10"/>
  <c r="Y46" i="10"/>
  <c r="Z47" i="10" s="1"/>
  <c r="Z45" i="10"/>
  <c r="AB41" i="10"/>
  <c r="AA42" i="10"/>
  <c r="AA44" i="10" s="1"/>
  <c r="AD39" i="10"/>
  <c r="AC40" i="10"/>
  <c r="AD51" i="10"/>
  <c r="AC52" i="10"/>
  <c r="Y58" i="10"/>
  <c r="Z59" i="10" s="1"/>
  <c r="Z57" i="10"/>
  <c r="AA56" i="10"/>
  <c r="AB55" i="10"/>
  <c r="AB53" i="10"/>
  <c r="AC68" i="10"/>
  <c r="AE33" i="10"/>
  <c r="AG33" i="10" s="1"/>
  <c r="AE29" i="10"/>
  <c r="AG29" i="10" s="1"/>
  <c r="AB23" i="10"/>
  <c r="AA16" i="10"/>
  <c r="AC16" i="10" s="1"/>
  <c r="AB19" i="10"/>
  <c r="AA8" i="10"/>
  <c r="AC8" i="10" s="1"/>
  <c r="AA20" i="10"/>
  <c r="AA24" i="10"/>
  <c r="AC4" i="10"/>
  <c r="AC2" i="10"/>
  <c r="AD3" i="10" s="1"/>
  <c r="AD23" i="10"/>
  <c r="AE22" i="10"/>
  <c r="AF23" i="10" s="1"/>
  <c r="AD19" i="10"/>
  <c r="AE18" i="10"/>
  <c r="AF19" i="10" s="1"/>
  <c r="AC14" i="10"/>
  <c r="AE14" i="10" s="1"/>
  <c r="AF15" i="10" s="1"/>
  <c r="AD7" i="10"/>
  <c r="AE6" i="10"/>
  <c r="AF7" i="10" s="1"/>
  <c r="X42" i="8"/>
  <c r="W45" i="8"/>
  <c r="X40" i="8"/>
  <c r="Y41" i="8" s="1"/>
  <c r="Y39" i="8"/>
  <c r="Z40" i="8" s="1"/>
  <c r="W43" i="8"/>
  <c r="V6" i="8"/>
  <c r="W30" i="8"/>
  <c r="W12" i="8"/>
  <c r="W14" i="8"/>
  <c r="X31" i="8"/>
  <c r="Y32" i="8" s="1"/>
  <c r="Y30" i="8"/>
  <c r="Z31" i="8" s="1"/>
  <c r="U34" i="8"/>
  <c r="T35" i="8"/>
  <c r="U36" i="8" s="1"/>
  <c r="X22" i="8"/>
  <c r="Y21" i="8"/>
  <c r="Z22" i="8" s="1"/>
  <c r="U25" i="8"/>
  <c r="T26" i="8"/>
  <c r="U27" i="8" s="1"/>
  <c r="U16" i="8"/>
  <c r="T17" i="8"/>
  <c r="U18" i="8" s="1"/>
  <c r="X13" i="8"/>
  <c r="X15" i="8" s="1"/>
  <c r="Y12" i="8"/>
  <c r="Z13" i="8" s="1"/>
  <c r="V8" i="8"/>
  <c r="W9" i="8" s="1"/>
  <c r="X4" i="8"/>
  <c r="Y5" i="8" s="1"/>
  <c r="Y3" i="8"/>
  <c r="W7" i="8"/>
  <c r="J3" i="7"/>
  <c r="K4" i="7" s="1"/>
  <c r="O14" i="3"/>
  <c r="P15" i="3" s="1"/>
  <c r="P13" i="3"/>
  <c r="N7" i="3"/>
  <c r="M8" i="3"/>
  <c r="L9" i="3"/>
  <c r="J8" i="5"/>
  <c r="K9" i="5" s="1"/>
  <c r="K7" i="5"/>
  <c r="AC92" i="10" l="1"/>
  <c r="AD93" i="10" s="1"/>
  <c r="AD91" i="10"/>
  <c r="AE90" i="10"/>
  <c r="AF89" i="10"/>
  <c r="AG90" i="10" s="1"/>
  <c r="AG88" i="10"/>
  <c r="AE68" i="10"/>
  <c r="AF67" i="10"/>
  <c r="AG68" i="10" s="1"/>
  <c r="AB69" i="10"/>
  <c r="AC70" i="10" s="1"/>
  <c r="Y72" i="10"/>
  <c r="Z73" i="10" s="1"/>
  <c r="Z71" i="10"/>
  <c r="AB45" i="10"/>
  <c r="AA46" i="10"/>
  <c r="AB47" i="10" s="1"/>
  <c r="AB43" i="10"/>
  <c r="AE40" i="10"/>
  <c r="AF39" i="10"/>
  <c r="AG40" i="10" s="1"/>
  <c r="AC42" i="10"/>
  <c r="AD41" i="10"/>
  <c r="AB57" i="10"/>
  <c r="AA58" i="10"/>
  <c r="AB59" i="10" s="1"/>
  <c r="AC54" i="10"/>
  <c r="AC56" i="10" s="1"/>
  <c r="AD53" i="10"/>
  <c r="AE52" i="10"/>
  <c r="AF51" i="10"/>
  <c r="AG52" i="10" s="1"/>
  <c r="AD69" i="10"/>
  <c r="AE70" i="10" s="1"/>
  <c r="AC24" i="10"/>
  <c r="AE24" i="10" s="1"/>
  <c r="AG24" i="10" s="1"/>
  <c r="AC20" i="10"/>
  <c r="AE20" i="10" s="1"/>
  <c r="AG20" i="10" s="1"/>
  <c r="AE4" i="10"/>
  <c r="AE8" i="10"/>
  <c r="AG8" i="10" s="1"/>
  <c r="AE2" i="10"/>
  <c r="AF3" i="10" s="1"/>
  <c r="AG4" i="10" s="1"/>
  <c r="AD15" i="10"/>
  <c r="AE16" i="10" s="1"/>
  <c r="AG16" i="10" s="1"/>
  <c r="Y43" i="8"/>
  <c r="Z44" i="8" s="1"/>
  <c r="X44" i="8"/>
  <c r="Y45" i="8" s="1"/>
  <c r="Z42" i="8"/>
  <c r="X33" i="8"/>
  <c r="X6" i="8"/>
  <c r="X8" i="8" s="1"/>
  <c r="Y9" i="8" s="1"/>
  <c r="Y14" i="8"/>
  <c r="Z15" i="8" s="1"/>
  <c r="Z33" i="8"/>
  <c r="W34" i="8"/>
  <c r="V35" i="8"/>
  <c r="W36" i="8" s="1"/>
  <c r="W25" i="8"/>
  <c r="V26" i="8"/>
  <c r="W27" i="8" s="1"/>
  <c r="X24" i="8"/>
  <c r="Y23" i="8"/>
  <c r="Z24" i="8" s="1"/>
  <c r="W16" i="8"/>
  <c r="V17" i="8"/>
  <c r="W18" i="8" s="1"/>
  <c r="Y7" i="8"/>
  <c r="Z4" i="8"/>
  <c r="Z6" i="8" s="1"/>
  <c r="P7" i="3"/>
  <c r="O8" i="3"/>
  <c r="N9" i="3"/>
  <c r="P9" i="3" s="1"/>
  <c r="AE92" i="10" l="1"/>
  <c r="AF93" i="10" s="1"/>
  <c r="AH93" i="10" s="1"/>
  <c r="AF91" i="10"/>
  <c r="AG92" i="10" s="1"/>
  <c r="AD55" i="10"/>
  <c r="AB71" i="10"/>
  <c r="AA72" i="10"/>
  <c r="AB73" i="10"/>
  <c r="AF69" i="10"/>
  <c r="AG70" i="10" s="1"/>
  <c r="AC44" i="10"/>
  <c r="AD45" i="10" s="1"/>
  <c r="AD43" i="10"/>
  <c r="AC46" i="10"/>
  <c r="AD47" i="10" s="1"/>
  <c r="AE42" i="10"/>
  <c r="AF41" i="10"/>
  <c r="AG42" i="10" s="1"/>
  <c r="AE54" i="10"/>
  <c r="AF55" i="10" s="1"/>
  <c r="AF53" i="10"/>
  <c r="AG54" i="10" s="1"/>
  <c r="AC58" i="10"/>
  <c r="AD57" i="10"/>
  <c r="AD59" i="10"/>
  <c r="AA45" i="8"/>
  <c r="X35" i="8"/>
  <c r="Y36" i="8" s="1"/>
  <c r="Y34" i="8"/>
  <c r="Z35" i="8" s="1"/>
  <c r="X26" i="8"/>
  <c r="Y27" i="8" s="1"/>
  <c r="Y25" i="8"/>
  <c r="Z26" i="8" s="1"/>
  <c r="Y16" i="8"/>
  <c r="Z17" i="8" s="1"/>
  <c r="X17" i="8"/>
  <c r="Y18" i="8" s="1"/>
  <c r="Z8" i="8"/>
  <c r="AA9" i="8" s="1"/>
  <c r="AG56" i="10" l="1"/>
  <c r="AD71" i="10"/>
  <c r="AC72" i="10"/>
  <c r="AD73" i="10" s="1"/>
  <c r="AE44" i="10"/>
  <c r="AF45" i="10" s="1"/>
  <c r="AF43" i="10"/>
  <c r="AG44" i="10" s="1"/>
  <c r="AE56" i="10"/>
  <c r="AE58" i="10" s="1"/>
  <c r="AF59" i="10" s="1"/>
  <c r="AA27" i="8"/>
  <c r="AA18" i="8"/>
  <c r="AA36" i="8"/>
  <c r="AE46" i="10" l="1"/>
  <c r="AF47" i="10" s="1"/>
  <c r="AE72" i="10"/>
  <c r="AF73" i="10" s="1"/>
  <c r="AF71" i="10"/>
  <c r="AG72" i="10" s="1"/>
  <c r="AG46" i="10"/>
  <c r="AH47" i="10" s="1"/>
  <c r="AF57" i="10"/>
  <c r="AG58" i="10" s="1"/>
  <c r="AH59" i="10" s="1"/>
  <c r="AH73" i="10" l="1"/>
</calcChain>
</file>

<file path=xl/sharedStrings.xml><?xml version="1.0" encoding="utf-8"?>
<sst xmlns="http://schemas.openxmlformats.org/spreadsheetml/2006/main" count="474" uniqueCount="21">
  <si>
    <t>Jobs</t>
  </si>
  <si>
    <t>P</t>
  </si>
  <si>
    <t>Q</t>
  </si>
  <si>
    <t>R</t>
  </si>
  <si>
    <t>S</t>
  </si>
  <si>
    <t>T</t>
  </si>
  <si>
    <t>Machine</t>
  </si>
  <si>
    <t>A</t>
  </si>
  <si>
    <t>B</t>
  </si>
  <si>
    <t>Schedule</t>
  </si>
  <si>
    <t>C</t>
  </si>
  <si>
    <t>D</t>
  </si>
  <si>
    <t>A+B</t>
  </si>
  <si>
    <t>C+D</t>
  </si>
  <si>
    <t>A+B+C</t>
  </si>
  <si>
    <t>B+C+D</t>
  </si>
  <si>
    <t>E</t>
  </si>
  <si>
    <t>C+D+E</t>
  </si>
  <si>
    <t>D+E</t>
  </si>
  <si>
    <t>Original</t>
  </si>
  <si>
    <t>RQPTS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</si>
</sst>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2" borderId="0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2" borderId="0" xfId="0" applyFill="1" applyBorder="1"/>
    <xf numFmtId="0" fontId="0" fillId="3" borderId="0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1" borderId="1" xfId="0" applyFill="1" applyBorder="1"/>
    <xf numFmtId="0" fontId="1" fillId="9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18</xdr:col>
      <xdr:colOff>94393</xdr:colOff>
      <xdr:row>25</xdr:row>
      <xdr:rowOff>58302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258F2-EB87-426F-A4C6-30B64235F2D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72" y="3278372"/>
          <a:ext cx="4028440" cy="1546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zoomScale="130" zoomScaleNormal="130" workbookViewId="0">
      <selection activeCell="B2" sqref="B2:H6"/>
    </sheetView>
  </sheetViews>
  <sheetFormatPr defaultRowHeight="14.4" x14ac:dyDescent="0.3"/>
  <sheetData>
    <row r="1" spans="1:1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7" ht="15" thickBot="1" x14ac:dyDescent="0.35">
      <c r="A2" s="2"/>
      <c r="B2" s="34" t="s">
        <v>0</v>
      </c>
      <c r="C2" s="34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2"/>
      <c r="J2" s="2"/>
    </row>
    <row r="3" spans="1:17" ht="15" thickBot="1" x14ac:dyDescent="0.35">
      <c r="A3" s="2"/>
      <c r="B3" s="35" t="s">
        <v>6</v>
      </c>
      <c r="C3" s="3" t="s">
        <v>7</v>
      </c>
      <c r="D3" s="3">
        <v>5</v>
      </c>
      <c r="E3" s="3">
        <v>8</v>
      </c>
      <c r="F3" s="3">
        <v>1</v>
      </c>
      <c r="G3" s="3">
        <v>4</v>
      </c>
      <c r="H3" s="3">
        <v>6</v>
      </c>
      <c r="I3" s="2"/>
      <c r="J3" s="2"/>
    </row>
    <row r="4" spans="1:17" ht="15" thickBot="1" x14ac:dyDescent="0.35">
      <c r="A4" s="2"/>
      <c r="B4" s="35"/>
      <c r="C4" s="3" t="s">
        <v>8</v>
      </c>
      <c r="D4" s="3">
        <v>2</v>
      </c>
      <c r="E4" s="3">
        <v>3</v>
      </c>
      <c r="F4" s="3">
        <v>11</v>
      </c>
      <c r="G4" s="3">
        <v>6</v>
      </c>
      <c r="H4" s="3">
        <v>7</v>
      </c>
      <c r="I4" s="2"/>
      <c r="J4" s="2"/>
    </row>
    <row r="5" spans="1:1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 thickBot="1" x14ac:dyDescent="0.35">
      <c r="A6" s="2"/>
      <c r="B6" s="8" t="s">
        <v>9</v>
      </c>
      <c r="C6" s="8"/>
      <c r="D6" s="7"/>
      <c r="E6" s="7"/>
      <c r="F6" s="7"/>
      <c r="G6" s="6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thickBot="1" x14ac:dyDescent="0.35">
      <c r="A8" s="2"/>
      <c r="B8" s="34" t="s">
        <v>0</v>
      </c>
      <c r="C8" s="34"/>
      <c r="D8" s="3" t="s">
        <v>1</v>
      </c>
      <c r="E8" s="3" t="s">
        <v>2</v>
      </c>
      <c r="F8" s="9" t="s">
        <v>3</v>
      </c>
      <c r="G8" s="3" t="s">
        <v>4</v>
      </c>
      <c r="H8" s="3" t="s">
        <v>5</v>
      </c>
      <c r="I8" s="2"/>
      <c r="J8" s="2"/>
      <c r="K8" s="2"/>
      <c r="L8" s="2"/>
      <c r="M8" s="2"/>
      <c r="N8" s="2"/>
      <c r="O8" s="2"/>
      <c r="P8" s="2"/>
      <c r="Q8" s="2"/>
    </row>
    <row r="9" spans="1:17" ht="15" thickBot="1" x14ac:dyDescent="0.35">
      <c r="A9" s="2"/>
      <c r="B9" s="35" t="s">
        <v>6</v>
      </c>
      <c r="C9" s="3" t="s">
        <v>7</v>
      </c>
      <c r="D9" s="3">
        <v>5</v>
      </c>
      <c r="E9" s="3">
        <v>8</v>
      </c>
      <c r="F9" s="9">
        <v>1</v>
      </c>
      <c r="G9" s="3">
        <v>4</v>
      </c>
      <c r="H9" s="3">
        <v>6</v>
      </c>
      <c r="I9" s="2"/>
      <c r="J9" s="2"/>
      <c r="K9" s="2"/>
      <c r="L9" s="2"/>
      <c r="M9" s="2"/>
      <c r="N9" s="2"/>
      <c r="O9" s="2"/>
      <c r="P9" s="2"/>
      <c r="Q9" s="2"/>
    </row>
    <row r="10" spans="1:17" ht="15" thickBot="1" x14ac:dyDescent="0.35">
      <c r="A10" s="2"/>
      <c r="B10" s="35"/>
      <c r="C10" s="3" t="s">
        <v>8</v>
      </c>
      <c r="D10" s="3">
        <v>2</v>
      </c>
      <c r="E10" s="3">
        <v>3</v>
      </c>
      <c r="F10" s="9">
        <v>11</v>
      </c>
      <c r="G10" s="3">
        <v>6</v>
      </c>
      <c r="H10" s="3">
        <v>7</v>
      </c>
      <c r="I10" s="2"/>
      <c r="J10" s="2"/>
      <c r="K10" s="2"/>
      <c r="L10" s="2"/>
      <c r="M10" s="2"/>
      <c r="N10" s="2"/>
      <c r="O10" s="2"/>
      <c r="P10" s="2"/>
      <c r="Q10" s="2"/>
    </row>
    <row r="11" spans="1:17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" thickBot="1" x14ac:dyDescent="0.35">
      <c r="A12" s="2"/>
      <c r="B12" s="4" t="s">
        <v>9</v>
      </c>
      <c r="C12" s="4" t="s">
        <v>3</v>
      </c>
      <c r="D12" s="3"/>
      <c r="E12" s="3"/>
      <c r="F12" s="3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" thickBot="1" x14ac:dyDescent="0.35">
      <c r="A14" s="2"/>
      <c r="B14" s="34" t="s">
        <v>0</v>
      </c>
      <c r="C14" s="34"/>
      <c r="D14" s="9" t="s">
        <v>1</v>
      </c>
      <c r="E14" s="3" t="s">
        <v>2</v>
      </c>
      <c r="F14" s="9" t="s">
        <v>3</v>
      </c>
      <c r="G14" s="3" t="s">
        <v>4</v>
      </c>
      <c r="H14" s="3" t="s">
        <v>5</v>
      </c>
      <c r="I14" s="2"/>
      <c r="J14" s="2"/>
      <c r="K14" s="2"/>
      <c r="L14" s="2"/>
      <c r="M14" s="2"/>
      <c r="N14" s="2"/>
      <c r="O14" s="2"/>
      <c r="P14" s="2"/>
      <c r="Q14" s="2"/>
    </row>
    <row r="15" spans="1:17" ht="15" thickBot="1" x14ac:dyDescent="0.35">
      <c r="A15" s="2"/>
      <c r="B15" s="35" t="s">
        <v>6</v>
      </c>
      <c r="C15" s="3" t="s">
        <v>7</v>
      </c>
      <c r="D15" s="9">
        <v>5</v>
      </c>
      <c r="E15" s="3">
        <v>8</v>
      </c>
      <c r="F15" s="9">
        <v>1</v>
      </c>
      <c r="G15" s="3">
        <v>4</v>
      </c>
      <c r="H15" s="3">
        <v>6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15" thickBot="1" x14ac:dyDescent="0.35">
      <c r="A16" s="2"/>
      <c r="B16" s="35"/>
      <c r="C16" s="3" t="s">
        <v>8</v>
      </c>
      <c r="D16" s="9">
        <v>2</v>
      </c>
      <c r="E16" s="3">
        <v>3</v>
      </c>
      <c r="F16" s="9">
        <v>11</v>
      </c>
      <c r="G16" s="3">
        <v>6</v>
      </c>
      <c r="H16" s="3">
        <v>7</v>
      </c>
      <c r="I16" s="2"/>
      <c r="J16" s="2"/>
      <c r="K16" s="2"/>
      <c r="L16" s="2"/>
      <c r="M16" s="2"/>
      <c r="N16" s="2"/>
      <c r="O16" s="2"/>
      <c r="P16" s="2"/>
      <c r="Q16" s="2"/>
    </row>
    <row r="17" spans="1:17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thickBot="1" x14ac:dyDescent="0.35">
      <c r="A18" s="2"/>
      <c r="B18" s="4" t="s">
        <v>9</v>
      </c>
      <c r="C18" s="4" t="s">
        <v>3</v>
      </c>
      <c r="D18" s="3"/>
      <c r="E18" s="3"/>
      <c r="F18" s="3"/>
      <c r="G18" s="5" t="s">
        <v>1</v>
      </c>
      <c r="I18" s="2"/>
      <c r="J18" s="2"/>
      <c r="K18" s="2"/>
      <c r="L18" s="2"/>
      <c r="M18" s="2"/>
      <c r="N18" s="2"/>
      <c r="O18" s="2"/>
      <c r="P18" s="2"/>
      <c r="Q18" s="2"/>
    </row>
    <row r="19" spans="1:17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" thickBot="1" x14ac:dyDescent="0.35">
      <c r="A20" s="2"/>
      <c r="B20" s="34" t="s">
        <v>0</v>
      </c>
      <c r="C20" s="34"/>
      <c r="D20" s="9" t="s">
        <v>1</v>
      </c>
      <c r="E20" s="9" t="s">
        <v>2</v>
      </c>
      <c r="F20" s="9" t="s">
        <v>3</v>
      </c>
      <c r="G20" s="3" t="s">
        <v>4</v>
      </c>
      <c r="H20" s="3" t="s">
        <v>5</v>
      </c>
      <c r="I20" s="2"/>
      <c r="J20" s="2"/>
      <c r="K20" s="2"/>
      <c r="L20" s="2"/>
      <c r="M20" s="2"/>
      <c r="N20" s="2"/>
      <c r="O20" s="2"/>
      <c r="P20" s="2"/>
      <c r="Q20" s="2"/>
    </row>
    <row r="21" spans="1:17" ht="15" thickBot="1" x14ac:dyDescent="0.35">
      <c r="A21" s="2"/>
      <c r="B21" s="35" t="s">
        <v>6</v>
      </c>
      <c r="C21" s="3" t="s">
        <v>7</v>
      </c>
      <c r="D21" s="9">
        <v>5</v>
      </c>
      <c r="E21" s="9">
        <v>8</v>
      </c>
      <c r="F21" s="9">
        <v>1</v>
      </c>
      <c r="G21" s="3">
        <v>4</v>
      </c>
      <c r="H21" s="3">
        <v>6</v>
      </c>
      <c r="I21" s="2"/>
      <c r="J21" s="2"/>
      <c r="K21" s="2"/>
      <c r="L21" s="2"/>
      <c r="M21" s="2"/>
      <c r="N21" s="2"/>
      <c r="O21" s="2"/>
      <c r="P21" s="2"/>
      <c r="Q21" s="2"/>
    </row>
    <row r="22" spans="1:17" ht="15" thickBot="1" x14ac:dyDescent="0.35">
      <c r="A22" s="2"/>
      <c r="B22" s="35"/>
      <c r="C22" s="3" t="s">
        <v>8</v>
      </c>
      <c r="D22" s="9">
        <v>2</v>
      </c>
      <c r="E22" s="9">
        <v>3</v>
      </c>
      <c r="F22" s="9">
        <v>11</v>
      </c>
      <c r="G22" s="3">
        <v>6</v>
      </c>
      <c r="H22" s="3">
        <v>7</v>
      </c>
      <c r="I22" s="2"/>
      <c r="J22" s="2"/>
      <c r="K22" s="2"/>
      <c r="L22" s="2"/>
      <c r="M22" s="2"/>
      <c r="N22" s="2"/>
      <c r="O22" s="2"/>
      <c r="P22" s="2"/>
      <c r="Q22" s="2"/>
    </row>
    <row r="23" spans="1:17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thickBot="1" x14ac:dyDescent="0.35">
      <c r="A24" s="2"/>
      <c r="B24" s="4" t="s">
        <v>9</v>
      </c>
      <c r="C24" s="4" t="s">
        <v>3</v>
      </c>
      <c r="D24" s="3"/>
      <c r="E24" s="3"/>
      <c r="F24" s="5" t="s">
        <v>2</v>
      </c>
      <c r="G24" s="5" t="s">
        <v>1</v>
      </c>
      <c r="I24" s="2"/>
      <c r="J24" s="2"/>
      <c r="K24" s="2"/>
      <c r="L24" s="2"/>
      <c r="M24" s="2"/>
      <c r="N24" s="2"/>
      <c r="O24" s="2"/>
      <c r="P24" s="2"/>
      <c r="Q24" s="2"/>
    </row>
    <row r="25" spans="1:17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" thickBot="1" x14ac:dyDescent="0.35">
      <c r="A26" s="2"/>
      <c r="B26" s="34" t="s">
        <v>0</v>
      </c>
      <c r="C26" s="34"/>
      <c r="D26" s="9" t="s">
        <v>1</v>
      </c>
      <c r="E26" s="9" t="s">
        <v>2</v>
      </c>
      <c r="F26" s="9" t="s">
        <v>3</v>
      </c>
      <c r="G26" s="9" t="s">
        <v>4</v>
      </c>
      <c r="H26" s="3" t="s">
        <v>5</v>
      </c>
      <c r="I26" s="2"/>
      <c r="J26" s="2"/>
      <c r="K26" s="2"/>
      <c r="L26" s="2"/>
      <c r="M26" s="2"/>
      <c r="N26" s="2"/>
      <c r="O26" s="2"/>
      <c r="P26" s="2"/>
      <c r="Q26" s="2"/>
    </row>
    <row r="27" spans="1:17" ht="15" thickBot="1" x14ac:dyDescent="0.35">
      <c r="A27" s="2"/>
      <c r="B27" s="35" t="s">
        <v>6</v>
      </c>
      <c r="C27" s="3" t="s">
        <v>7</v>
      </c>
      <c r="D27" s="9">
        <v>5</v>
      </c>
      <c r="E27" s="9">
        <v>8</v>
      </c>
      <c r="F27" s="9">
        <v>1</v>
      </c>
      <c r="G27" s="9">
        <v>4</v>
      </c>
      <c r="H27" s="3">
        <v>6</v>
      </c>
      <c r="I27" s="2"/>
      <c r="J27" s="2"/>
      <c r="K27" s="2"/>
      <c r="L27" s="2"/>
      <c r="M27" s="2"/>
      <c r="N27" s="2"/>
      <c r="O27" s="2"/>
      <c r="P27" s="2"/>
      <c r="Q27" s="2"/>
    </row>
    <row r="28" spans="1:17" ht="15" thickBot="1" x14ac:dyDescent="0.35">
      <c r="A28" s="2"/>
      <c r="B28" s="35"/>
      <c r="C28" s="3" t="s">
        <v>8</v>
      </c>
      <c r="D28" s="9">
        <v>2</v>
      </c>
      <c r="E28" s="9">
        <v>3</v>
      </c>
      <c r="F28" s="9">
        <v>11</v>
      </c>
      <c r="G28" s="9">
        <v>6</v>
      </c>
      <c r="H28" s="3">
        <v>7</v>
      </c>
      <c r="I28" s="2"/>
      <c r="J28" s="2"/>
      <c r="K28" s="2"/>
      <c r="L28" s="2"/>
      <c r="M28" s="2"/>
      <c r="N28" s="2"/>
      <c r="O28" s="2"/>
      <c r="P28" s="2"/>
      <c r="Q28" s="2"/>
    </row>
    <row r="29" spans="1:17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7" ht="15" thickBot="1" x14ac:dyDescent="0.35">
      <c r="A30" s="2"/>
      <c r="B30" s="4" t="s">
        <v>9</v>
      </c>
      <c r="C30" s="4" t="s">
        <v>3</v>
      </c>
      <c r="D30" s="3" t="s">
        <v>4</v>
      </c>
      <c r="E30" s="3"/>
      <c r="F30" s="5" t="s">
        <v>2</v>
      </c>
      <c r="G30" s="5" t="s">
        <v>1</v>
      </c>
      <c r="H30" s="2"/>
      <c r="I30" s="2"/>
      <c r="J30" s="2"/>
    </row>
    <row r="31" spans="1:17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7" ht="15" thickBot="1" x14ac:dyDescent="0.35">
      <c r="A32" s="2"/>
      <c r="B32" s="34" t="s">
        <v>0</v>
      </c>
      <c r="C32" s="34"/>
      <c r="D32" s="9" t="s">
        <v>1</v>
      </c>
      <c r="E32" s="9" t="s">
        <v>2</v>
      </c>
      <c r="F32" s="9" t="s">
        <v>3</v>
      </c>
      <c r="G32" s="9" t="s">
        <v>4</v>
      </c>
      <c r="H32" s="9" t="s">
        <v>5</v>
      </c>
      <c r="I32" s="2"/>
      <c r="J32" s="2"/>
    </row>
    <row r="33" spans="1:12" ht="15" thickBot="1" x14ac:dyDescent="0.35">
      <c r="A33" s="2"/>
      <c r="B33" s="35" t="s">
        <v>6</v>
      </c>
      <c r="C33" s="3" t="s">
        <v>7</v>
      </c>
      <c r="D33" s="9">
        <v>5</v>
      </c>
      <c r="E33" s="9">
        <v>8</v>
      </c>
      <c r="F33" s="9">
        <v>1</v>
      </c>
      <c r="G33" s="9">
        <v>4</v>
      </c>
      <c r="H33" s="9">
        <v>6</v>
      </c>
      <c r="I33" s="2"/>
      <c r="J33" s="2"/>
    </row>
    <row r="34" spans="1:12" ht="15" thickBot="1" x14ac:dyDescent="0.35">
      <c r="A34" s="2"/>
      <c r="B34" s="35"/>
      <c r="C34" s="3" t="s">
        <v>8</v>
      </c>
      <c r="D34" s="9">
        <v>2</v>
      </c>
      <c r="E34" s="9">
        <v>3</v>
      </c>
      <c r="F34" s="9">
        <v>11</v>
      </c>
      <c r="G34" s="9">
        <v>6</v>
      </c>
      <c r="H34" s="9">
        <v>7</v>
      </c>
      <c r="I34" s="2"/>
      <c r="J34" s="2"/>
    </row>
    <row r="35" spans="1:12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2" ht="15" thickBot="1" x14ac:dyDescent="0.35">
      <c r="A36" s="2"/>
      <c r="B36" s="4" t="s">
        <v>9</v>
      </c>
      <c r="C36" s="4" t="s">
        <v>3</v>
      </c>
      <c r="D36" s="3" t="s">
        <v>4</v>
      </c>
      <c r="E36" s="3" t="s">
        <v>5</v>
      </c>
      <c r="F36" s="5" t="s">
        <v>2</v>
      </c>
      <c r="G36" s="5" t="s">
        <v>1</v>
      </c>
      <c r="H36" s="2"/>
      <c r="I36" s="2"/>
      <c r="J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2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2" ht="15" thickBot="1" x14ac:dyDescent="0.35">
      <c r="A39" s="2"/>
      <c r="B39" s="34" t="s">
        <v>0</v>
      </c>
      <c r="C39" s="34"/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2"/>
      <c r="J39" s="2"/>
      <c r="K39" s="2"/>
      <c r="L39" s="2"/>
    </row>
    <row r="40" spans="1:12" ht="15" thickBot="1" x14ac:dyDescent="0.35">
      <c r="A40" s="2"/>
      <c r="B40" s="35" t="s">
        <v>6</v>
      </c>
      <c r="C40" s="3" t="s">
        <v>7</v>
      </c>
      <c r="D40" s="3">
        <v>5</v>
      </c>
      <c r="E40" s="3">
        <v>8</v>
      </c>
      <c r="F40" s="3">
        <v>1</v>
      </c>
      <c r="G40" s="3">
        <v>4</v>
      </c>
      <c r="H40" s="3">
        <v>6</v>
      </c>
      <c r="I40" s="2"/>
      <c r="J40" s="2"/>
      <c r="K40" s="2"/>
      <c r="L40" s="2"/>
    </row>
    <row r="41" spans="1:12" ht="15" thickBot="1" x14ac:dyDescent="0.35">
      <c r="A41" s="2"/>
      <c r="B41" s="35"/>
      <c r="C41" s="3" t="s">
        <v>8</v>
      </c>
      <c r="D41" s="3">
        <v>2</v>
      </c>
      <c r="E41" s="3">
        <v>3</v>
      </c>
      <c r="F41" s="3">
        <v>11</v>
      </c>
      <c r="G41" s="3">
        <v>6</v>
      </c>
      <c r="H41" s="3">
        <v>7</v>
      </c>
      <c r="I41" s="2"/>
      <c r="J41" s="2"/>
      <c r="K41" s="2"/>
      <c r="L41" s="2"/>
    </row>
    <row r="42" spans="1:12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thickBot="1" x14ac:dyDescent="0.35">
      <c r="A43" s="2"/>
      <c r="B43" s="8" t="s">
        <v>9</v>
      </c>
      <c r="C43" s="4" t="s">
        <v>3</v>
      </c>
      <c r="D43" s="3" t="s">
        <v>4</v>
      </c>
      <c r="E43" s="3" t="s">
        <v>5</v>
      </c>
      <c r="F43" s="5" t="s">
        <v>2</v>
      </c>
      <c r="G43" s="5" t="s">
        <v>1</v>
      </c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mergeCells count="14">
    <mergeCell ref="B15:B16"/>
    <mergeCell ref="B3:B4"/>
    <mergeCell ref="B2:C2"/>
    <mergeCell ref="B8:C8"/>
    <mergeCell ref="B9:B10"/>
    <mergeCell ref="B14:C14"/>
    <mergeCell ref="B39:C39"/>
    <mergeCell ref="B40:B41"/>
    <mergeCell ref="B20:C20"/>
    <mergeCell ref="B21:B22"/>
    <mergeCell ref="B26:C26"/>
    <mergeCell ref="B27:B28"/>
    <mergeCell ref="B32:C32"/>
    <mergeCell ref="B33:B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B57-6238-4B85-AE81-7561F23F6A69}">
  <dimension ref="A1:P15"/>
  <sheetViews>
    <sheetView workbookViewId="0">
      <selection activeCell="A13" sqref="A13:P15"/>
    </sheetView>
  </sheetViews>
  <sheetFormatPr defaultRowHeight="14.4" x14ac:dyDescent="0.3"/>
  <sheetData>
    <row r="1" spans="1:16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16" ht="15" thickBot="1" x14ac:dyDescent="0.35">
      <c r="A2" s="3">
        <v>5</v>
      </c>
      <c r="B2" s="3">
        <v>8</v>
      </c>
      <c r="C2" s="3">
        <v>1</v>
      </c>
      <c r="D2" s="3">
        <v>4</v>
      </c>
      <c r="E2" s="3">
        <v>6</v>
      </c>
    </row>
    <row r="3" spans="1:16" ht="15" thickBot="1" x14ac:dyDescent="0.35">
      <c r="A3" s="3">
        <v>2</v>
      </c>
      <c r="B3" s="3">
        <v>3</v>
      </c>
      <c r="C3" s="3">
        <v>11</v>
      </c>
      <c r="D3" s="3">
        <v>6</v>
      </c>
      <c r="E3" s="3">
        <v>7</v>
      </c>
    </row>
    <row r="5" spans="1:16" ht="15" thickBot="1" x14ac:dyDescent="0.35"/>
    <row r="6" spans="1:16" ht="15" thickBot="1" x14ac:dyDescent="0.35">
      <c r="A6" s="3" t="s">
        <v>3</v>
      </c>
      <c r="B6" s="3" t="s">
        <v>4</v>
      </c>
      <c r="C6" s="3" t="s">
        <v>5</v>
      </c>
      <c r="D6" s="3" t="s">
        <v>2</v>
      </c>
      <c r="E6" s="3" t="s">
        <v>1</v>
      </c>
    </row>
    <row r="7" spans="1:16" ht="15" thickBot="1" x14ac:dyDescent="0.35">
      <c r="A7" s="3">
        <v>1</v>
      </c>
      <c r="B7" s="3">
        <v>4</v>
      </c>
      <c r="C7" s="3">
        <v>6</v>
      </c>
      <c r="D7" s="3">
        <v>8</v>
      </c>
      <c r="E7" s="3">
        <v>5</v>
      </c>
      <c r="G7" s="12">
        <f>A7</f>
        <v>1</v>
      </c>
      <c r="H7" s="11">
        <f>A7</f>
        <v>1</v>
      </c>
      <c r="I7" s="12">
        <f>B7</f>
        <v>4</v>
      </c>
      <c r="J7" s="11">
        <f>H7+I7</f>
        <v>5</v>
      </c>
      <c r="K7" s="12">
        <f>C7</f>
        <v>6</v>
      </c>
      <c r="L7" s="11">
        <f>J7+K7</f>
        <v>11</v>
      </c>
      <c r="M7" s="12">
        <f>D7</f>
        <v>8</v>
      </c>
      <c r="N7" s="11">
        <f>L7+M7</f>
        <v>19</v>
      </c>
      <c r="O7" s="12">
        <f>E7</f>
        <v>5</v>
      </c>
      <c r="P7" s="11">
        <f>N7+O7</f>
        <v>24</v>
      </c>
    </row>
    <row r="8" spans="1:16" ht="15" thickBot="1" x14ac:dyDescent="0.35">
      <c r="A8" s="3">
        <v>11</v>
      </c>
      <c r="B8" s="3">
        <v>6</v>
      </c>
      <c r="C8" s="3">
        <v>7</v>
      </c>
      <c r="D8" s="3">
        <v>3</v>
      </c>
      <c r="E8" s="3">
        <v>2</v>
      </c>
      <c r="G8" s="11">
        <f>A7</f>
        <v>1</v>
      </c>
      <c r="H8" s="11"/>
      <c r="I8" s="11">
        <f>H7+I7</f>
        <v>5</v>
      </c>
      <c r="J8" s="11"/>
      <c r="K8" s="11">
        <f>J7+K7</f>
        <v>11</v>
      </c>
      <c r="L8" s="11"/>
      <c r="M8" s="11">
        <f>L7+M7</f>
        <v>19</v>
      </c>
      <c r="N8" s="11"/>
      <c r="O8" s="11">
        <f>N7+O7</f>
        <v>24</v>
      </c>
    </row>
    <row r="9" spans="1:16" x14ac:dyDescent="0.3">
      <c r="G9" s="12">
        <f>A8</f>
        <v>11</v>
      </c>
      <c r="H9" s="11">
        <f>G9+G8</f>
        <v>12</v>
      </c>
      <c r="I9" s="12">
        <f>B8</f>
        <v>6</v>
      </c>
      <c r="J9" s="11">
        <f>I9+MAX(H9,I8)</f>
        <v>18</v>
      </c>
      <c r="K9" s="12">
        <f>C8</f>
        <v>7</v>
      </c>
      <c r="L9" s="11">
        <f>K9+MAX(J9,K8)</f>
        <v>25</v>
      </c>
      <c r="M9" s="12">
        <f>D8</f>
        <v>3</v>
      </c>
      <c r="N9" s="11">
        <f>M9+MAX(L9,M8)</f>
        <v>28</v>
      </c>
      <c r="O9" s="12">
        <f>E8</f>
        <v>2</v>
      </c>
      <c r="P9" s="11">
        <f>O9+MAX(N9,O8)</f>
        <v>30</v>
      </c>
    </row>
    <row r="12" spans="1:16" ht="15" thickBot="1" x14ac:dyDescent="0.35"/>
    <row r="13" spans="1:16" ht="15" thickBot="1" x14ac:dyDescent="0.3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G13" s="12">
        <f>A14</f>
        <v>5</v>
      </c>
      <c r="H13" s="11">
        <f>A14</f>
        <v>5</v>
      </c>
      <c r="I13" s="12">
        <f>B14</f>
        <v>8</v>
      </c>
      <c r="J13" s="11">
        <f>H13+I13</f>
        <v>13</v>
      </c>
      <c r="K13" s="12">
        <f>C14</f>
        <v>1</v>
      </c>
      <c r="L13" s="11">
        <f>J13+K13</f>
        <v>14</v>
      </c>
      <c r="M13" s="12">
        <f>D14</f>
        <v>4</v>
      </c>
      <c r="N13" s="11">
        <f>L13+M13</f>
        <v>18</v>
      </c>
      <c r="O13" s="12">
        <f>E14</f>
        <v>6</v>
      </c>
      <c r="P13" s="11">
        <f>N13+O13</f>
        <v>24</v>
      </c>
    </row>
    <row r="14" spans="1:16" ht="15" thickBot="1" x14ac:dyDescent="0.35">
      <c r="A14" s="3">
        <v>5</v>
      </c>
      <c r="B14" s="3">
        <v>8</v>
      </c>
      <c r="C14" s="3">
        <v>1</v>
      </c>
      <c r="D14" s="3">
        <v>4</v>
      </c>
      <c r="E14" s="3">
        <v>6</v>
      </c>
      <c r="G14" s="11">
        <f>A14</f>
        <v>5</v>
      </c>
      <c r="H14" s="11"/>
      <c r="I14" s="11">
        <f>H13+I13</f>
        <v>13</v>
      </c>
      <c r="J14" s="11"/>
      <c r="K14" s="11">
        <f>J13+K13</f>
        <v>14</v>
      </c>
      <c r="L14" s="11"/>
      <c r="M14" s="11">
        <f>L13+M13</f>
        <v>18</v>
      </c>
      <c r="N14" s="11"/>
      <c r="O14" s="11">
        <f>N13+O13</f>
        <v>24</v>
      </c>
    </row>
    <row r="15" spans="1:16" ht="15" thickBot="1" x14ac:dyDescent="0.35">
      <c r="A15" s="3">
        <v>2</v>
      </c>
      <c r="B15" s="3">
        <v>3</v>
      </c>
      <c r="C15" s="3">
        <v>11</v>
      </c>
      <c r="D15" s="3">
        <v>6</v>
      </c>
      <c r="E15" s="3">
        <v>7</v>
      </c>
      <c r="G15" s="12">
        <f>A15</f>
        <v>2</v>
      </c>
      <c r="H15" s="11">
        <f>G15+G14</f>
        <v>7</v>
      </c>
      <c r="I15" s="12">
        <f>B15</f>
        <v>3</v>
      </c>
      <c r="J15" s="11">
        <f>I15+MAX(H15,I14)</f>
        <v>16</v>
      </c>
      <c r="K15" s="12">
        <f>C15</f>
        <v>11</v>
      </c>
      <c r="L15" s="11">
        <f>K15+MAX(J15,K14)</f>
        <v>27</v>
      </c>
      <c r="M15" s="12">
        <f>D15</f>
        <v>6</v>
      </c>
      <c r="N15" s="11">
        <f>M15+MAX(L15,M14)</f>
        <v>33</v>
      </c>
      <c r="O15" s="12">
        <f>E15</f>
        <v>7</v>
      </c>
      <c r="P15" s="11">
        <f>O15+MAX(N15,O14)</f>
        <v>40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3A1D-E669-4E82-9BFD-92B8F6D8D981}">
  <dimension ref="A1:BE25"/>
  <sheetViews>
    <sheetView workbookViewId="0">
      <selection activeCell="B2" sqref="B2:AG10"/>
    </sheetView>
  </sheetViews>
  <sheetFormatPr defaultRowHeight="14.4" x14ac:dyDescent="0.3"/>
  <cols>
    <col min="3" max="3" width="3.88671875" customWidth="1"/>
    <col min="4" max="45" width="3.6640625" customWidth="1"/>
    <col min="46" max="51" width="2.88671875" customWidth="1"/>
    <col min="52" max="54" width="2.5546875" customWidth="1"/>
  </cols>
  <sheetData>
    <row r="1" spans="1:5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7" ht="15" thickBot="1" x14ac:dyDescent="0.35">
      <c r="A2" s="2"/>
      <c r="B2" s="37"/>
      <c r="C2" s="37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7" ht="15" thickBot="1" x14ac:dyDescent="0.35">
      <c r="A3" s="2"/>
      <c r="B3" s="36" t="s">
        <v>6</v>
      </c>
      <c r="C3" s="1" t="s">
        <v>7</v>
      </c>
      <c r="D3" s="13"/>
      <c r="E3" s="14"/>
      <c r="F3" s="14"/>
      <c r="G3" s="14"/>
      <c r="H3" s="14"/>
      <c r="I3" s="15"/>
      <c r="J3" s="15"/>
      <c r="K3" s="15"/>
      <c r="L3" s="15"/>
      <c r="M3" s="15"/>
      <c r="N3" s="15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  <c r="AA3" s="17"/>
      <c r="AB3" s="1"/>
      <c r="AC3" s="1"/>
      <c r="AD3" s="1"/>
      <c r="AE3" s="1"/>
      <c r="AF3" s="1"/>
      <c r="AG3" s="1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7" ht="15" thickBot="1" x14ac:dyDescent="0.35">
      <c r="A4" s="2"/>
      <c r="B4" s="36"/>
      <c r="C4" s="1" t="s">
        <v>8</v>
      </c>
      <c r="D4" s="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6"/>
      <c r="AD4" s="16"/>
      <c r="AE4" s="16"/>
      <c r="AF4" s="17"/>
      <c r="AG4" s="17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7" ht="15" thickBot="1" x14ac:dyDescent="0.35">
      <c r="A6" s="2"/>
      <c r="B6" s="19"/>
      <c r="C6" s="1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7" ht="15" thickBot="1" x14ac:dyDescent="0.35">
      <c r="A7" s="2"/>
      <c r="B7" s="14"/>
      <c r="C7" s="1" t="s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7" ht="15" thickBot="1" x14ac:dyDescent="0.35">
      <c r="A8" s="2"/>
      <c r="B8" s="15"/>
      <c r="C8" s="1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7" ht="15" thickBot="1" x14ac:dyDescent="0.35">
      <c r="A9" s="2"/>
      <c r="B9" s="20"/>
      <c r="C9" s="1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" thickBot="1" x14ac:dyDescent="0.35">
      <c r="A10" s="2"/>
      <c r="B10" s="17"/>
      <c r="C10" s="1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" thickBot="1" x14ac:dyDescent="0.35">
      <c r="A15" s="2"/>
      <c r="B15" s="37"/>
      <c r="C15" s="37"/>
      <c r="D15" s="1">
        <v>1</v>
      </c>
      <c r="E15" s="1">
        <v>2</v>
      </c>
      <c r="F15" s="1">
        <v>3</v>
      </c>
      <c r="G15" s="1">
        <v>4</v>
      </c>
      <c r="H15" s="1">
        <v>5</v>
      </c>
      <c r="I15" s="1">
        <v>6</v>
      </c>
      <c r="J15" s="1">
        <v>7</v>
      </c>
      <c r="K15" s="1">
        <v>8</v>
      </c>
      <c r="L15" s="1">
        <v>9</v>
      </c>
      <c r="M15" s="1">
        <v>10</v>
      </c>
      <c r="N15" s="1">
        <v>11</v>
      </c>
      <c r="O15" s="1">
        <v>12</v>
      </c>
      <c r="P15" s="1">
        <v>13</v>
      </c>
      <c r="Q15" s="1">
        <v>14</v>
      </c>
      <c r="R15" s="1">
        <v>15</v>
      </c>
      <c r="S15" s="1">
        <v>16</v>
      </c>
      <c r="T15" s="1">
        <v>17</v>
      </c>
      <c r="U15" s="1">
        <v>18</v>
      </c>
      <c r="V15" s="1">
        <v>19</v>
      </c>
      <c r="W15" s="1">
        <v>20</v>
      </c>
      <c r="X15" s="1">
        <v>21</v>
      </c>
      <c r="Y15" s="1">
        <v>22</v>
      </c>
      <c r="Z15" s="1">
        <v>23</v>
      </c>
      <c r="AA15" s="1">
        <v>24</v>
      </c>
      <c r="AB15" s="1">
        <v>25</v>
      </c>
      <c r="AC15" s="1">
        <v>26</v>
      </c>
      <c r="AD15" s="1">
        <v>27</v>
      </c>
      <c r="AE15" s="1">
        <v>28</v>
      </c>
      <c r="AF15" s="1">
        <v>29</v>
      </c>
      <c r="AG15" s="1">
        <v>30</v>
      </c>
      <c r="AH15" s="1">
        <v>31</v>
      </c>
      <c r="AI15" s="1">
        <v>32</v>
      </c>
      <c r="AJ15" s="1">
        <v>33</v>
      </c>
      <c r="AK15" s="1">
        <v>34</v>
      </c>
      <c r="AL15" s="1">
        <v>35</v>
      </c>
      <c r="AM15" s="1">
        <v>36</v>
      </c>
      <c r="AN15" s="1">
        <v>37</v>
      </c>
      <c r="AO15" s="1">
        <v>38</v>
      </c>
      <c r="AP15" s="1">
        <v>39</v>
      </c>
      <c r="AQ15" s="1">
        <v>40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" thickBot="1" x14ac:dyDescent="0.35">
      <c r="A16" s="2"/>
      <c r="B16" s="36" t="s">
        <v>6</v>
      </c>
      <c r="C16" s="1" t="s">
        <v>7</v>
      </c>
      <c r="D16" s="17"/>
      <c r="E16" s="17"/>
      <c r="F16" s="17"/>
      <c r="G16" s="17"/>
      <c r="H16" s="17"/>
      <c r="I16" s="20"/>
      <c r="J16" s="20"/>
      <c r="K16" s="20"/>
      <c r="L16" s="20"/>
      <c r="M16" s="20"/>
      <c r="N16" s="20"/>
      <c r="O16" s="20"/>
      <c r="P16" s="20"/>
      <c r="Q16" s="19"/>
      <c r="R16" s="14"/>
      <c r="S16" s="14"/>
      <c r="T16" s="14"/>
      <c r="U16" s="14"/>
      <c r="V16" s="15"/>
      <c r="W16" s="15"/>
      <c r="X16" s="15"/>
      <c r="Y16" s="15"/>
      <c r="Z16" s="15"/>
      <c r="AA16" s="15"/>
      <c r="AB16" s="3"/>
      <c r="AC16" s="3"/>
      <c r="AD16" s="3"/>
      <c r="AE16" s="3"/>
      <c r="AF16" s="3"/>
      <c r="AG16" s="3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15" thickBot="1" x14ac:dyDescent="0.35">
      <c r="A17" s="2"/>
      <c r="B17" s="36"/>
      <c r="C17" s="1" t="s">
        <v>8</v>
      </c>
      <c r="D17" s="3"/>
      <c r="E17" s="3"/>
      <c r="F17" s="3"/>
      <c r="G17" s="3"/>
      <c r="H17" s="3"/>
      <c r="I17" s="17"/>
      <c r="J17" s="17"/>
      <c r="K17" s="3"/>
      <c r="L17" s="3"/>
      <c r="M17" s="3"/>
      <c r="N17" s="3"/>
      <c r="O17" s="3"/>
      <c r="P17" s="3"/>
      <c r="Q17" s="20"/>
      <c r="R17" s="20"/>
      <c r="S17" s="20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4"/>
      <c r="AF17" s="14"/>
      <c r="AG17" s="14"/>
      <c r="AH17" s="23"/>
      <c r="AI17" s="23"/>
      <c r="AJ17" s="23"/>
      <c r="AK17" s="22"/>
      <c r="AL17" s="22"/>
      <c r="AM17" s="22"/>
      <c r="AN17" s="22"/>
      <c r="AO17" s="22"/>
      <c r="AP17" s="22"/>
      <c r="AQ17" s="2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 ht="15" thickBot="1" x14ac:dyDescent="0.35">
      <c r="A19" s="2"/>
      <c r="B19" s="19"/>
      <c r="C19" s="1" t="s">
        <v>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 ht="15" thickBot="1" x14ac:dyDescent="0.35">
      <c r="A20" s="2"/>
      <c r="B20" s="14"/>
      <c r="C20" s="1" t="s">
        <v>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 ht="15" thickBot="1" x14ac:dyDescent="0.35">
      <c r="A21" s="2"/>
      <c r="B21" s="15"/>
      <c r="C21" s="1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 ht="15" thickBot="1" x14ac:dyDescent="0.35">
      <c r="A22" s="2"/>
      <c r="B22" s="20"/>
      <c r="C22" s="1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 ht="15" thickBot="1" x14ac:dyDescent="0.35">
      <c r="A23" s="2"/>
      <c r="B23" s="17"/>
      <c r="C23" s="1" t="s"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spans="1:5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</sheetData>
  <mergeCells count="4">
    <mergeCell ref="B3:B4"/>
    <mergeCell ref="B2:C2"/>
    <mergeCell ref="B15:C15"/>
    <mergeCell ref="B16:B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3B67-1B21-4837-A3B3-04F2ED59A918}">
  <dimension ref="A1:S40"/>
  <sheetViews>
    <sheetView topLeftCell="A19" zoomScale="145" zoomScaleNormal="145" workbookViewId="0">
      <selection activeCell="K35" sqref="K35"/>
    </sheetView>
  </sheetViews>
  <sheetFormatPr defaultRowHeight="14.4" x14ac:dyDescent="0.3"/>
  <sheetData>
    <row r="1" spans="1:19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" thickBot="1" x14ac:dyDescent="0.35">
      <c r="A2" s="21"/>
      <c r="B2" s="34" t="s">
        <v>0</v>
      </c>
      <c r="C2" s="34"/>
      <c r="D2" s="3" t="s">
        <v>1</v>
      </c>
      <c r="E2" s="3" t="s">
        <v>2</v>
      </c>
      <c r="F2" s="3" t="s">
        <v>3</v>
      </c>
      <c r="G2" s="21"/>
      <c r="H2" s="21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" thickBot="1" x14ac:dyDescent="0.35">
      <c r="A3" s="21"/>
      <c r="B3" s="35" t="s">
        <v>6</v>
      </c>
      <c r="C3" s="3" t="s">
        <v>7</v>
      </c>
      <c r="D3" s="3">
        <v>2</v>
      </c>
      <c r="E3" s="3">
        <v>4</v>
      </c>
      <c r="F3" s="3">
        <v>6</v>
      </c>
      <c r="G3" s="21"/>
      <c r="H3" s="21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" thickBot="1" x14ac:dyDescent="0.35">
      <c r="A4" s="21"/>
      <c r="B4" s="35"/>
      <c r="C4" s="3" t="s">
        <v>8</v>
      </c>
      <c r="D4" s="3">
        <v>3</v>
      </c>
      <c r="E4" s="3">
        <v>3</v>
      </c>
      <c r="F4" s="3">
        <v>7</v>
      </c>
      <c r="G4" s="21"/>
      <c r="H4" s="21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thickBot="1" x14ac:dyDescent="0.35">
      <c r="A5" s="21"/>
      <c r="B5" s="21"/>
      <c r="C5" s="21"/>
      <c r="D5" s="21"/>
      <c r="E5" s="21"/>
      <c r="F5" s="21"/>
      <c r="G5" s="21"/>
      <c r="H5" s="21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thickBot="1" x14ac:dyDescent="0.35">
      <c r="A6" s="21"/>
      <c r="B6" s="4" t="s">
        <v>9</v>
      </c>
      <c r="C6" s="4"/>
      <c r="D6" s="3"/>
      <c r="E6" s="3"/>
      <c r="F6" s="21"/>
      <c r="G6" s="21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">
      <c r="A7" s="21"/>
      <c r="B7" s="21"/>
      <c r="C7" s="21"/>
      <c r="D7" s="21"/>
      <c r="E7" s="21"/>
      <c r="F7" s="21"/>
      <c r="G7" s="21"/>
      <c r="H7" s="21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 thickBot="1" x14ac:dyDescent="0.35">
      <c r="A8" s="21"/>
      <c r="B8" s="21"/>
      <c r="C8" s="21"/>
      <c r="D8" s="21"/>
      <c r="E8" s="21"/>
      <c r="F8" s="21"/>
      <c r="G8" s="21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thickBot="1" x14ac:dyDescent="0.35">
      <c r="A9" s="21"/>
      <c r="B9" s="34" t="s">
        <v>0</v>
      </c>
      <c r="C9" s="34"/>
      <c r="D9" s="9" t="s">
        <v>1</v>
      </c>
      <c r="E9" s="3" t="s">
        <v>2</v>
      </c>
      <c r="F9" s="3" t="s">
        <v>3</v>
      </c>
      <c r="G9" s="21"/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 thickBot="1" x14ac:dyDescent="0.35">
      <c r="A10" s="21"/>
      <c r="B10" s="35" t="s">
        <v>6</v>
      </c>
      <c r="C10" s="3" t="s">
        <v>7</v>
      </c>
      <c r="D10" s="9">
        <v>2</v>
      </c>
      <c r="E10" s="3">
        <v>4</v>
      </c>
      <c r="F10" s="3">
        <v>6</v>
      </c>
      <c r="G10" s="21"/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 thickBot="1" x14ac:dyDescent="0.35">
      <c r="A11" s="21"/>
      <c r="B11" s="35"/>
      <c r="C11" s="3" t="s">
        <v>8</v>
      </c>
      <c r="D11" s="9">
        <v>3</v>
      </c>
      <c r="E11" s="3">
        <v>3</v>
      </c>
      <c r="F11" s="3">
        <v>7</v>
      </c>
      <c r="G11" s="21"/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" thickBot="1" x14ac:dyDescent="0.35">
      <c r="A12" s="21"/>
      <c r="B12" s="21"/>
      <c r="C12" s="21"/>
      <c r="D12" s="21"/>
      <c r="E12" s="21"/>
      <c r="F12" s="21"/>
      <c r="G12" s="21"/>
      <c r="H12" s="2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thickBot="1" x14ac:dyDescent="0.35">
      <c r="A13" s="21"/>
      <c r="B13" s="4" t="s">
        <v>9</v>
      </c>
      <c r="C13" s="4" t="s">
        <v>1</v>
      </c>
      <c r="D13" s="3"/>
      <c r="E13" s="3"/>
      <c r="F13" s="21"/>
      <c r="G13" s="21"/>
      <c r="H13" s="2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1"/>
      <c r="B14" s="21"/>
      <c r="C14" s="21"/>
      <c r="D14" s="21"/>
      <c r="E14" s="21"/>
      <c r="F14" s="21"/>
      <c r="G14" s="21"/>
      <c r="H14" s="2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thickBot="1" x14ac:dyDescent="0.35">
      <c r="A15" s="21"/>
      <c r="B15" s="21"/>
      <c r="C15" s="21"/>
      <c r="D15" s="21"/>
      <c r="E15" s="21"/>
      <c r="F15" s="21"/>
      <c r="G15" s="21"/>
      <c r="H15" s="2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 thickBot="1" x14ac:dyDescent="0.35">
      <c r="A16" s="21"/>
      <c r="B16" s="34" t="s">
        <v>0</v>
      </c>
      <c r="C16" s="34"/>
      <c r="D16" s="9" t="s">
        <v>1</v>
      </c>
      <c r="E16" s="9" t="s">
        <v>2</v>
      </c>
      <c r="F16" s="3" t="s">
        <v>3</v>
      </c>
      <c r="G16" s="21"/>
      <c r="H16" s="2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thickBot="1" x14ac:dyDescent="0.35">
      <c r="A17" s="21"/>
      <c r="B17" s="35" t="s">
        <v>6</v>
      </c>
      <c r="C17" s="3" t="s">
        <v>7</v>
      </c>
      <c r="D17" s="9">
        <v>2</v>
      </c>
      <c r="E17" s="9">
        <v>4</v>
      </c>
      <c r="F17" s="3">
        <v>6</v>
      </c>
      <c r="G17" s="21"/>
      <c r="H17" s="2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thickBot="1" x14ac:dyDescent="0.35">
      <c r="A18" s="21"/>
      <c r="B18" s="35"/>
      <c r="C18" s="3" t="s">
        <v>8</v>
      </c>
      <c r="D18" s="9">
        <v>3</v>
      </c>
      <c r="E18" s="9">
        <v>3</v>
      </c>
      <c r="F18" s="3">
        <v>7</v>
      </c>
      <c r="G18" s="21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thickBot="1" x14ac:dyDescent="0.35">
      <c r="A19" s="21"/>
      <c r="B19" s="21"/>
      <c r="C19" s="21"/>
      <c r="D19" s="21"/>
      <c r="E19" s="21"/>
      <c r="F19" s="21"/>
      <c r="G19" s="21"/>
      <c r="H19" s="2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" thickBot="1" x14ac:dyDescent="0.35">
      <c r="A20" s="21"/>
      <c r="B20" s="4" t="s">
        <v>9</v>
      </c>
      <c r="C20" s="4" t="s">
        <v>1</v>
      </c>
      <c r="D20" s="3"/>
      <c r="E20" s="3" t="s">
        <v>2</v>
      </c>
      <c r="F20" s="21"/>
      <c r="G20" s="21"/>
      <c r="H20" s="2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1"/>
      <c r="B21" s="21"/>
      <c r="C21" s="21"/>
      <c r="D21" s="21"/>
      <c r="E21" s="21"/>
      <c r="F21" s="21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thickBot="1" x14ac:dyDescent="0.35">
      <c r="A22" s="21"/>
      <c r="B22" s="21"/>
      <c r="C22" s="21"/>
      <c r="D22" s="21"/>
      <c r="E22" s="21"/>
      <c r="F22" s="21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thickBot="1" x14ac:dyDescent="0.35">
      <c r="A23" s="21"/>
      <c r="B23" s="34" t="s">
        <v>0</v>
      </c>
      <c r="C23" s="34"/>
      <c r="D23" s="9" t="s">
        <v>1</v>
      </c>
      <c r="E23" s="9" t="s">
        <v>2</v>
      </c>
      <c r="F23" s="9" t="s">
        <v>3</v>
      </c>
      <c r="G23" s="21"/>
      <c r="H23" s="2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 thickBot="1" x14ac:dyDescent="0.35">
      <c r="A24" s="21"/>
      <c r="B24" s="35" t="s">
        <v>6</v>
      </c>
      <c r="C24" s="3" t="s">
        <v>7</v>
      </c>
      <c r="D24" s="9">
        <v>2</v>
      </c>
      <c r="E24" s="9">
        <v>4</v>
      </c>
      <c r="F24" s="9">
        <v>6</v>
      </c>
      <c r="G24" s="21"/>
      <c r="H24" s="2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thickBot="1" x14ac:dyDescent="0.35">
      <c r="A25" s="21"/>
      <c r="B25" s="35"/>
      <c r="C25" s="3" t="s">
        <v>8</v>
      </c>
      <c r="D25" s="9">
        <v>3</v>
      </c>
      <c r="E25" s="9">
        <v>3</v>
      </c>
      <c r="F25" s="9">
        <v>7</v>
      </c>
      <c r="G25" s="21"/>
      <c r="H25" s="2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" thickBot="1" x14ac:dyDescent="0.35">
      <c r="A26" s="21"/>
      <c r="B26" s="21"/>
      <c r="C26" s="21"/>
      <c r="D26" s="21"/>
      <c r="E26" s="21"/>
      <c r="F26" s="21"/>
      <c r="G26" s="21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thickBot="1" x14ac:dyDescent="0.35">
      <c r="A27" s="21"/>
      <c r="B27" s="4" t="s">
        <v>9</v>
      </c>
      <c r="C27" s="4" t="s">
        <v>1</v>
      </c>
      <c r="D27" s="3" t="s">
        <v>3</v>
      </c>
      <c r="E27" s="3" t="s">
        <v>2</v>
      </c>
      <c r="F27" s="21"/>
      <c r="G27" s="21"/>
      <c r="H27" s="2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2"/>
      <c r="C28" s="2"/>
      <c r="D28" s="2"/>
      <c r="E28" s="2"/>
      <c r="F28" s="2"/>
      <c r="G28" s="2"/>
      <c r="H28" s="2"/>
    </row>
    <row r="29" spans="1:19" x14ac:dyDescent="0.3">
      <c r="A29" s="2"/>
      <c r="B29" s="2"/>
      <c r="C29" s="2"/>
      <c r="D29" s="2"/>
      <c r="E29" s="2"/>
      <c r="F29" s="2"/>
      <c r="G29" s="2"/>
      <c r="H29" s="2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19" ht="15" thickBot="1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19" ht="15" thickBot="1" x14ac:dyDescent="0.35">
      <c r="A32" s="21"/>
      <c r="B32" s="34" t="s">
        <v>0</v>
      </c>
      <c r="C32" s="34"/>
      <c r="D32" s="3" t="s">
        <v>1</v>
      </c>
      <c r="E32" s="3" t="s">
        <v>2</v>
      </c>
      <c r="F32" s="3" t="s">
        <v>3</v>
      </c>
      <c r="G32" s="21"/>
      <c r="H32" s="21"/>
      <c r="I32" s="2"/>
    </row>
    <row r="33" spans="1:9" ht="15" thickBot="1" x14ac:dyDescent="0.35">
      <c r="A33" s="21"/>
      <c r="B33" s="35" t="s">
        <v>6</v>
      </c>
      <c r="C33" s="3" t="s">
        <v>7</v>
      </c>
      <c r="D33" s="3">
        <v>2</v>
      </c>
      <c r="E33" s="3">
        <v>4</v>
      </c>
      <c r="F33" s="3">
        <v>6</v>
      </c>
      <c r="G33" s="21"/>
      <c r="H33" s="21"/>
      <c r="I33" s="2"/>
    </row>
    <row r="34" spans="1:9" ht="15" thickBot="1" x14ac:dyDescent="0.35">
      <c r="A34" s="21"/>
      <c r="B34" s="35"/>
      <c r="C34" s="3" t="s">
        <v>8</v>
      </c>
      <c r="D34" s="3">
        <v>3</v>
      </c>
      <c r="E34" s="3">
        <v>3</v>
      </c>
      <c r="F34" s="3">
        <v>7</v>
      </c>
      <c r="G34" s="21"/>
      <c r="H34" s="21"/>
      <c r="I34" s="2"/>
    </row>
    <row r="35" spans="1:9" ht="15" thickBot="1" x14ac:dyDescent="0.35">
      <c r="A35" s="21"/>
      <c r="B35" s="21"/>
      <c r="C35" s="21"/>
      <c r="D35" s="21"/>
      <c r="E35" s="21"/>
      <c r="F35" s="21"/>
      <c r="G35" s="21"/>
      <c r="H35" s="21"/>
      <c r="I35" s="2"/>
    </row>
    <row r="36" spans="1:9" ht="15" thickBot="1" x14ac:dyDescent="0.35">
      <c r="A36" s="21"/>
      <c r="B36" s="4" t="s">
        <v>9</v>
      </c>
      <c r="C36" s="4" t="s">
        <v>1</v>
      </c>
      <c r="D36" s="3" t="s">
        <v>3</v>
      </c>
      <c r="E36" s="3" t="s">
        <v>2</v>
      </c>
      <c r="F36" s="21"/>
      <c r="G36" s="21"/>
      <c r="H36" s="21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</row>
    <row r="38" spans="1:9" x14ac:dyDescent="0.3">
      <c r="A38" s="2"/>
      <c r="B38" s="2"/>
      <c r="C38" s="2"/>
      <c r="D38" s="2"/>
      <c r="E38" s="2"/>
      <c r="F38" s="2"/>
      <c r="G38" s="2"/>
      <c r="H38" s="2"/>
    </row>
    <row r="39" spans="1:9" x14ac:dyDescent="0.3">
      <c r="A39" s="2"/>
      <c r="B39" s="2"/>
      <c r="C39" s="2"/>
      <c r="D39" s="2"/>
      <c r="E39" s="2"/>
      <c r="F39" s="2"/>
      <c r="G39" s="2"/>
      <c r="H39" s="2"/>
    </row>
    <row r="40" spans="1:9" x14ac:dyDescent="0.3">
      <c r="A40" s="2"/>
      <c r="B40" s="2"/>
      <c r="C40" s="2"/>
      <c r="D40" s="2"/>
      <c r="E40" s="2"/>
      <c r="F40" s="2"/>
      <c r="G40" s="2"/>
      <c r="H40" s="2"/>
    </row>
  </sheetData>
  <mergeCells count="10">
    <mergeCell ref="B23:C23"/>
    <mergeCell ref="B24:B25"/>
    <mergeCell ref="B33:B34"/>
    <mergeCell ref="B32:C32"/>
    <mergeCell ref="B2:C2"/>
    <mergeCell ref="B3:B4"/>
    <mergeCell ref="B9:C9"/>
    <mergeCell ref="B10:B11"/>
    <mergeCell ref="B16:C16"/>
    <mergeCell ref="B17:B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9715-A93C-437C-B62B-B436F1C0A87B}">
  <dimension ref="B1:K9"/>
  <sheetViews>
    <sheetView workbookViewId="0">
      <selection activeCell="B7" sqref="B7:K9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3" t="s">
        <v>1</v>
      </c>
      <c r="C2" s="3" t="s">
        <v>2</v>
      </c>
      <c r="D2" s="3" t="s">
        <v>3</v>
      </c>
    </row>
    <row r="3" spans="2:11" ht="15" thickBot="1" x14ac:dyDescent="0.35">
      <c r="B3" s="3">
        <v>2</v>
      </c>
      <c r="C3" s="3">
        <v>4</v>
      </c>
      <c r="D3" s="3">
        <v>6</v>
      </c>
    </row>
    <row r="4" spans="2:11" ht="15" thickBot="1" x14ac:dyDescent="0.35">
      <c r="B4" s="3">
        <v>3</v>
      </c>
      <c r="C4" s="3">
        <v>3</v>
      </c>
      <c r="D4" s="3">
        <v>7</v>
      </c>
    </row>
    <row r="6" spans="2:11" ht="15" thickBot="1" x14ac:dyDescent="0.35"/>
    <row r="7" spans="2:11" ht="15" thickBot="1" x14ac:dyDescent="0.35">
      <c r="B7" s="3" t="s">
        <v>1</v>
      </c>
      <c r="C7" s="3" t="s">
        <v>3</v>
      </c>
      <c r="D7" s="3" t="s">
        <v>2</v>
      </c>
      <c r="F7" s="12">
        <f>B8</f>
        <v>2</v>
      </c>
      <c r="G7" s="11">
        <f>B8</f>
        <v>2</v>
      </c>
      <c r="H7" s="12">
        <f>C8</f>
        <v>6</v>
      </c>
      <c r="I7" s="11">
        <f>G7+H7</f>
        <v>8</v>
      </c>
      <c r="J7" s="12">
        <f>D8</f>
        <v>4</v>
      </c>
      <c r="K7" s="11">
        <f>I7+J7</f>
        <v>12</v>
      </c>
    </row>
    <row r="8" spans="2:11" ht="15" thickBot="1" x14ac:dyDescent="0.35">
      <c r="B8" s="3">
        <v>2</v>
      </c>
      <c r="C8" s="3">
        <v>6</v>
      </c>
      <c r="D8" s="3">
        <v>4</v>
      </c>
      <c r="F8" s="11">
        <f>B8</f>
        <v>2</v>
      </c>
      <c r="G8" s="11"/>
      <c r="H8" s="11">
        <f>G7+H7</f>
        <v>8</v>
      </c>
      <c r="I8" s="11"/>
      <c r="J8" s="11">
        <f>I7+J7</f>
        <v>12</v>
      </c>
      <c r="K8" s="11"/>
    </row>
    <row r="9" spans="2:11" ht="15" thickBot="1" x14ac:dyDescent="0.35">
      <c r="B9" s="3">
        <v>3</v>
      </c>
      <c r="C9" s="3">
        <v>7</v>
      </c>
      <c r="D9" s="3">
        <v>3</v>
      </c>
      <c r="F9" s="12">
        <f>B9</f>
        <v>3</v>
      </c>
      <c r="G9" s="11">
        <f>F8+F9</f>
        <v>5</v>
      </c>
      <c r="H9" s="12">
        <f>C9</f>
        <v>7</v>
      </c>
      <c r="I9" s="11">
        <f>H9+MAX(G9,H8)</f>
        <v>15</v>
      </c>
      <c r="J9" s="12">
        <f>D9</f>
        <v>3</v>
      </c>
      <c r="K9" s="11">
        <f>J9+MAX(I9,J8)</f>
        <v>18</v>
      </c>
    </row>
  </sheetData>
  <pageMargins left="0.7" right="0.7" top="0.75" bottom="0.75" header="0.3" footer="0.3"/>
  <pageSetup paperSize="9" orientation="portrait" r:id="rId1"/>
  <ignoredErrors>
    <ignoredError sqref="J9 J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666C-537B-4CC7-893F-61885ADE9441}">
  <dimension ref="A1:BE29"/>
  <sheetViews>
    <sheetView workbookViewId="0">
      <selection activeCell="M25" sqref="M25"/>
    </sheetView>
  </sheetViews>
  <sheetFormatPr defaultRowHeight="14.4" x14ac:dyDescent="0.3"/>
  <cols>
    <col min="3" max="33" width="3.88671875" customWidth="1"/>
    <col min="34" max="51" width="2.88671875" customWidth="1"/>
    <col min="52" max="54" width="2.5546875" customWidth="1"/>
  </cols>
  <sheetData>
    <row r="1" spans="1:57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7" ht="15" thickBot="1" x14ac:dyDescent="0.35">
      <c r="A2" s="2"/>
      <c r="B2" s="37"/>
      <c r="C2" s="37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7" ht="15" thickBot="1" x14ac:dyDescent="0.35">
      <c r="A3" s="2"/>
      <c r="B3" s="36" t="s">
        <v>6</v>
      </c>
      <c r="C3" s="1" t="s">
        <v>7</v>
      </c>
      <c r="D3" s="19"/>
      <c r="E3" s="19"/>
      <c r="F3" s="15"/>
      <c r="G3" s="15"/>
      <c r="H3" s="15"/>
      <c r="I3" s="15"/>
      <c r="J3" s="15"/>
      <c r="K3" s="15"/>
      <c r="L3" s="14"/>
      <c r="M3" s="14"/>
      <c r="N3" s="14"/>
      <c r="O3" s="14"/>
      <c r="P3" s="3"/>
      <c r="Q3" s="3"/>
      <c r="R3" s="3"/>
      <c r="S3" s="3"/>
      <c r="T3" s="3"/>
      <c r="U3" s="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7" ht="15" thickBot="1" x14ac:dyDescent="0.35">
      <c r="A4" s="2"/>
      <c r="B4" s="36"/>
      <c r="C4" s="1" t="s">
        <v>8</v>
      </c>
      <c r="D4" s="3"/>
      <c r="E4" s="3"/>
      <c r="F4" s="19"/>
      <c r="G4" s="19"/>
      <c r="H4" s="19"/>
      <c r="I4" s="3"/>
      <c r="J4" s="3"/>
      <c r="K4" s="3"/>
      <c r="L4" s="15"/>
      <c r="M4" s="15"/>
      <c r="N4" s="15"/>
      <c r="O4" s="15"/>
      <c r="P4" s="15"/>
      <c r="Q4" s="15"/>
      <c r="R4" s="15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7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7" ht="15" thickBot="1" x14ac:dyDescent="0.35">
      <c r="A6" s="2"/>
      <c r="B6" s="19"/>
      <c r="C6" s="1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7" ht="15" thickBot="1" x14ac:dyDescent="0.35">
      <c r="A7" s="2"/>
      <c r="B7" s="14"/>
      <c r="C7" s="1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7" ht="15" thickBot="1" x14ac:dyDescent="0.35">
      <c r="A8" s="2"/>
      <c r="B8" s="15"/>
      <c r="C8" s="1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57" ht="15" thickBot="1" x14ac:dyDescent="0.35">
      <c r="A13" s="2"/>
      <c r="B13" s="2"/>
      <c r="C13" s="3" t="s">
        <v>1</v>
      </c>
      <c r="D13" s="3" t="s">
        <v>3</v>
      </c>
      <c r="E13" s="3" t="s">
        <v>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57" ht="15" thickBot="1" x14ac:dyDescent="0.35">
      <c r="A14" s="2"/>
      <c r="B14" s="2"/>
      <c r="C14" s="3">
        <v>2</v>
      </c>
      <c r="D14" s="3">
        <v>6</v>
      </c>
      <c r="E14" s="3">
        <v>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57" ht="15" thickBot="1" x14ac:dyDescent="0.35">
      <c r="A15" s="2"/>
      <c r="B15" s="2"/>
      <c r="C15" s="3">
        <v>3</v>
      </c>
      <c r="D15" s="3">
        <v>7</v>
      </c>
      <c r="E15" s="3">
        <v>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5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5" thickBot="1" x14ac:dyDescent="0.35">
      <c r="A18" s="2"/>
      <c r="B18" s="37"/>
      <c r="C18" s="37"/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  <c r="J18" s="1">
        <v>7</v>
      </c>
      <c r="K18" s="1">
        <v>8</v>
      </c>
      <c r="L18" s="1">
        <v>9</v>
      </c>
      <c r="M18" s="1">
        <v>10</v>
      </c>
      <c r="N18" s="1">
        <v>11</v>
      </c>
      <c r="O18" s="1">
        <v>12</v>
      </c>
      <c r="P18" s="1">
        <v>13</v>
      </c>
      <c r="Q18" s="1">
        <v>14</v>
      </c>
      <c r="R18" s="1">
        <v>15</v>
      </c>
      <c r="S18" s="1">
        <v>16</v>
      </c>
      <c r="T18" s="1">
        <v>17</v>
      </c>
      <c r="U18" s="1">
        <v>18</v>
      </c>
      <c r="V18" s="3">
        <v>19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5" thickBot="1" x14ac:dyDescent="0.35">
      <c r="A19" s="2"/>
      <c r="B19" s="36" t="s">
        <v>6</v>
      </c>
      <c r="C19" s="1" t="s">
        <v>7</v>
      </c>
      <c r="D19" s="19"/>
      <c r="E19" s="19"/>
      <c r="F19" s="14"/>
      <c r="G19" s="14"/>
      <c r="H19" s="14"/>
      <c r="I19" s="14"/>
      <c r="J19" s="15"/>
      <c r="K19" s="15"/>
      <c r="L19" s="15"/>
      <c r="M19" s="15"/>
      <c r="N19" s="15"/>
      <c r="O19" s="15"/>
      <c r="P19" s="3"/>
      <c r="Q19" s="3"/>
      <c r="R19" s="3"/>
      <c r="S19" s="3"/>
      <c r="T19" s="3"/>
      <c r="U19" s="3"/>
      <c r="V19" s="7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5" thickBot="1" x14ac:dyDescent="0.35">
      <c r="A20" s="2"/>
      <c r="B20" s="36"/>
      <c r="C20" s="1" t="s">
        <v>8</v>
      </c>
      <c r="D20" s="3"/>
      <c r="E20" s="3"/>
      <c r="F20" s="19"/>
      <c r="G20" s="19"/>
      <c r="H20" s="19"/>
      <c r="I20" s="3"/>
      <c r="J20" s="14"/>
      <c r="K20" s="14"/>
      <c r="L20" s="14"/>
      <c r="M20" s="3"/>
      <c r="N20" s="3"/>
      <c r="O20" s="3"/>
      <c r="P20" s="15"/>
      <c r="Q20" s="15"/>
      <c r="R20" s="15"/>
      <c r="S20" s="15"/>
      <c r="T20" s="15"/>
      <c r="U20" s="15"/>
      <c r="V20" s="2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5" thickBot="1" x14ac:dyDescent="0.35">
      <c r="A22" s="2"/>
      <c r="B22" s="19"/>
      <c r="C22" s="1" t="s">
        <v>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5" thickBot="1" x14ac:dyDescent="0.35">
      <c r="A23" s="2"/>
      <c r="B23" s="14"/>
      <c r="C23" s="1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45" ht="15" thickBot="1" x14ac:dyDescent="0.35">
      <c r="A24" s="2"/>
      <c r="B24" s="15"/>
      <c r="C24" s="1" t="s">
        <v>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4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4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4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45" x14ac:dyDescent="0.3">
      <c r="A28" s="2"/>
      <c r="V28" s="2"/>
      <c r="W28" s="2"/>
      <c r="X28" s="2"/>
      <c r="Y28" s="2"/>
      <c r="Z28" s="2"/>
      <c r="AA28" s="2"/>
      <c r="AB28" s="2"/>
      <c r="AC28" s="2"/>
    </row>
    <row r="29" spans="1:45" x14ac:dyDescent="0.3">
      <c r="V29" s="2"/>
      <c r="W29" s="2"/>
      <c r="X29" s="2"/>
      <c r="Y29" s="2"/>
      <c r="Z29" s="2"/>
      <c r="AA29" s="2"/>
      <c r="AB29" s="2"/>
      <c r="AC29" s="2"/>
    </row>
  </sheetData>
  <mergeCells count="4">
    <mergeCell ref="B2:C2"/>
    <mergeCell ref="B3:B4"/>
    <mergeCell ref="B18:C18"/>
    <mergeCell ref="B19:B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B16E-6563-4C02-BF6A-A13F4F23731D}">
  <dimension ref="B1:K4"/>
  <sheetViews>
    <sheetView workbookViewId="0">
      <selection activeCell="B2" sqref="B2:K4"/>
    </sheetView>
  </sheetViews>
  <sheetFormatPr defaultRowHeight="14.4" x14ac:dyDescent="0.3"/>
  <sheetData>
    <row r="1" spans="2:11" ht="15" thickBot="1" x14ac:dyDescent="0.35"/>
    <row r="2" spans="2:11" ht="15" thickBot="1" x14ac:dyDescent="0.35">
      <c r="B2" s="3" t="s">
        <v>1</v>
      </c>
      <c r="C2" s="3" t="s">
        <v>3</v>
      </c>
      <c r="D2" s="3" t="s">
        <v>2</v>
      </c>
      <c r="F2" s="12">
        <f>B3</f>
        <v>2</v>
      </c>
      <c r="G2" s="11">
        <f>B3</f>
        <v>2</v>
      </c>
      <c r="H2" s="12">
        <f>C3</f>
        <v>6</v>
      </c>
      <c r="I2" s="11">
        <f>G2+H2</f>
        <v>8</v>
      </c>
      <c r="J2" s="12">
        <f>D3</f>
        <v>4</v>
      </c>
      <c r="K2" s="11"/>
    </row>
    <row r="3" spans="2:11" ht="15" thickBot="1" x14ac:dyDescent="0.35">
      <c r="B3" s="3">
        <v>2</v>
      </c>
      <c r="C3" s="3">
        <v>6</v>
      </c>
      <c r="D3" s="3">
        <v>4</v>
      </c>
      <c r="F3" s="11">
        <f>B3</f>
        <v>2</v>
      </c>
      <c r="G3" s="11"/>
      <c r="H3" s="11">
        <f>G2+H2</f>
        <v>8</v>
      </c>
      <c r="I3" s="11"/>
      <c r="J3" s="11">
        <f>I2+J2</f>
        <v>12</v>
      </c>
      <c r="K3" s="11"/>
    </row>
    <row r="4" spans="2:11" ht="15" thickBot="1" x14ac:dyDescent="0.35">
      <c r="B4" s="3">
        <v>3</v>
      </c>
      <c r="C4" s="3">
        <v>7</v>
      </c>
      <c r="D4" s="3">
        <v>3</v>
      </c>
      <c r="F4" s="12">
        <f>B4</f>
        <v>3</v>
      </c>
      <c r="G4" s="11">
        <f>F3+F4</f>
        <v>5</v>
      </c>
      <c r="H4" s="12">
        <f>C4</f>
        <v>7</v>
      </c>
      <c r="I4" s="11">
        <f>H4+MAX(G4,H3)</f>
        <v>15</v>
      </c>
      <c r="J4" s="12">
        <f>D4</f>
        <v>3</v>
      </c>
      <c r="K4" s="11">
        <f>J4+MAX(I4,J3)</f>
        <v>18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85EF-F393-4FFE-9A78-2C930836AF97}">
  <dimension ref="C1:AA61"/>
  <sheetViews>
    <sheetView topLeftCell="C1" zoomScale="115" zoomScaleNormal="115" workbookViewId="0">
      <selection activeCell="T9" sqref="T9"/>
    </sheetView>
  </sheetViews>
  <sheetFormatPr defaultRowHeight="14.4" x14ac:dyDescent="0.3"/>
  <sheetData>
    <row r="1" spans="3:27" ht="15" thickBot="1" x14ac:dyDescent="0.35"/>
    <row r="2" spans="3:27" ht="15" thickBot="1" x14ac:dyDescent="0.35">
      <c r="O2" s="3" t="s">
        <v>1</v>
      </c>
      <c r="P2" s="3" t="s">
        <v>2</v>
      </c>
      <c r="Q2" s="3" t="s">
        <v>3</v>
      </c>
      <c r="R2" s="3" t="s">
        <v>4</v>
      </c>
    </row>
    <row r="3" spans="3:27" ht="15" thickBot="1" x14ac:dyDescent="0.35">
      <c r="C3" s="2"/>
      <c r="D3" s="2"/>
      <c r="E3" s="2"/>
      <c r="F3" s="2"/>
      <c r="G3" s="2"/>
      <c r="H3" s="2"/>
      <c r="I3" s="2"/>
      <c r="J3" s="2"/>
      <c r="K3" s="2"/>
      <c r="L3" s="2"/>
      <c r="O3" s="3">
        <v>8</v>
      </c>
      <c r="P3" s="3">
        <v>5</v>
      </c>
      <c r="Q3" s="3">
        <v>3</v>
      </c>
      <c r="R3" s="3">
        <v>7</v>
      </c>
      <c r="T3" s="12">
        <f>O3</f>
        <v>8</v>
      </c>
      <c r="U3" s="11">
        <f>T3</f>
        <v>8</v>
      </c>
      <c r="V3" s="12">
        <f>P3</f>
        <v>5</v>
      </c>
      <c r="W3" s="11">
        <f>U3+V3</f>
        <v>13</v>
      </c>
      <c r="X3" s="12">
        <f>Q3</f>
        <v>3</v>
      </c>
      <c r="Y3" s="11">
        <f>W3+X3</f>
        <v>16</v>
      </c>
      <c r="Z3" s="12">
        <f>R3</f>
        <v>7</v>
      </c>
      <c r="AA3" s="11"/>
    </row>
    <row r="4" spans="3:27" ht="15" thickBot="1" x14ac:dyDescent="0.35">
      <c r="C4" s="2"/>
      <c r="D4" s="2"/>
      <c r="E4" s="2"/>
      <c r="F4" s="2"/>
      <c r="G4" s="2"/>
      <c r="H4" s="2"/>
      <c r="I4" s="2"/>
      <c r="J4" s="2"/>
      <c r="K4" s="2"/>
      <c r="L4" s="2"/>
      <c r="O4" s="9"/>
      <c r="P4" s="9"/>
      <c r="Q4" s="9"/>
      <c r="R4" s="9"/>
      <c r="T4" s="11">
        <f>T3</f>
        <v>8</v>
      </c>
      <c r="U4" s="11"/>
      <c r="V4" s="11">
        <f>U3+V3</f>
        <v>13</v>
      </c>
      <c r="W4" s="11"/>
      <c r="X4" s="11">
        <f>W3+X3</f>
        <v>16</v>
      </c>
      <c r="Y4" s="11"/>
      <c r="Z4" s="11">
        <f>Y3+Z3</f>
        <v>23</v>
      </c>
      <c r="AA4" s="11"/>
    </row>
    <row r="5" spans="3:27" ht="15" thickBot="1" x14ac:dyDescent="0.35">
      <c r="C5" s="2"/>
      <c r="D5" s="2"/>
      <c r="E5" s="2"/>
      <c r="F5" s="2"/>
      <c r="G5" s="2"/>
      <c r="H5" s="2"/>
      <c r="I5" s="2"/>
      <c r="J5" s="2"/>
      <c r="K5" s="2"/>
      <c r="L5" s="2"/>
      <c r="O5" s="1">
        <v>11</v>
      </c>
      <c r="P5" s="1">
        <v>3</v>
      </c>
      <c r="Q5" s="1">
        <v>7</v>
      </c>
      <c r="R5" s="1">
        <v>6</v>
      </c>
      <c r="T5" s="12">
        <f>O5</f>
        <v>11</v>
      </c>
      <c r="U5" s="11">
        <f>T4+T5</f>
        <v>19</v>
      </c>
      <c r="V5" s="12">
        <f>P5</f>
        <v>3</v>
      </c>
      <c r="W5" s="11">
        <f>V5+MAX(U5,V4)</f>
        <v>22</v>
      </c>
      <c r="X5" s="12">
        <f>Q5</f>
        <v>7</v>
      </c>
      <c r="Y5" s="11">
        <f>X5+MAX(W5,X4)</f>
        <v>29</v>
      </c>
      <c r="Z5" s="12">
        <f>R5</f>
        <v>6</v>
      </c>
      <c r="AA5" s="11"/>
    </row>
    <row r="6" spans="3:27" ht="15" thickBot="1" x14ac:dyDescent="0.35">
      <c r="C6" s="2"/>
      <c r="D6" s="2"/>
      <c r="E6" s="34" t="s">
        <v>0</v>
      </c>
      <c r="F6" s="34"/>
      <c r="G6" s="3" t="s">
        <v>1</v>
      </c>
      <c r="H6" s="3" t="s">
        <v>2</v>
      </c>
      <c r="I6" s="3" t="s">
        <v>3</v>
      </c>
      <c r="J6" s="3" t="s">
        <v>4</v>
      </c>
      <c r="K6" s="2"/>
      <c r="L6" s="2"/>
      <c r="O6" s="9"/>
      <c r="P6" s="9"/>
      <c r="Q6" s="9"/>
      <c r="R6" s="9"/>
      <c r="T6" s="11">
        <f>T4+T5</f>
        <v>19</v>
      </c>
      <c r="U6" s="11"/>
      <c r="V6" s="11">
        <f>V5+MAX(U5,V4)</f>
        <v>22</v>
      </c>
      <c r="W6" s="11"/>
      <c r="X6" s="11">
        <f>X5+MAX(W5,X4)</f>
        <v>29</v>
      </c>
      <c r="Y6" s="11"/>
      <c r="Z6" s="11">
        <f>Z5+MAX(Y5,Z4)</f>
        <v>35</v>
      </c>
      <c r="AA6" s="11"/>
    </row>
    <row r="7" spans="3:27" ht="15" thickBot="1" x14ac:dyDescent="0.35">
      <c r="C7" s="2"/>
      <c r="D7" s="2"/>
      <c r="E7" s="35" t="s">
        <v>6</v>
      </c>
      <c r="F7" s="3" t="s">
        <v>7</v>
      </c>
      <c r="G7" s="3">
        <v>8</v>
      </c>
      <c r="H7" s="3">
        <v>5</v>
      </c>
      <c r="I7" s="3">
        <v>3</v>
      </c>
      <c r="J7" s="3">
        <v>7</v>
      </c>
      <c r="K7" s="2"/>
      <c r="L7" s="2"/>
      <c r="O7" s="1">
        <v>8</v>
      </c>
      <c r="P7" s="1">
        <v>3</v>
      </c>
      <c r="Q7" s="1">
        <v>4</v>
      </c>
      <c r="R7" s="1">
        <v>7</v>
      </c>
      <c r="T7" s="12">
        <f>O7</f>
        <v>8</v>
      </c>
      <c r="U7" s="11">
        <f>T6+T7</f>
        <v>27</v>
      </c>
      <c r="V7" s="12">
        <f>P7</f>
        <v>3</v>
      </c>
      <c r="W7" s="11">
        <f>V7+MAX(U7,V6)</f>
        <v>30</v>
      </c>
      <c r="X7" s="12">
        <f>Q7</f>
        <v>4</v>
      </c>
      <c r="Y7" s="11">
        <f>X7+MAX(W7,X6)</f>
        <v>34</v>
      </c>
      <c r="Z7" s="12">
        <f>R7</f>
        <v>7</v>
      </c>
      <c r="AA7" s="11"/>
    </row>
    <row r="8" spans="3:27" ht="15" thickBot="1" x14ac:dyDescent="0.35">
      <c r="C8" s="2"/>
      <c r="D8" s="2"/>
      <c r="E8" s="35"/>
      <c r="F8" s="3" t="s">
        <v>8</v>
      </c>
      <c r="G8" s="3">
        <v>11</v>
      </c>
      <c r="H8" s="3">
        <v>3</v>
      </c>
      <c r="I8" s="3">
        <v>7</v>
      </c>
      <c r="J8" s="3">
        <v>6</v>
      </c>
      <c r="K8" s="2"/>
      <c r="L8" s="2"/>
      <c r="O8" s="9"/>
      <c r="P8" s="9"/>
      <c r="Q8" s="9"/>
      <c r="R8" s="9"/>
      <c r="T8" s="11">
        <f>T6+T7</f>
        <v>27</v>
      </c>
      <c r="U8" s="11"/>
      <c r="V8" s="11">
        <f>V7+MAX(U7,V6)</f>
        <v>30</v>
      </c>
      <c r="W8" s="11"/>
      <c r="X8" s="11">
        <f>X7+MAX(W7,X6)</f>
        <v>34</v>
      </c>
      <c r="Y8" s="11"/>
      <c r="Z8" s="11">
        <f>Z7+MAX(Y7,Z6)</f>
        <v>42</v>
      </c>
      <c r="AA8" s="11"/>
    </row>
    <row r="9" spans="3:27" ht="15" thickBot="1" x14ac:dyDescent="0.35">
      <c r="C9" s="2"/>
      <c r="D9" s="2"/>
      <c r="E9" s="35"/>
      <c r="F9" s="3" t="s">
        <v>10</v>
      </c>
      <c r="G9" s="3">
        <v>8</v>
      </c>
      <c r="H9" s="3">
        <v>3</v>
      </c>
      <c r="I9" s="3">
        <v>4</v>
      </c>
      <c r="J9" s="3">
        <v>7</v>
      </c>
      <c r="K9" s="2"/>
      <c r="L9" s="2"/>
      <c r="O9" s="1">
        <v>4</v>
      </c>
      <c r="P9" s="1">
        <v>6</v>
      </c>
      <c r="Q9" s="1">
        <v>9</v>
      </c>
      <c r="R9" s="1">
        <v>6</v>
      </c>
      <c r="T9" s="12">
        <f>O9</f>
        <v>4</v>
      </c>
      <c r="U9" s="11">
        <f>T8+T9</f>
        <v>31</v>
      </c>
      <c r="V9" s="12">
        <f>P9</f>
        <v>6</v>
      </c>
      <c r="W9" s="11">
        <f>V9+MAX(U9,V8)</f>
        <v>37</v>
      </c>
      <c r="X9" s="12">
        <f>Q9</f>
        <v>9</v>
      </c>
      <c r="Y9" s="11">
        <f>X9+MAX(W9,X8)</f>
        <v>46</v>
      </c>
      <c r="Z9" s="12">
        <f>R9</f>
        <v>6</v>
      </c>
      <c r="AA9" s="11">
        <f>Z9+MAX(Y9,Z8)</f>
        <v>52</v>
      </c>
    </row>
    <row r="10" spans="3:27" ht="15" thickBot="1" x14ac:dyDescent="0.35">
      <c r="C10" s="2"/>
      <c r="D10" s="2"/>
      <c r="E10" s="35"/>
      <c r="F10" s="3" t="s">
        <v>11</v>
      </c>
      <c r="G10" s="3">
        <v>4</v>
      </c>
      <c r="H10" s="3">
        <v>6</v>
      </c>
      <c r="I10" s="3">
        <v>9</v>
      </c>
      <c r="J10" s="3">
        <v>6</v>
      </c>
      <c r="K10" s="2"/>
      <c r="L10" s="2"/>
    </row>
    <row r="11" spans="3:27" ht="15" thickBo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O11" s="3" t="s">
        <v>3</v>
      </c>
      <c r="P11" s="3" t="s">
        <v>2</v>
      </c>
      <c r="Q11" s="3" t="s">
        <v>4</v>
      </c>
      <c r="R11" s="3" t="s">
        <v>1</v>
      </c>
    </row>
    <row r="12" spans="3:27" ht="15" thickBot="1" x14ac:dyDescent="0.35">
      <c r="C12" s="2"/>
      <c r="D12" s="2"/>
      <c r="E12" s="8" t="s">
        <v>9</v>
      </c>
      <c r="F12" s="4"/>
      <c r="G12" s="3"/>
      <c r="H12" s="3"/>
      <c r="I12" s="5"/>
      <c r="J12" s="2"/>
      <c r="K12" s="2"/>
      <c r="L12" s="2"/>
      <c r="O12" s="3">
        <v>3</v>
      </c>
      <c r="P12" s="3">
        <v>5</v>
      </c>
      <c r="Q12" s="3">
        <v>7</v>
      </c>
      <c r="R12" s="3">
        <v>8</v>
      </c>
      <c r="T12" s="12">
        <f>O12</f>
        <v>3</v>
      </c>
      <c r="U12" s="11">
        <f>T12</f>
        <v>3</v>
      </c>
      <c r="V12" s="12">
        <f>P12</f>
        <v>5</v>
      </c>
      <c r="W12" s="11">
        <f>U12+V12</f>
        <v>8</v>
      </c>
      <c r="X12" s="12">
        <f>Q12</f>
        <v>7</v>
      </c>
      <c r="Y12" s="11">
        <f>W12+X12</f>
        <v>15</v>
      </c>
      <c r="Z12" s="12">
        <f>R12</f>
        <v>8</v>
      </c>
      <c r="AA12" s="11"/>
    </row>
    <row r="13" spans="3:27" ht="15" thickBo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O13" s="9"/>
      <c r="P13" s="9"/>
      <c r="Q13" s="9"/>
      <c r="R13" s="9"/>
      <c r="T13" s="11">
        <f>T12</f>
        <v>3</v>
      </c>
      <c r="U13" s="11"/>
      <c r="V13" s="11">
        <f>U12+V12</f>
        <v>8</v>
      </c>
      <c r="W13" s="11"/>
      <c r="X13" s="11">
        <f>W12+X12</f>
        <v>15</v>
      </c>
      <c r="Y13" s="11"/>
      <c r="Z13" s="11">
        <f>Y12+Z12</f>
        <v>23</v>
      </c>
      <c r="AA13" s="11"/>
    </row>
    <row r="14" spans="3:27" ht="15" thickBo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O14" s="1">
        <v>7</v>
      </c>
      <c r="P14" s="1">
        <v>3</v>
      </c>
      <c r="Q14" s="1">
        <v>6</v>
      </c>
      <c r="R14" s="1">
        <v>11</v>
      </c>
      <c r="T14" s="12">
        <f>O14</f>
        <v>7</v>
      </c>
      <c r="U14" s="11">
        <f>T13+T14</f>
        <v>10</v>
      </c>
      <c r="V14" s="12">
        <f>P14</f>
        <v>3</v>
      </c>
      <c r="W14" s="11">
        <f>V14+MAX(U14,V13)</f>
        <v>13</v>
      </c>
      <c r="X14" s="12">
        <f>Q14</f>
        <v>6</v>
      </c>
      <c r="Y14" s="11">
        <f>X14+MAX(W14,X13)</f>
        <v>21</v>
      </c>
      <c r="Z14" s="12">
        <f>R14</f>
        <v>11</v>
      </c>
      <c r="AA14" s="11"/>
    </row>
    <row r="15" spans="3:27" ht="15" thickBo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O15" s="9"/>
      <c r="P15" s="9"/>
      <c r="Q15" s="9"/>
      <c r="R15" s="9"/>
      <c r="T15" s="11">
        <f>T13+T14</f>
        <v>10</v>
      </c>
      <c r="U15" s="11"/>
      <c r="V15" s="11">
        <f>V14+MAX(U14,V13)</f>
        <v>13</v>
      </c>
      <c r="W15" s="11"/>
      <c r="X15" s="11">
        <f>X14+MAX(W14,X13)</f>
        <v>21</v>
      </c>
      <c r="Y15" s="11"/>
      <c r="Z15" s="11">
        <f>Z14+MAX(Y14,Z13)</f>
        <v>34</v>
      </c>
      <c r="AA15" s="11"/>
    </row>
    <row r="16" spans="3:27" ht="15" thickBo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O16" s="1">
        <v>4</v>
      </c>
      <c r="P16" s="1">
        <v>3</v>
      </c>
      <c r="Q16" s="1">
        <v>7</v>
      </c>
      <c r="R16" s="1">
        <v>8</v>
      </c>
      <c r="T16" s="12">
        <f>O16</f>
        <v>4</v>
      </c>
      <c r="U16" s="11">
        <f>T15+T16</f>
        <v>14</v>
      </c>
      <c r="V16" s="12">
        <f>P16</f>
        <v>3</v>
      </c>
      <c r="W16" s="11">
        <f>V16+MAX(U16,V15)</f>
        <v>17</v>
      </c>
      <c r="X16" s="12">
        <f>Q16</f>
        <v>7</v>
      </c>
      <c r="Y16" s="11">
        <f>X16+MAX(W16,X15)</f>
        <v>28</v>
      </c>
      <c r="Z16" s="12">
        <f>R16</f>
        <v>8</v>
      </c>
      <c r="AA16" s="11"/>
    </row>
    <row r="17" spans="3:27" ht="15" thickBo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O17" s="9"/>
      <c r="P17" s="9"/>
      <c r="Q17" s="9"/>
      <c r="R17" s="9"/>
      <c r="T17" s="11">
        <f>T15+T16</f>
        <v>14</v>
      </c>
      <c r="U17" s="11"/>
      <c r="V17" s="11">
        <f>V16+MAX(U16,V15)</f>
        <v>17</v>
      </c>
      <c r="W17" s="11"/>
      <c r="X17" s="11">
        <f>X16+MAX(W16,X15)</f>
        <v>28</v>
      </c>
      <c r="Y17" s="11"/>
      <c r="Z17" s="11">
        <f>Z16+MAX(Y16,Z15)</f>
        <v>42</v>
      </c>
      <c r="AA17" s="11"/>
    </row>
    <row r="18" spans="3:27" ht="15" thickBot="1" x14ac:dyDescent="0.35">
      <c r="O18" s="1">
        <v>9</v>
      </c>
      <c r="P18" s="1">
        <v>6</v>
      </c>
      <c r="Q18" s="1">
        <v>6</v>
      </c>
      <c r="R18" s="1">
        <v>4</v>
      </c>
      <c r="T18" s="12">
        <f>O18</f>
        <v>9</v>
      </c>
      <c r="U18" s="11">
        <f>T17+T18</f>
        <v>23</v>
      </c>
      <c r="V18" s="12">
        <f>P18</f>
        <v>6</v>
      </c>
      <c r="W18" s="11">
        <f>V18+MAX(U18,V17)</f>
        <v>29</v>
      </c>
      <c r="X18" s="12">
        <f>Q18</f>
        <v>6</v>
      </c>
      <c r="Y18" s="11">
        <f>X18+MAX(W18,X17)</f>
        <v>35</v>
      </c>
      <c r="Z18" s="12">
        <f>R18</f>
        <v>4</v>
      </c>
      <c r="AA18" s="11">
        <f>Z18+MAX(Y18,Z17)</f>
        <v>46</v>
      </c>
    </row>
    <row r="19" spans="3:27" ht="15" thickBot="1" x14ac:dyDescent="0.35"/>
    <row r="20" spans="3:27" ht="15" thickBot="1" x14ac:dyDescent="0.35">
      <c r="O20" s="3" t="s">
        <v>2</v>
      </c>
      <c r="P20" s="3" t="s">
        <v>3</v>
      </c>
      <c r="Q20" s="3" t="s">
        <v>4</v>
      </c>
      <c r="R20" s="3" t="s">
        <v>1</v>
      </c>
    </row>
    <row r="21" spans="3:27" ht="15" thickBot="1" x14ac:dyDescent="0.35">
      <c r="O21" s="3">
        <v>5</v>
      </c>
      <c r="P21" s="3">
        <v>3</v>
      </c>
      <c r="Q21" s="3">
        <v>7</v>
      </c>
      <c r="R21" s="3">
        <v>8</v>
      </c>
      <c r="T21" s="12">
        <f>O21</f>
        <v>5</v>
      </c>
      <c r="U21" s="11">
        <f>T21</f>
        <v>5</v>
      </c>
      <c r="V21" s="12">
        <f>P21</f>
        <v>3</v>
      </c>
      <c r="W21" s="11">
        <f>U21+V21</f>
        <v>8</v>
      </c>
      <c r="X21" s="12">
        <f>Q21</f>
        <v>7</v>
      </c>
      <c r="Y21" s="11">
        <f>W21+X21</f>
        <v>15</v>
      </c>
      <c r="Z21" s="12">
        <f>R21</f>
        <v>8</v>
      </c>
      <c r="AA21" s="11"/>
    </row>
    <row r="22" spans="3:27" ht="15" thickBot="1" x14ac:dyDescent="0.35">
      <c r="O22" s="9"/>
      <c r="P22" s="9"/>
      <c r="Q22" s="9"/>
      <c r="R22" s="9"/>
      <c r="T22" s="11">
        <f>T21</f>
        <v>5</v>
      </c>
      <c r="U22" s="11"/>
      <c r="V22" s="11">
        <f>U21+V21</f>
        <v>8</v>
      </c>
      <c r="W22" s="11"/>
      <c r="X22" s="11">
        <f>W21+X21</f>
        <v>15</v>
      </c>
      <c r="Y22" s="11"/>
      <c r="Z22" s="11">
        <f>Y21+Z21</f>
        <v>23</v>
      </c>
      <c r="AA22" s="11"/>
    </row>
    <row r="23" spans="3:27" ht="15" thickBot="1" x14ac:dyDescent="0.35">
      <c r="O23" s="1">
        <v>3</v>
      </c>
      <c r="P23" s="1">
        <v>7</v>
      </c>
      <c r="Q23" s="1">
        <v>6</v>
      </c>
      <c r="R23" s="1">
        <v>11</v>
      </c>
      <c r="T23" s="12">
        <f>O23</f>
        <v>3</v>
      </c>
      <c r="U23" s="11">
        <f>T22+T23</f>
        <v>8</v>
      </c>
      <c r="V23" s="12">
        <f>P23</f>
        <v>7</v>
      </c>
      <c r="W23" s="11">
        <f>V23+MAX(U23,V22)</f>
        <v>15</v>
      </c>
      <c r="X23" s="12">
        <f>Q23</f>
        <v>6</v>
      </c>
      <c r="Y23" s="11">
        <f>X23+MAX(W23,X22)</f>
        <v>21</v>
      </c>
      <c r="Z23" s="12">
        <f>R23</f>
        <v>11</v>
      </c>
      <c r="AA23" s="11"/>
    </row>
    <row r="24" spans="3:27" ht="15" thickBot="1" x14ac:dyDescent="0.35">
      <c r="O24" s="9"/>
      <c r="P24" s="9"/>
      <c r="Q24" s="9"/>
      <c r="R24" s="9"/>
      <c r="T24" s="11">
        <f>T22+T23</f>
        <v>8</v>
      </c>
      <c r="U24" s="11"/>
      <c r="V24" s="11">
        <f>V23+MAX(U23,V22)</f>
        <v>15</v>
      </c>
      <c r="W24" s="11"/>
      <c r="X24" s="11">
        <f>X23+MAX(W23,X22)</f>
        <v>21</v>
      </c>
      <c r="Y24" s="11"/>
      <c r="Z24" s="11">
        <f>Z23+MAX(Y23,Z22)</f>
        <v>34</v>
      </c>
      <c r="AA24" s="11"/>
    </row>
    <row r="25" spans="3:27" ht="15" thickBot="1" x14ac:dyDescent="0.35">
      <c r="O25" s="1">
        <v>3</v>
      </c>
      <c r="P25" s="1">
        <v>4</v>
      </c>
      <c r="Q25" s="1">
        <v>7</v>
      </c>
      <c r="R25" s="1">
        <v>8</v>
      </c>
      <c r="T25" s="12">
        <f>O25</f>
        <v>3</v>
      </c>
      <c r="U25" s="11">
        <f>T24+T25</f>
        <v>11</v>
      </c>
      <c r="V25" s="12">
        <f>P25</f>
        <v>4</v>
      </c>
      <c r="W25" s="11">
        <f>V25+MAX(U25,V24)</f>
        <v>19</v>
      </c>
      <c r="X25" s="12">
        <f>Q25</f>
        <v>7</v>
      </c>
      <c r="Y25" s="11">
        <f>X25+MAX(W25,X24)</f>
        <v>28</v>
      </c>
      <c r="Z25" s="12">
        <f>R25</f>
        <v>8</v>
      </c>
      <c r="AA25" s="11"/>
    </row>
    <row r="26" spans="3:27" ht="15" thickBot="1" x14ac:dyDescent="0.35">
      <c r="O26" s="9"/>
      <c r="P26" s="9"/>
      <c r="Q26" s="9"/>
      <c r="R26" s="9"/>
      <c r="T26" s="11">
        <f>T24+T25</f>
        <v>11</v>
      </c>
      <c r="U26" s="11"/>
      <c r="V26" s="11">
        <f>V25+MAX(U25,V24)</f>
        <v>19</v>
      </c>
      <c r="W26" s="11"/>
      <c r="X26" s="11">
        <f>X25+MAX(W25,X24)</f>
        <v>28</v>
      </c>
      <c r="Y26" s="11"/>
      <c r="Z26" s="11">
        <f>Z25+MAX(Y25,Z24)</f>
        <v>42</v>
      </c>
      <c r="AA26" s="11"/>
    </row>
    <row r="27" spans="3:27" ht="15" thickBot="1" x14ac:dyDescent="0.35">
      <c r="O27" s="1">
        <v>6</v>
      </c>
      <c r="P27" s="1">
        <v>9</v>
      </c>
      <c r="Q27" s="1">
        <v>6</v>
      </c>
      <c r="R27" s="1">
        <v>4</v>
      </c>
      <c r="T27" s="12">
        <f>O27</f>
        <v>6</v>
      </c>
      <c r="U27" s="11">
        <f>T26+T27</f>
        <v>17</v>
      </c>
      <c r="V27" s="12">
        <f>P27</f>
        <v>9</v>
      </c>
      <c r="W27" s="11">
        <f>V27+MAX(U27,V26)</f>
        <v>28</v>
      </c>
      <c r="X27" s="12">
        <f>Q27</f>
        <v>6</v>
      </c>
      <c r="Y27" s="11">
        <f>X27+MAX(W27,X26)</f>
        <v>34</v>
      </c>
      <c r="Z27" s="12">
        <f>R27</f>
        <v>4</v>
      </c>
      <c r="AA27" s="11">
        <f>Z27+MAX(Y27,Z26)</f>
        <v>46</v>
      </c>
    </row>
    <row r="28" spans="3:27" ht="15" thickBot="1" x14ac:dyDescent="0.35"/>
    <row r="29" spans="3:27" ht="15" thickBot="1" x14ac:dyDescent="0.35">
      <c r="O29" s="3" t="s">
        <v>2</v>
      </c>
      <c r="P29" s="3" t="s">
        <v>3</v>
      </c>
      <c r="Q29" s="3" t="s">
        <v>1</v>
      </c>
      <c r="R29" s="3" t="s">
        <v>4</v>
      </c>
    </row>
    <row r="30" spans="3:27" ht="15" thickBot="1" x14ac:dyDescent="0.35">
      <c r="O30" s="3">
        <v>5</v>
      </c>
      <c r="P30" s="3">
        <v>3</v>
      </c>
      <c r="Q30" s="3">
        <v>8</v>
      </c>
      <c r="R30" s="3">
        <v>7</v>
      </c>
      <c r="T30" s="12">
        <f>O30</f>
        <v>5</v>
      </c>
      <c r="U30" s="11">
        <f>T30</f>
        <v>5</v>
      </c>
      <c r="V30" s="12">
        <f>P30</f>
        <v>3</v>
      </c>
      <c r="W30" s="11">
        <f>U30+V30</f>
        <v>8</v>
      </c>
      <c r="X30" s="12">
        <f>Q30</f>
        <v>8</v>
      </c>
      <c r="Y30" s="11">
        <f>W30+X30</f>
        <v>16</v>
      </c>
      <c r="Z30" s="12">
        <f>R30</f>
        <v>7</v>
      </c>
      <c r="AA30" s="11"/>
    </row>
    <row r="31" spans="3:27" ht="15" thickBot="1" x14ac:dyDescent="0.35">
      <c r="O31" s="9"/>
      <c r="P31" s="9"/>
      <c r="Q31" s="9"/>
      <c r="R31" s="9"/>
      <c r="T31" s="11">
        <f>T30</f>
        <v>5</v>
      </c>
      <c r="U31" s="11"/>
      <c r="V31" s="11">
        <f>U30+V30</f>
        <v>8</v>
      </c>
      <c r="W31" s="11"/>
      <c r="X31" s="11">
        <f>W30+X30</f>
        <v>16</v>
      </c>
      <c r="Y31" s="11"/>
      <c r="Z31" s="11">
        <f>Y30+Z30</f>
        <v>23</v>
      </c>
      <c r="AA31" s="11"/>
    </row>
    <row r="32" spans="3:27" ht="15" thickBot="1" x14ac:dyDescent="0.35">
      <c r="O32" s="1">
        <v>3</v>
      </c>
      <c r="P32" s="1">
        <v>7</v>
      </c>
      <c r="Q32" s="1">
        <v>11</v>
      </c>
      <c r="R32" s="1">
        <v>6</v>
      </c>
      <c r="T32" s="12">
        <f>O32</f>
        <v>3</v>
      </c>
      <c r="U32" s="11">
        <f>T31+T32</f>
        <v>8</v>
      </c>
      <c r="V32" s="12">
        <f>P32</f>
        <v>7</v>
      </c>
      <c r="W32" s="11">
        <f>V32+MAX(U32,V31)</f>
        <v>15</v>
      </c>
      <c r="X32" s="12">
        <f>Q32</f>
        <v>11</v>
      </c>
      <c r="Y32" s="11">
        <f>X32+MAX(W32,X31)</f>
        <v>27</v>
      </c>
      <c r="Z32" s="12">
        <f>R32</f>
        <v>6</v>
      </c>
      <c r="AA32" s="11"/>
    </row>
    <row r="33" spans="3:27" ht="15" thickBot="1" x14ac:dyDescent="0.35">
      <c r="O33" s="9"/>
      <c r="P33" s="9"/>
      <c r="Q33" s="9"/>
      <c r="R33" s="9"/>
      <c r="T33" s="11">
        <f>T31+T32</f>
        <v>8</v>
      </c>
      <c r="U33" s="11"/>
      <c r="V33" s="11">
        <f>V32+MAX(U32,V31)</f>
        <v>15</v>
      </c>
      <c r="W33" s="11"/>
      <c r="X33" s="11">
        <f>X32+MAX(W32,X31)</f>
        <v>27</v>
      </c>
      <c r="Y33" s="11"/>
      <c r="Z33" s="11">
        <f>Z32+MAX(Y32,Z31)</f>
        <v>33</v>
      </c>
      <c r="AA33" s="11"/>
    </row>
    <row r="34" spans="3:27" ht="15" thickBot="1" x14ac:dyDescent="0.35">
      <c r="O34" s="1">
        <v>3</v>
      </c>
      <c r="P34" s="1">
        <v>4</v>
      </c>
      <c r="Q34" s="1">
        <v>8</v>
      </c>
      <c r="R34" s="1">
        <v>7</v>
      </c>
      <c r="T34" s="12">
        <f>O34</f>
        <v>3</v>
      </c>
      <c r="U34" s="11">
        <f>T33+T34</f>
        <v>11</v>
      </c>
      <c r="V34" s="12">
        <f>P34</f>
        <v>4</v>
      </c>
      <c r="W34" s="11">
        <f>V34+MAX(U34,V33)</f>
        <v>19</v>
      </c>
      <c r="X34" s="12">
        <f>Q34</f>
        <v>8</v>
      </c>
      <c r="Y34" s="11">
        <f>X34+MAX(W34,X33)</f>
        <v>35</v>
      </c>
      <c r="Z34" s="12">
        <f>R34</f>
        <v>7</v>
      </c>
      <c r="AA34" s="11"/>
    </row>
    <row r="35" spans="3:27" ht="15" thickBot="1" x14ac:dyDescent="0.35">
      <c r="O35" s="9"/>
      <c r="P35" s="9"/>
      <c r="Q35" s="9"/>
      <c r="R35" s="9"/>
      <c r="T35" s="11">
        <f>T33+T34</f>
        <v>11</v>
      </c>
      <c r="U35" s="11"/>
      <c r="V35" s="11">
        <f>V34+MAX(U34,V33)</f>
        <v>19</v>
      </c>
      <c r="W35" s="11"/>
      <c r="X35" s="11">
        <f>X34+MAX(W34,X33)</f>
        <v>35</v>
      </c>
      <c r="Y35" s="11"/>
      <c r="Z35" s="11">
        <f>Z34+MAX(Y34,Z33)</f>
        <v>42</v>
      </c>
      <c r="AA35" s="11"/>
    </row>
    <row r="36" spans="3:27" ht="15" thickBot="1" x14ac:dyDescent="0.35">
      <c r="O36" s="1">
        <v>6</v>
      </c>
      <c r="P36" s="1">
        <v>9</v>
      </c>
      <c r="Q36" s="1">
        <v>4</v>
      </c>
      <c r="R36" s="1">
        <v>6</v>
      </c>
      <c r="T36" s="12">
        <f>O36</f>
        <v>6</v>
      </c>
      <c r="U36" s="11">
        <f>T35+T36</f>
        <v>17</v>
      </c>
      <c r="V36" s="12">
        <f>P36</f>
        <v>9</v>
      </c>
      <c r="W36" s="11">
        <f>V36+MAX(U36,V35)</f>
        <v>28</v>
      </c>
      <c r="X36" s="12">
        <f>Q36</f>
        <v>4</v>
      </c>
      <c r="Y36" s="11">
        <f>X36+MAX(W36,X35)</f>
        <v>39</v>
      </c>
      <c r="Z36" s="12">
        <f>R36</f>
        <v>6</v>
      </c>
      <c r="AA36" s="11">
        <f>Z36+MAX(Y36,Z35)</f>
        <v>48</v>
      </c>
    </row>
    <row r="37" spans="3:27" ht="15" thickBot="1" x14ac:dyDescent="0.35"/>
    <row r="38" spans="3:27" ht="15" thickBot="1" x14ac:dyDescent="0.35">
      <c r="O38" s="3" t="s">
        <v>3</v>
      </c>
      <c r="P38" s="3" t="s">
        <v>4</v>
      </c>
      <c r="Q38" s="3" t="s">
        <v>1</v>
      </c>
      <c r="R38" s="3" t="s">
        <v>2</v>
      </c>
    </row>
    <row r="39" spans="3:27" ht="15" thickBot="1" x14ac:dyDescent="0.35">
      <c r="C39" s="2"/>
      <c r="D39" s="2"/>
      <c r="E39" s="2"/>
      <c r="F39" s="2"/>
      <c r="G39" s="2"/>
      <c r="H39" s="2"/>
      <c r="I39" s="2"/>
      <c r="J39" s="2"/>
      <c r="K39" s="2"/>
      <c r="O39" s="3">
        <v>3</v>
      </c>
      <c r="P39" s="3">
        <v>7</v>
      </c>
      <c r="Q39" s="3">
        <v>8</v>
      </c>
      <c r="R39" s="3">
        <v>5</v>
      </c>
      <c r="T39" s="12">
        <f>O39</f>
        <v>3</v>
      </c>
      <c r="U39" s="11">
        <f>T39</f>
        <v>3</v>
      </c>
      <c r="V39" s="12">
        <f>P39</f>
        <v>7</v>
      </c>
      <c r="W39" s="11">
        <f>U39+V39</f>
        <v>10</v>
      </c>
      <c r="X39" s="12">
        <f>Q39</f>
        <v>8</v>
      </c>
      <c r="Y39" s="11">
        <f>W39+X39</f>
        <v>18</v>
      </c>
      <c r="Z39" s="12">
        <f>R39</f>
        <v>5</v>
      </c>
      <c r="AA39" s="11"/>
    </row>
    <row r="40" spans="3:27" ht="15" thickBot="1" x14ac:dyDescent="0.35">
      <c r="C40" s="2"/>
      <c r="D40" s="2"/>
      <c r="E40" s="2"/>
      <c r="F40" s="2"/>
      <c r="G40" s="2"/>
      <c r="H40" s="2"/>
      <c r="I40" s="2"/>
      <c r="J40" s="2"/>
      <c r="K40" s="2"/>
      <c r="O40" s="9"/>
      <c r="P40" s="9"/>
      <c r="Q40" s="9"/>
      <c r="R40" s="9"/>
      <c r="T40" s="11">
        <f>T39</f>
        <v>3</v>
      </c>
      <c r="U40" s="11"/>
      <c r="V40" s="11">
        <f>U39+V39</f>
        <v>10</v>
      </c>
      <c r="W40" s="11"/>
      <c r="X40" s="11">
        <f>W39+X39</f>
        <v>18</v>
      </c>
      <c r="Y40" s="11"/>
      <c r="Z40" s="11">
        <f>Y39+Z39</f>
        <v>23</v>
      </c>
      <c r="AA40" s="11"/>
    </row>
    <row r="41" spans="3:27" ht="15" thickBot="1" x14ac:dyDescent="0.35">
      <c r="C41" s="2"/>
      <c r="D41" s="2"/>
      <c r="E41" s="2"/>
      <c r="F41" s="2"/>
      <c r="G41" s="2"/>
      <c r="H41" s="2"/>
      <c r="I41" s="2"/>
      <c r="J41" s="2"/>
      <c r="K41" s="2"/>
      <c r="O41" s="1">
        <v>7</v>
      </c>
      <c r="P41" s="1">
        <v>6</v>
      </c>
      <c r="Q41" s="1">
        <v>11</v>
      </c>
      <c r="R41" s="1">
        <v>3</v>
      </c>
      <c r="T41" s="12">
        <f>O41</f>
        <v>7</v>
      </c>
      <c r="U41" s="11">
        <f>T40+T41</f>
        <v>10</v>
      </c>
      <c r="V41" s="12">
        <f>P41</f>
        <v>6</v>
      </c>
      <c r="W41" s="11">
        <f>V41+MAX(U41,V40)</f>
        <v>16</v>
      </c>
      <c r="X41" s="12">
        <f>Q41</f>
        <v>11</v>
      </c>
      <c r="Y41" s="11">
        <f>X41+MAX(W41,X40)</f>
        <v>29</v>
      </c>
      <c r="Z41" s="12">
        <f>R41</f>
        <v>3</v>
      </c>
      <c r="AA41" s="11"/>
    </row>
    <row r="42" spans="3:27" ht="15" thickBot="1" x14ac:dyDescent="0.35">
      <c r="C42" s="2"/>
      <c r="D42" s="2"/>
      <c r="E42" s="34" t="s">
        <v>0</v>
      </c>
      <c r="F42" s="34"/>
      <c r="G42" s="3" t="s">
        <v>1</v>
      </c>
      <c r="H42" s="3" t="s">
        <v>2</v>
      </c>
      <c r="I42" s="3" t="s">
        <v>3</v>
      </c>
      <c r="J42" s="3" t="s">
        <v>4</v>
      </c>
      <c r="K42" s="2"/>
      <c r="O42" s="9"/>
      <c r="P42" s="9"/>
      <c r="Q42" s="9"/>
      <c r="R42" s="9"/>
      <c r="T42" s="11">
        <f>T40+T41</f>
        <v>10</v>
      </c>
      <c r="U42" s="11"/>
      <c r="V42" s="11">
        <f>V41+MAX(U41,V40)</f>
        <v>16</v>
      </c>
      <c r="W42" s="11"/>
      <c r="X42" s="11">
        <f>X41+MAX(W41,X40)</f>
        <v>29</v>
      </c>
      <c r="Y42" s="11"/>
      <c r="Z42" s="11">
        <f>Z41+MAX(Y41,Z40)</f>
        <v>32</v>
      </c>
      <c r="AA42" s="11"/>
    </row>
    <row r="43" spans="3:27" ht="15" thickBot="1" x14ac:dyDescent="0.35">
      <c r="C43" s="2"/>
      <c r="D43" s="2"/>
      <c r="E43" s="35" t="s">
        <v>6</v>
      </c>
      <c r="F43" s="3" t="s">
        <v>7</v>
      </c>
      <c r="G43" s="3">
        <v>8</v>
      </c>
      <c r="H43" s="3">
        <v>5</v>
      </c>
      <c r="I43" s="3">
        <v>3</v>
      </c>
      <c r="J43" s="3">
        <v>7</v>
      </c>
      <c r="K43" s="2"/>
      <c r="O43" s="1">
        <v>4</v>
      </c>
      <c r="P43" s="1">
        <v>7</v>
      </c>
      <c r="Q43" s="1">
        <v>8</v>
      </c>
      <c r="R43" s="1">
        <v>3</v>
      </c>
      <c r="T43" s="12">
        <f>O43</f>
        <v>4</v>
      </c>
      <c r="U43" s="11">
        <f>T42+T43</f>
        <v>14</v>
      </c>
      <c r="V43" s="12">
        <f>P43</f>
        <v>7</v>
      </c>
      <c r="W43" s="11">
        <f>V43+MAX(U43,V42)</f>
        <v>23</v>
      </c>
      <c r="X43" s="12">
        <f>Q43</f>
        <v>8</v>
      </c>
      <c r="Y43" s="11">
        <f>X43+MAX(W43,X42)</f>
        <v>37</v>
      </c>
      <c r="Z43" s="12">
        <f>R43</f>
        <v>3</v>
      </c>
      <c r="AA43" s="11"/>
    </row>
    <row r="44" spans="3:27" ht="15" thickBot="1" x14ac:dyDescent="0.35">
      <c r="C44" s="2"/>
      <c r="D44" s="2"/>
      <c r="E44" s="35"/>
      <c r="F44" s="3" t="s">
        <v>11</v>
      </c>
      <c r="G44" s="3">
        <v>4</v>
      </c>
      <c r="H44" s="3">
        <v>6</v>
      </c>
      <c r="I44" s="3">
        <v>9</v>
      </c>
      <c r="J44" s="3">
        <v>6</v>
      </c>
      <c r="K44" s="2"/>
      <c r="O44" s="9"/>
      <c r="P44" s="9"/>
      <c r="Q44" s="9"/>
      <c r="R44" s="9"/>
      <c r="T44" s="11">
        <f>T42+T43</f>
        <v>14</v>
      </c>
      <c r="U44" s="11"/>
      <c r="V44" s="11">
        <f>V43+MAX(U43,V42)</f>
        <v>23</v>
      </c>
      <c r="W44" s="11"/>
      <c r="X44" s="11">
        <f>X43+MAX(W43,X42)</f>
        <v>37</v>
      </c>
      <c r="Y44" s="11"/>
      <c r="Z44" s="11">
        <f>Z43+MAX(Y43,Z42)</f>
        <v>40</v>
      </c>
      <c r="AA44" s="11"/>
    </row>
    <row r="45" spans="3:27" ht="15" thickBot="1" x14ac:dyDescent="0.35">
      <c r="C45" s="2"/>
      <c r="D45" s="2"/>
      <c r="E45" s="2"/>
      <c r="F45" s="2"/>
      <c r="G45" s="2"/>
      <c r="H45" s="2"/>
      <c r="I45" s="2"/>
      <c r="J45" s="2"/>
      <c r="K45" s="2"/>
      <c r="O45" s="1">
        <v>9</v>
      </c>
      <c r="P45" s="1">
        <v>6</v>
      </c>
      <c r="Q45" s="1">
        <v>4</v>
      </c>
      <c r="R45" s="1">
        <v>6</v>
      </c>
      <c r="T45" s="12">
        <f>O45</f>
        <v>9</v>
      </c>
      <c r="U45" s="11">
        <f>T44+T45</f>
        <v>23</v>
      </c>
      <c r="V45" s="12">
        <f>P45</f>
        <v>6</v>
      </c>
      <c r="W45" s="11">
        <f>V45+MAX(U45,V44)</f>
        <v>29</v>
      </c>
      <c r="X45" s="12">
        <f>Q45</f>
        <v>4</v>
      </c>
      <c r="Y45" s="11">
        <f>X45+MAX(W45,X44)</f>
        <v>41</v>
      </c>
      <c r="Z45" s="12">
        <f>R45</f>
        <v>6</v>
      </c>
      <c r="AA45" s="11">
        <f>Z45+MAX(Y45,Z44)</f>
        <v>47</v>
      </c>
    </row>
    <row r="46" spans="3:27" ht="15" thickBot="1" x14ac:dyDescent="0.35">
      <c r="C46" s="2"/>
      <c r="D46" s="2"/>
      <c r="E46" s="8" t="s">
        <v>9</v>
      </c>
      <c r="F46" s="4" t="s">
        <v>3</v>
      </c>
      <c r="G46" s="3" t="s">
        <v>2</v>
      </c>
      <c r="H46" s="3" t="s">
        <v>4</v>
      </c>
      <c r="I46" s="5" t="s">
        <v>1</v>
      </c>
      <c r="J46" s="2"/>
      <c r="K46" s="2"/>
    </row>
    <row r="47" spans="3:27" ht="15" thickBot="1" x14ac:dyDescent="0.35">
      <c r="C47" s="2"/>
      <c r="D47" s="2"/>
      <c r="E47" s="2"/>
      <c r="F47" s="2"/>
      <c r="G47" s="2"/>
      <c r="H47" s="2"/>
      <c r="I47" s="2"/>
      <c r="J47" s="2"/>
      <c r="K47" s="2"/>
    </row>
    <row r="48" spans="3:27" ht="15" thickBot="1" x14ac:dyDescent="0.35">
      <c r="C48" s="2"/>
      <c r="D48" s="2"/>
      <c r="E48" s="34" t="s">
        <v>0</v>
      </c>
      <c r="F48" s="34"/>
      <c r="G48" s="3" t="s">
        <v>1</v>
      </c>
      <c r="H48" s="3" t="s">
        <v>2</v>
      </c>
      <c r="I48" s="3" t="s">
        <v>3</v>
      </c>
      <c r="J48" s="3" t="s">
        <v>4</v>
      </c>
      <c r="K48" s="2"/>
    </row>
    <row r="49" spans="3:11" ht="15" thickBot="1" x14ac:dyDescent="0.35">
      <c r="C49" s="2"/>
      <c r="D49" s="2"/>
      <c r="E49" s="35" t="s">
        <v>6</v>
      </c>
      <c r="F49" s="3" t="s">
        <v>12</v>
      </c>
      <c r="G49" s="3">
        <v>19</v>
      </c>
      <c r="H49" s="3">
        <v>8</v>
      </c>
      <c r="I49" s="3">
        <v>10</v>
      </c>
      <c r="J49" s="3">
        <v>13</v>
      </c>
      <c r="K49" s="2"/>
    </row>
    <row r="50" spans="3:11" ht="15" thickBot="1" x14ac:dyDescent="0.35">
      <c r="C50" s="2"/>
      <c r="D50" s="2"/>
      <c r="E50" s="35"/>
      <c r="F50" s="3" t="s">
        <v>13</v>
      </c>
      <c r="G50" s="3">
        <v>12</v>
      </c>
      <c r="H50" s="3">
        <v>9</v>
      </c>
      <c r="I50" s="3">
        <v>13</v>
      </c>
      <c r="J50" s="3">
        <v>13</v>
      </c>
      <c r="K50" s="2"/>
    </row>
    <row r="51" spans="3:11" ht="15" thickBot="1" x14ac:dyDescent="0.35">
      <c r="C51" s="2"/>
      <c r="D51" s="2"/>
      <c r="E51" s="2"/>
      <c r="F51" s="2"/>
      <c r="G51" s="2"/>
      <c r="H51" s="2"/>
      <c r="I51" s="2"/>
      <c r="J51" s="2"/>
      <c r="K51" s="2"/>
    </row>
    <row r="52" spans="3:11" ht="15" thickBot="1" x14ac:dyDescent="0.35">
      <c r="C52" s="2"/>
      <c r="D52" s="2"/>
      <c r="E52" s="8" t="s">
        <v>9</v>
      </c>
      <c r="F52" s="4" t="s">
        <v>2</v>
      </c>
      <c r="G52" s="3" t="s">
        <v>3</v>
      </c>
      <c r="H52" s="3" t="s">
        <v>4</v>
      </c>
      <c r="I52" s="5" t="s">
        <v>1</v>
      </c>
      <c r="J52" s="2"/>
      <c r="K52" s="2"/>
    </row>
    <row r="53" spans="3:11" x14ac:dyDescent="0.3">
      <c r="C53" s="2"/>
      <c r="D53" s="2"/>
      <c r="E53" s="2"/>
      <c r="F53" s="2"/>
      <c r="G53" s="2"/>
      <c r="H53" s="2"/>
      <c r="I53" s="2"/>
      <c r="J53" s="2"/>
      <c r="K53" s="2"/>
    </row>
    <row r="54" spans="3:11" ht="15" thickBot="1" x14ac:dyDescent="0.35">
      <c r="C54" s="2"/>
      <c r="D54" s="2"/>
      <c r="E54" s="2"/>
      <c r="F54" s="2"/>
      <c r="G54" s="2"/>
      <c r="H54" s="2"/>
      <c r="I54" s="2"/>
      <c r="J54" s="2"/>
      <c r="K54" s="2"/>
    </row>
    <row r="55" spans="3:11" ht="15" thickBot="1" x14ac:dyDescent="0.35">
      <c r="D55" s="2"/>
      <c r="E55" s="34" t="s">
        <v>0</v>
      </c>
      <c r="F55" s="34"/>
      <c r="G55" s="3" t="s">
        <v>1</v>
      </c>
      <c r="H55" s="3" t="s">
        <v>2</v>
      </c>
      <c r="I55" s="3" t="s">
        <v>3</v>
      </c>
      <c r="J55" s="3" t="s">
        <v>4</v>
      </c>
      <c r="K55" s="2"/>
    </row>
    <row r="56" spans="3:11" ht="15" thickBot="1" x14ac:dyDescent="0.35">
      <c r="D56" s="2"/>
      <c r="E56" s="35" t="s">
        <v>6</v>
      </c>
      <c r="F56" s="3" t="s">
        <v>14</v>
      </c>
      <c r="G56" s="3">
        <v>27</v>
      </c>
      <c r="H56" s="3">
        <v>11</v>
      </c>
      <c r="I56" s="3">
        <v>14</v>
      </c>
      <c r="J56" s="3">
        <v>20</v>
      </c>
      <c r="K56" s="2"/>
    </row>
    <row r="57" spans="3:11" ht="15" thickBot="1" x14ac:dyDescent="0.35">
      <c r="D57" s="2"/>
      <c r="E57" s="35"/>
      <c r="F57" s="3" t="s">
        <v>15</v>
      </c>
      <c r="G57" s="3">
        <v>23</v>
      </c>
      <c r="H57" s="3">
        <v>12</v>
      </c>
      <c r="I57" s="3">
        <v>20</v>
      </c>
      <c r="J57" s="3">
        <v>19</v>
      </c>
      <c r="K57" s="2"/>
    </row>
    <row r="58" spans="3:11" ht="15" thickBot="1" x14ac:dyDescent="0.35">
      <c r="D58" s="2"/>
      <c r="E58" s="2"/>
      <c r="F58" s="2"/>
      <c r="G58" s="2"/>
      <c r="H58" s="2"/>
      <c r="I58" s="2"/>
      <c r="J58" s="2"/>
      <c r="K58" s="2"/>
    </row>
    <row r="59" spans="3:11" ht="15" thickBot="1" x14ac:dyDescent="0.35">
      <c r="D59" s="2"/>
      <c r="E59" s="8" t="s">
        <v>9</v>
      </c>
      <c r="F59" s="4" t="s">
        <v>2</v>
      </c>
      <c r="G59" s="3" t="s">
        <v>3</v>
      </c>
      <c r="H59" s="3" t="s">
        <v>1</v>
      </c>
      <c r="I59" s="5" t="s">
        <v>4</v>
      </c>
      <c r="J59" s="2"/>
      <c r="K59" s="2"/>
    </row>
    <row r="60" spans="3:11" x14ac:dyDescent="0.3">
      <c r="D60" s="2"/>
      <c r="E60" s="2"/>
      <c r="F60" s="2"/>
      <c r="G60" s="2"/>
      <c r="H60" s="2"/>
      <c r="I60" s="2"/>
      <c r="J60" s="2"/>
      <c r="K60" s="2"/>
    </row>
    <row r="61" spans="3:11" x14ac:dyDescent="0.3">
      <c r="D61" s="2"/>
      <c r="E61" s="2"/>
      <c r="F61" s="2"/>
      <c r="G61" s="2"/>
      <c r="H61" s="2"/>
      <c r="I61" s="2"/>
      <c r="J61" s="2"/>
      <c r="K61" s="2"/>
    </row>
  </sheetData>
  <mergeCells count="8">
    <mergeCell ref="E48:F48"/>
    <mergeCell ref="E49:E50"/>
    <mergeCell ref="E56:E57"/>
    <mergeCell ref="E55:F55"/>
    <mergeCell ref="E6:F6"/>
    <mergeCell ref="E7:E10"/>
    <mergeCell ref="E42:F42"/>
    <mergeCell ref="E43:E4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94B9-72D8-4C2C-AE05-1960673D0F1B}">
  <dimension ref="A1:BS93"/>
  <sheetViews>
    <sheetView topLeftCell="L73" zoomScale="94" zoomScaleNormal="55" workbookViewId="0">
      <selection activeCell="H52" sqref="H52"/>
    </sheetView>
  </sheetViews>
  <sheetFormatPr defaultRowHeight="14.4" x14ac:dyDescent="0.3"/>
  <cols>
    <col min="37" max="66" width="3.33203125" customWidth="1"/>
  </cols>
  <sheetData>
    <row r="1" spans="1:71" ht="1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ht="15" thickBot="1" x14ac:dyDescent="0.35">
      <c r="A2" s="2"/>
      <c r="B2" s="34" t="s">
        <v>0</v>
      </c>
      <c r="C2" s="34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2"/>
      <c r="J2" s="34" t="s">
        <v>0</v>
      </c>
      <c r="K2" s="34"/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2"/>
      <c r="R2" s="3" t="s">
        <v>1</v>
      </c>
      <c r="S2" s="3" t="s">
        <v>2</v>
      </c>
      <c r="T2" s="3" t="s">
        <v>3</v>
      </c>
      <c r="U2" s="3" t="s">
        <v>4</v>
      </c>
      <c r="V2" s="3" t="s">
        <v>5</v>
      </c>
      <c r="X2" s="12">
        <f>R3</f>
        <v>5</v>
      </c>
      <c r="Y2" s="11">
        <f>R3</f>
        <v>5</v>
      </c>
      <c r="Z2" s="12">
        <f>S3</f>
        <v>7</v>
      </c>
      <c r="AA2" s="11">
        <f>Y2+Z2</f>
        <v>12</v>
      </c>
      <c r="AB2" s="12">
        <f>T3</f>
        <v>2</v>
      </c>
      <c r="AC2" s="11">
        <f>AA2+AB2</f>
        <v>14</v>
      </c>
      <c r="AD2" s="12">
        <f>U3</f>
        <v>4</v>
      </c>
      <c r="AE2" s="11">
        <f>AC2+AD2</f>
        <v>18</v>
      </c>
      <c r="AF2" s="12">
        <f>V3</f>
        <v>7</v>
      </c>
      <c r="AG2" s="11"/>
      <c r="AH2" s="2"/>
      <c r="AI2" s="37"/>
      <c r="AJ2" s="37"/>
      <c r="AK2" s="1">
        <v>1</v>
      </c>
      <c r="AL2" s="1">
        <v>2</v>
      </c>
      <c r="AM2" s="1">
        <v>3</v>
      </c>
      <c r="AN2" s="1">
        <v>4</v>
      </c>
      <c r="AO2" s="1">
        <v>5</v>
      </c>
      <c r="AP2" s="1">
        <v>6</v>
      </c>
      <c r="AQ2" s="1">
        <v>7</v>
      </c>
      <c r="AR2" s="1">
        <v>8</v>
      </c>
      <c r="AS2" s="1">
        <v>9</v>
      </c>
      <c r="AT2" s="1">
        <v>10</v>
      </c>
      <c r="AU2" s="1">
        <v>11</v>
      </c>
      <c r="AV2" s="1">
        <v>12</v>
      </c>
      <c r="AW2" s="1">
        <v>13</v>
      </c>
      <c r="AX2" s="1">
        <v>14</v>
      </c>
      <c r="AY2" s="1">
        <v>15</v>
      </c>
      <c r="AZ2" s="1">
        <v>16</v>
      </c>
      <c r="BA2" s="1">
        <v>17</v>
      </c>
      <c r="BB2" s="1">
        <v>18</v>
      </c>
      <c r="BC2" s="1">
        <v>19</v>
      </c>
      <c r="BD2" s="1">
        <v>20</v>
      </c>
      <c r="BE2" s="1">
        <v>21</v>
      </c>
      <c r="BF2" s="1">
        <v>22</v>
      </c>
      <c r="BG2" s="1">
        <v>23</v>
      </c>
      <c r="BH2" s="1">
        <v>24</v>
      </c>
      <c r="BI2" s="1">
        <v>25</v>
      </c>
      <c r="BJ2" s="1">
        <v>26</v>
      </c>
      <c r="BK2" s="1">
        <v>27</v>
      </c>
      <c r="BL2" s="1">
        <v>28</v>
      </c>
      <c r="BM2" s="1">
        <v>29</v>
      </c>
      <c r="BN2" s="1">
        <v>30</v>
      </c>
      <c r="BO2" s="2"/>
      <c r="BP2" s="2"/>
      <c r="BQ2" s="2"/>
      <c r="BR2" s="2"/>
      <c r="BS2" s="2"/>
    </row>
    <row r="3" spans="1:71" ht="15" thickBot="1" x14ac:dyDescent="0.35">
      <c r="A3" s="2"/>
      <c r="B3" s="35" t="s">
        <v>6</v>
      </c>
      <c r="C3" s="3" t="s">
        <v>7</v>
      </c>
      <c r="D3" s="3">
        <v>5</v>
      </c>
      <c r="E3" s="3">
        <v>7</v>
      </c>
      <c r="F3" s="3">
        <v>2</v>
      </c>
      <c r="G3" s="3">
        <v>4</v>
      </c>
      <c r="H3" s="3">
        <v>7</v>
      </c>
      <c r="I3" s="2"/>
      <c r="J3" s="35" t="s">
        <v>6</v>
      </c>
      <c r="K3" s="3" t="s">
        <v>7</v>
      </c>
      <c r="L3" s="3">
        <v>5</v>
      </c>
      <c r="M3" s="3">
        <v>7</v>
      </c>
      <c r="N3" s="3">
        <v>2</v>
      </c>
      <c r="O3" s="3">
        <v>4</v>
      </c>
      <c r="P3" s="3">
        <v>7</v>
      </c>
      <c r="Q3" s="2"/>
      <c r="R3" s="3">
        <v>5</v>
      </c>
      <c r="S3" s="3">
        <v>7</v>
      </c>
      <c r="T3" s="3">
        <v>2</v>
      </c>
      <c r="U3" s="3">
        <v>4</v>
      </c>
      <c r="V3" s="3">
        <v>7</v>
      </c>
      <c r="X3" s="11">
        <f>R3</f>
        <v>5</v>
      </c>
      <c r="Y3" s="11"/>
      <c r="Z3" s="11">
        <f>Y2+Z2</f>
        <v>12</v>
      </c>
      <c r="AA3" s="11"/>
      <c r="AB3" s="11">
        <f>AA2+AB2</f>
        <v>14</v>
      </c>
      <c r="AC3" s="11"/>
      <c r="AD3" s="11">
        <f>AC2+AD2</f>
        <v>18</v>
      </c>
      <c r="AE3" s="11"/>
      <c r="AF3" s="11">
        <f>AE2+AF2</f>
        <v>25</v>
      </c>
      <c r="AH3" s="2"/>
      <c r="AI3" s="36" t="s">
        <v>6</v>
      </c>
      <c r="AJ3" s="1" t="s">
        <v>7</v>
      </c>
      <c r="AK3" s="19"/>
      <c r="AL3" s="19"/>
      <c r="AM3" s="14"/>
      <c r="AN3" s="14"/>
      <c r="AO3" s="14"/>
      <c r="AP3" s="14"/>
      <c r="AQ3" s="17"/>
      <c r="AR3" s="17"/>
      <c r="AS3" s="17"/>
      <c r="AT3" s="17"/>
      <c r="AU3" s="17"/>
      <c r="AV3" s="20"/>
      <c r="AW3" s="20"/>
      <c r="AX3" s="20"/>
      <c r="AY3" s="20"/>
      <c r="AZ3" s="20"/>
      <c r="BA3" s="20"/>
      <c r="BB3" s="20"/>
      <c r="BC3" s="15"/>
      <c r="BD3" s="15"/>
      <c r="BE3" s="15"/>
      <c r="BF3" s="15"/>
      <c r="BG3" s="15"/>
      <c r="BH3" s="15"/>
      <c r="BI3" s="15"/>
      <c r="BJ3" s="3"/>
      <c r="BK3" s="3"/>
      <c r="BL3" s="3"/>
      <c r="BM3" s="3"/>
      <c r="BN3" s="3"/>
      <c r="BO3" s="2"/>
      <c r="BP3" s="2"/>
      <c r="BQ3" s="2"/>
      <c r="BR3" s="2"/>
      <c r="BS3" s="2"/>
    </row>
    <row r="4" spans="1:71" ht="15" thickBot="1" x14ac:dyDescent="0.35">
      <c r="A4" s="2"/>
      <c r="B4" s="35"/>
      <c r="C4" s="3" t="s">
        <v>8</v>
      </c>
      <c r="D4" s="3">
        <v>7</v>
      </c>
      <c r="E4" s="3">
        <v>5</v>
      </c>
      <c r="F4" s="3">
        <v>3</v>
      </c>
      <c r="G4" s="3">
        <v>8</v>
      </c>
      <c r="H4" s="3">
        <v>4</v>
      </c>
      <c r="I4" s="2"/>
      <c r="J4" s="35"/>
      <c r="K4" s="3" t="s">
        <v>8</v>
      </c>
      <c r="L4" s="3">
        <v>7</v>
      </c>
      <c r="M4" s="3">
        <v>5</v>
      </c>
      <c r="N4" s="3">
        <v>3</v>
      </c>
      <c r="O4" s="3">
        <v>8</v>
      </c>
      <c r="P4" s="3">
        <v>4</v>
      </c>
      <c r="Q4" s="2"/>
      <c r="R4" s="3">
        <v>7</v>
      </c>
      <c r="S4" s="3">
        <v>5</v>
      </c>
      <c r="T4" s="3">
        <v>3</v>
      </c>
      <c r="U4" s="3">
        <v>8</v>
      </c>
      <c r="V4" s="3">
        <v>4</v>
      </c>
      <c r="X4" s="12">
        <f>R4</f>
        <v>7</v>
      </c>
      <c r="Y4" s="11">
        <f>X4+X3</f>
        <v>12</v>
      </c>
      <c r="Z4" s="12">
        <f>S4</f>
        <v>5</v>
      </c>
      <c r="AA4" s="11">
        <f>Z4+MAX(Y4,Z3)</f>
        <v>17</v>
      </c>
      <c r="AB4" s="12">
        <f>T4</f>
        <v>3</v>
      </c>
      <c r="AC4" s="11">
        <f>AB4+MAX(AA4,AB3)</f>
        <v>20</v>
      </c>
      <c r="AD4" s="12">
        <f>U4</f>
        <v>8</v>
      </c>
      <c r="AE4" s="11">
        <f>AD4+MAX(AC4,AD3)</f>
        <v>28</v>
      </c>
      <c r="AF4" s="12">
        <f>V4</f>
        <v>4</v>
      </c>
      <c r="AG4" s="11">
        <f>AF4+MAX(AE4,AF3)</f>
        <v>32</v>
      </c>
      <c r="AH4" s="2"/>
      <c r="AI4" s="36"/>
      <c r="AJ4" s="1" t="s">
        <v>8</v>
      </c>
      <c r="AK4" s="3"/>
      <c r="AL4" s="3"/>
      <c r="AM4" s="19"/>
      <c r="AN4" s="19"/>
      <c r="AO4" s="19"/>
      <c r="AP4" s="3"/>
      <c r="AQ4" s="14"/>
      <c r="AR4" s="14"/>
      <c r="AS4" s="14"/>
      <c r="AT4" s="14"/>
      <c r="AU4" s="14"/>
      <c r="AV4" s="14"/>
      <c r="AW4" s="14"/>
      <c r="AX4" s="14"/>
      <c r="AY4" s="17"/>
      <c r="AZ4" s="17"/>
      <c r="BA4" s="17"/>
      <c r="BB4" s="17"/>
      <c r="BC4" s="17"/>
      <c r="BD4" s="17"/>
      <c r="BE4" s="17"/>
      <c r="BF4" s="20"/>
      <c r="BG4" s="20"/>
      <c r="BH4" s="20"/>
      <c r="BI4" s="20"/>
      <c r="BJ4" s="20"/>
      <c r="BK4" s="22"/>
      <c r="BL4" s="15"/>
      <c r="BM4" s="15"/>
      <c r="BN4" s="15"/>
      <c r="BO4" s="2"/>
      <c r="BP4" s="2"/>
      <c r="BQ4" s="2"/>
      <c r="BR4" s="2"/>
      <c r="BS4" s="2"/>
    </row>
    <row r="5" spans="1:71" ht="15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1:71" ht="15" thickBot="1" x14ac:dyDescent="0.35">
      <c r="A6" s="2"/>
      <c r="B6" s="8" t="s">
        <v>9</v>
      </c>
      <c r="C6" s="8"/>
      <c r="D6" s="7"/>
      <c r="E6" s="7"/>
      <c r="F6" s="7"/>
      <c r="G6" s="6"/>
      <c r="H6" s="2"/>
      <c r="I6" s="2"/>
      <c r="J6" s="8" t="s">
        <v>9</v>
      </c>
      <c r="K6" s="8" t="s">
        <v>3</v>
      </c>
      <c r="L6" s="7" t="s">
        <v>4</v>
      </c>
      <c r="M6" s="7" t="s">
        <v>1</v>
      </c>
      <c r="N6" s="7" t="s">
        <v>2</v>
      </c>
      <c r="O6" s="6" t="s">
        <v>5</v>
      </c>
      <c r="P6" s="2"/>
      <c r="Q6" s="2"/>
      <c r="R6" s="3" t="s">
        <v>3</v>
      </c>
      <c r="S6" s="3" t="s">
        <v>4</v>
      </c>
      <c r="T6" s="3" t="s">
        <v>1</v>
      </c>
      <c r="U6" s="3" t="s">
        <v>2</v>
      </c>
      <c r="V6" s="3" t="s">
        <v>5</v>
      </c>
      <c r="X6" s="12">
        <f>R7</f>
        <v>2</v>
      </c>
      <c r="Y6" s="11">
        <f>R7</f>
        <v>2</v>
      </c>
      <c r="Z6" s="12">
        <f>S7</f>
        <v>4</v>
      </c>
      <c r="AA6" s="11">
        <f>Y6+Z6</f>
        <v>6</v>
      </c>
      <c r="AB6" s="12">
        <f>T7</f>
        <v>5</v>
      </c>
      <c r="AC6" s="11">
        <f>AA6+AB6</f>
        <v>11</v>
      </c>
      <c r="AD6" s="12">
        <f>U7</f>
        <v>7</v>
      </c>
      <c r="AE6" s="11">
        <f>AC6+AD6</f>
        <v>18</v>
      </c>
      <c r="AF6" s="12">
        <f>V7</f>
        <v>7</v>
      </c>
      <c r="AG6" s="11"/>
      <c r="AH6" s="2"/>
      <c r="AI6" s="17"/>
      <c r="AJ6" s="1" t="s">
        <v>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 spans="1:71" ht="15" thickBot="1" x14ac:dyDescent="0.35">
      <c r="A7" s="2"/>
      <c r="B7" s="29"/>
      <c r="C7" s="29"/>
      <c r="D7" s="29"/>
      <c r="E7" s="29"/>
      <c r="F7" s="29"/>
      <c r="G7" s="29"/>
      <c r="H7" s="2"/>
      <c r="I7" s="2"/>
      <c r="J7" s="29"/>
      <c r="K7" s="29"/>
      <c r="L7" s="29"/>
      <c r="M7" s="29"/>
      <c r="N7" s="29"/>
      <c r="O7" s="29"/>
      <c r="P7" s="2"/>
      <c r="Q7" s="2"/>
      <c r="R7" s="3">
        <v>2</v>
      </c>
      <c r="S7" s="3">
        <v>4</v>
      </c>
      <c r="T7" s="3">
        <v>5</v>
      </c>
      <c r="U7" s="3">
        <v>7</v>
      </c>
      <c r="V7" s="3">
        <v>7</v>
      </c>
      <c r="X7" s="11">
        <f>R7</f>
        <v>2</v>
      </c>
      <c r="Y7" s="11"/>
      <c r="Z7" s="11">
        <f>Y6+Z6</f>
        <v>6</v>
      </c>
      <c r="AA7" s="11"/>
      <c r="AB7" s="11">
        <f>AA6+AB6</f>
        <v>11</v>
      </c>
      <c r="AC7" s="11"/>
      <c r="AD7" s="11">
        <f>AC6+AD6</f>
        <v>18</v>
      </c>
      <c r="AE7" s="11"/>
      <c r="AF7" s="11">
        <f>AE6+AF6</f>
        <v>25</v>
      </c>
      <c r="AH7" s="2"/>
      <c r="AI7" s="20"/>
      <c r="AJ7" s="1" t="s">
        <v>2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 spans="1:71" ht="15" thickBot="1" x14ac:dyDescent="0.35">
      <c r="A8" s="2"/>
      <c r="B8" s="29"/>
      <c r="C8" s="29"/>
      <c r="D8" s="29"/>
      <c r="E8" s="29"/>
      <c r="F8" s="29"/>
      <c r="G8" s="29"/>
      <c r="H8" s="2"/>
      <c r="I8" s="2"/>
      <c r="J8" s="29"/>
      <c r="K8" s="29"/>
      <c r="L8" s="29"/>
      <c r="M8" s="29"/>
      <c r="N8" s="29"/>
      <c r="O8" s="29"/>
      <c r="P8" s="2"/>
      <c r="Q8" s="2"/>
      <c r="R8" s="3">
        <v>3</v>
      </c>
      <c r="S8" s="3">
        <v>8</v>
      </c>
      <c r="T8" s="3">
        <v>7</v>
      </c>
      <c r="U8" s="3">
        <v>5</v>
      </c>
      <c r="V8" s="3">
        <v>4</v>
      </c>
      <c r="X8" s="12">
        <f>R8</f>
        <v>3</v>
      </c>
      <c r="Y8" s="11">
        <f>X8+X7</f>
        <v>5</v>
      </c>
      <c r="Z8" s="12">
        <f>S8</f>
        <v>8</v>
      </c>
      <c r="AA8" s="11">
        <f>Z8+MAX(Y8,Z7)</f>
        <v>14</v>
      </c>
      <c r="AB8" s="12">
        <f>T8</f>
        <v>7</v>
      </c>
      <c r="AC8" s="11">
        <f>AB8+MAX(AA8,AB7)</f>
        <v>21</v>
      </c>
      <c r="AD8" s="12">
        <f>U8</f>
        <v>5</v>
      </c>
      <c r="AE8" s="11">
        <f>AD8+MAX(AC8,AD7)</f>
        <v>26</v>
      </c>
      <c r="AF8" s="12">
        <f>V8</f>
        <v>4</v>
      </c>
      <c r="AG8" s="11">
        <f>AF8+MAX(AE8,AF7)</f>
        <v>30</v>
      </c>
      <c r="AH8" s="2"/>
      <c r="AI8" s="19"/>
      <c r="AJ8" s="1" t="s">
        <v>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spans="1:71" ht="15" thickBot="1" x14ac:dyDescent="0.35">
      <c r="A9" s="2"/>
      <c r="B9" s="29"/>
      <c r="C9" s="29"/>
      <c r="D9" s="29"/>
      <c r="E9" s="29"/>
      <c r="F9" s="29"/>
      <c r="G9" s="29"/>
      <c r="H9" s="2"/>
      <c r="I9" s="2"/>
      <c r="J9" s="29"/>
      <c r="K9" s="29"/>
      <c r="L9" s="29"/>
      <c r="M9" s="29"/>
      <c r="N9" s="29"/>
      <c r="O9" s="2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4"/>
      <c r="AJ9" s="1" t="s">
        <v>4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spans="1:71" ht="15" thickBot="1" x14ac:dyDescent="0.35">
      <c r="A10" s="2"/>
      <c r="B10" s="29"/>
      <c r="C10" s="29"/>
      <c r="D10" s="29"/>
      <c r="E10" s="29"/>
      <c r="F10" s="29"/>
      <c r="G10" s="29"/>
      <c r="H10" s="2"/>
      <c r="I10" s="2"/>
      <c r="J10" s="29"/>
      <c r="K10" s="29"/>
      <c r="L10" s="29"/>
      <c r="M10" s="29"/>
      <c r="N10" s="29"/>
      <c r="O10" s="2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15"/>
      <c r="AJ10" s="1" t="s">
        <v>5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1" x14ac:dyDescent="0.3">
      <c r="A11" s="2"/>
      <c r="B11" s="29"/>
      <c r="C11" s="29"/>
      <c r="D11" s="29"/>
      <c r="E11" s="29"/>
      <c r="F11" s="29"/>
      <c r="G11" s="29"/>
      <c r="H11" s="2"/>
      <c r="I11" s="2"/>
      <c r="J11" s="29"/>
      <c r="K11" s="29"/>
      <c r="L11" s="29"/>
      <c r="M11" s="29"/>
      <c r="N11" s="29"/>
      <c r="O11" s="2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4"/>
      <c r="AJ11" s="24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1:71" s="10" customFormat="1" x14ac:dyDescent="0.3">
      <c r="B12" s="30"/>
      <c r="C12" s="30"/>
      <c r="D12" s="30"/>
      <c r="E12" s="30"/>
      <c r="F12" s="30"/>
      <c r="G12" s="30"/>
      <c r="J12" s="30"/>
      <c r="K12" s="30"/>
      <c r="L12" s="30"/>
      <c r="M12" s="30"/>
      <c r="N12" s="30"/>
      <c r="O12" s="30"/>
    </row>
    <row r="13" spans="1:71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71" ht="15" thickBot="1" x14ac:dyDescent="0.35">
      <c r="A14" s="2"/>
      <c r="B14" s="34" t="s">
        <v>0</v>
      </c>
      <c r="C14" s="34"/>
      <c r="D14" s="3" t="s">
        <v>1</v>
      </c>
      <c r="E14" s="3" t="s">
        <v>2</v>
      </c>
      <c r="F14" s="3" t="s">
        <v>3</v>
      </c>
      <c r="G14" s="3" t="s">
        <v>4</v>
      </c>
      <c r="H14" s="3" t="s">
        <v>5</v>
      </c>
      <c r="I14" s="2"/>
      <c r="J14" s="34" t="s">
        <v>0</v>
      </c>
      <c r="K14" s="34"/>
      <c r="L14" s="3" t="s">
        <v>1</v>
      </c>
      <c r="M14" s="3" t="s">
        <v>2</v>
      </c>
      <c r="N14" s="3" t="s">
        <v>3</v>
      </c>
      <c r="O14" s="3" t="s">
        <v>4</v>
      </c>
      <c r="P14" s="3" t="s">
        <v>5</v>
      </c>
      <c r="Q14" s="2"/>
      <c r="R14" s="3" t="s">
        <v>1</v>
      </c>
      <c r="S14" s="3" t="s">
        <v>2</v>
      </c>
      <c r="T14" s="3" t="s">
        <v>3</v>
      </c>
      <c r="U14" s="3" t="s">
        <v>4</v>
      </c>
      <c r="V14" s="3" t="s">
        <v>5</v>
      </c>
      <c r="X14" s="12">
        <f>R15</f>
        <v>8</v>
      </c>
      <c r="Y14" s="11">
        <f>R15</f>
        <v>8</v>
      </c>
      <c r="Z14" s="12">
        <f>S15</f>
        <v>12</v>
      </c>
      <c r="AA14" s="11">
        <f>Y14+Z14</f>
        <v>20</v>
      </c>
      <c r="AB14" s="12">
        <f>T15</f>
        <v>12</v>
      </c>
      <c r="AC14" s="11">
        <f>AA14+AB14</f>
        <v>32</v>
      </c>
      <c r="AD14" s="12">
        <f>U15</f>
        <v>16</v>
      </c>
      <c r="AE14" s="11">
        <f>AC14+AD14</f>
        <v>48</v>
      </c>
      <c r="AF14" s="12">
        <f>V15</f>
        <v>7</v>
      </c>
      <c r="AG14" s="11"/>
      <c r="AH14" s="2"/>
    </row>
    <row r="15" spans="1:71" ht="15" thickBot="1" x14ac:dyDescent="0.35">
      <c r="A15" s="2"/>
      <c r="B15" s="35" t="s">
        <v>6</v>
      </c>
      <c r="C15" s="3" t="s">
        <v>7</v>
      </c>
      <c r="D15" s="3">
        <v>8</v>
      </c>
      <c r="E15" s="3">
        <v>12</v>
      </c>
      <c r="F15" s="3">
        <v>12</v>
      </c>
      <c r="G15" s="3">
        <v>16</v>
      </c>
      <c r="H15" s="3">
        <v>7</v>
      </c>
      <c r="I15" s="2"/>
      <c r="J15" s="35" t="s">
        <v>6</v>
      </c>
      <c r="K15" s="3" t="s">
        <v>7</v>
      </c>
      <c r="L15" s="3">
        <v>8</v>
      </c>
      <c r="M15" s="3">
        <v>12</v>
      </c>
      <c r="N15" s="3">
        <v>12</v>
      </c>
      <c r="O15" s="3">
        <v>16</v>
      </c>
      <c r="P15" s="3">
        <v>7</v>
      </c>
      <c r="Q15" s="2"/>
      <c r="R15" s="3">
        <v>8</v>
      </c>
      <c r="S15" s="3">
        <v>12</v>
      </c>
      <c r="T15" s="3">
        <v>12</v>
      </c>
      <c r="U15" s="3">
        <v>16</v>
      </c>
      <c r="V15" s="3">
        <v>7</v>
      </c>
      <c r="X15" s="11">
        <f>R15</f>
        <v>8</v>
      </c>
      <c r="Y15" s="11"/>
      <c r="Z15" s="11">
        <f>Y14+Z14</f>
        <v>20</v>
      </c>
      <c r="AA15" s="11"/>
      <c r="AB15" s="11">
        <f>AA14+AB14</f>
        <v>32</v>
      </c>
      <c r="AC15" s="11"/>
      <c r="AD15" s="11">
        <f>AC14+AD14</f>
        <v>48</v>
      </c>
      <c r="AE15" s="11"/>
      <c r="AF15" s="11">
        <f>AE14+AF14</f>
        <v>55</v>
      </c>
      <c r="AH15" s="2"/>
    </row>
    <row r="16" spans="1:71" ht="15" thickBot="1" x14ac:dyDescent="0.35">
      <c r="A16" s="2"/>
      <c r="B16" s="35"/>
      <c r="C16" s="3" t="s">
        <v>8</v>
      </c>
      <c r="D16" s="3">
        <v>8</v>
      </c>
      <c r="E16" s="3">
        <v>15</v>
      </c>
      <c r="F16" s="3">
        <v>13</v>
      </c>
      <c r="G16" s="3">
        <v>19</v>
      </c>
      <c r="H16" s="3">
        <v>8</v>
      </c>
      <c r="I16" s="2"/>
      <c r="J16" s="35"/>
      <c r="K16" s="3" t="s">
        <v>8</v>
      </c>
      <c r="L16" s="3">
        <v>8</v>
      </c>
      <c r="M16" s="3">
        <v>15</v>
      </c>
      <c r="N16" s="3">
        <v>13</v>
      </c>
      <c r="O16" s="3">
        <v>19</v>
      </c>
      <c r="P16" s="3">
        <v>8</v>
      </c>
      <c r="Q16" s="2"/>
      <c r="R16" s="3">
        <v>8</v>
      </c>
      <c r="S16" s="3">
        <v>15</v>
      </c>
      <c r="T16" s="3">
        <v>13</v>
      </c>
      <c r="U16" s="3">
        <v>19</v>
      </c>
      <c r="V16" s="3">
        <v>8</v>
      </c>
      <c r="X16" s="12">
        <f>R16</f>
        <v>8</v>
      </c>
      <c r="Y16" s="11">
        <f>X16+X15</f>
        <v>16</v>
      </c>
      <c r="Z16" s="12">
        <f>S16</f>
        <v>15</v>
      </c>
      <c r="AA16" s="11">
        <f>Z16+MAX(Y16,Z15)</f>
        <v>35</v>
      </c>
      <c r="AB16" s="12">
        <f>T16</f>
        <v>13</v>
      </c>
      <c r="AC16" s="11">
        <f>AB16+MAX(AA16,AB15)</f>
        <v>48</v>
      </c>
      <c r="AD16" s="12">
        <f>U16</f>
        <v>19</v>
      </c>
      <c r="AE16" s="11">
        <f>AD16+MAX(AC16,AD15)</f>
        <v>67</v>
      </c>
      <c r="AF16" s="12">
        <f>V16</f>
        <v>8</v>
      </c>
      <c r="AG16" s="11">
        <f>AF16+MAX(AE16,AF15)</f>
        <v>75</v>
      </c>
      <c r="AH16" s="2"/>
    </row>
    <row r="17" spans="1:3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6" ht="15" thickBot="1" x14ac:dyDescent="0.35">
      <c r="A18" s="2"/>
      <c r="B18" s="8" t="s">
        <v>9</v>
      </c>
      <c r="C18" s="8"/>
      <c r="D18" s="7"/>
      <c r="E18" s="7"/>
      <c r="F18" s="7"/>
      <c r="G18" s="6"/>
      <c r="H18" s="2"/>
      <c r="I18" s="2"/>
      <c r="J18" s="8" t="s">
        <v>9</v>
      </c>
      <c r="K18" s="8" t="s">
        <v>5</v>
      </c>
      <c r="L18" s="7" t="s">
        <v>2</v>
      </c>
      <c r="M18" s="7" t="s">
        <v>3</v>
      </c>
      <c r="N18" s="7" t="s">
        <v>4</v>
      </c>
      <c r="O18" s="6" t="s">
        <v>1</v>
      </c>
      <c r="P18" s="2"/>
      <c r="Q18" s="2"/>
      <c r="R18" s="3" t="s">
        <v>5</v>
      </c>
      <c r="S18" s="3" t="s">
        <v>2</v>
      </c>
      <c r="T18" s="3" t="s">
        <v>3</v>
      </c>
      <c r="U18" s="3" t="s">
        <v>4</v>
      </c>
      <c r="V18" s="3" t="s">
        <v>1</v>
      </c>
      <c r="W18" s="2"/>
      <c r="X18" s="12">
        <f>R19</f>
        <v>7</v>
      </c>
      <c r="Y18" s="11">
        <f>R19</f>
        <v>7</v>
      </c>
      <c r="Z18" s="12">
        <f>S19</f>
        <v>12</v>
      </c>
      <c r="AA18" s="11">
        <f>Y18+Z18</f>
        <v>19</v>
      </c>
      <c r="AB18" s="12">
        <f>T19</f>
        <v>12</v>
      </c>
      <c r="AC18" s="11">
        <f>AA18+AB18</f>
        <v>31</v>
      </c>
      <c r="AD18" s="12">
        <f>U19</f>
        <v>16</v>
      </c>
      <c r="AE18" s="11">
        <f>AC18+AD18</f>
        <v>47</v>
      </c>
      <c r="AF18" s="12">
        <f>V19</f>
        <v>8</v>
      </c>
      <c r="AG18" s="11"/>
      <c r="AH18" s="2"/>
    </row>
    <row r="19" spans="1:36" ht="15" thickBot="1" x14ac:dyDescent="0.35">
      <c r="A19" s="2"/>
      <c r="B19" s="29"/>
      <c r="C19" s="29"/>
      <c r="D19" s="29"/>
      <c r="E19" s="29"/>
      <c r="F19" s="29"/>
      <c r="G19" s="29"/>
      <c r="H19" s="2"/>
      <c r="I19" s="2"/>
      <c r="J19" s="29"/>
      <c r="K19" s="29"/>
      <c r="L19" s="29"/>
      <c r="M19" s="29"/>
      <c r="N19" s="29"/>
      <c r="O19" s="29"/>
      <c r="P19" s="2"/>
      <c r="Q19" s="2"/>
      <c r="R19" s="3">
        <v>7</v>
      </c>
      <c r="S19" s="3">
        <v>12</v>
      </c>
      <c r="T19" s="3">
        <v>12</v>
      </c>
      <c r="U19" s="3">
        <v>16</v>
      </c>
      <c r="V19" s="3">
        <v>8</v>
      </c>
      <c r="W19" s="29"/>
      <c r="X19" s="11">
        <f>R19</f>
        <v>7</v>
      </c>
      <c r="Y19" s="11"/>
      <c r="Z19" s="11">
        <f>Y18+Z18</f>
        <v>19</v>
      </c>
      <c r="AA19" s="11"/>
      <c r="AB19" s="11">
        <f>AA18+AB18</f>
        <v>31</v>
      </c>
      <c r="AC19" s="11"/>
      <c r="AD19" s="11">
        <f>AC18+AD18</f>
        <v>47</v>
      </c>
      <c r="AE19" s="11"/>
      <c r="AF19" s="11">
        <f>AE18+AF18</f>
        <v>55</v>
      </c>
      <c r="AH19" s="2"/>
      <c r="AI19" s="2"/>
      <c r="AJ19" s="2"/>
    </row>
    <row r="20" spans="1:36" ht="15" thickBot="1" x14ac:dyDescent="0.35">
      <c r="A20" s="2"/>
      <c r="B20" s="29"/>
      <c r="C20" s="29"/>
      <c r="D20" s="29"/>
      <c r="E20" s="29"/>
      <c r="F20" s="29"/>
      <c r="G20" s="29"/>
      <c r="H20" s="2"/>
      <c r="I20" s="2"/>
      <c r="J20" s="8" t="s">
        <v>9</v>
      </c>
      <c r="K20" s="8" t="s">
        <v>5</v>
      </c>
      <c r="L20" s="7" t="s">
        <v>1</v>
      </c>
      <c r="M20" s="7" t="s">
        <v>2</v>
      </c>
      <c r="N20" s="7" t="s">
        <v>3</v>
      </c>
      <c r="O20" s="6" t="s">
        <v>4</v>
      </c>
      <c r="P20" s="2"/>
      <c r="Q20" s="2"/>
      <c r="R20" s="3">
        <v>8</v>
      </c>
      <c r="S20" s="3">
        <v>15</v>
      </c>
      <c r="T20" s="3">
        <v>13</v>
      </c>
      <c r="U20" s="3">
        <v>19</v>
      </c>
      <c r="V20" s="3">
        <v>8</v>
      </c>
      <c r="W20" s="29"/>
      <c r="X20" s="12">
        <f>R20</f>
        <v>8</v>
      </c>
      <c r="Y20" s="11">
        <f>X20+X19</f>
        <v>15</v>
      </c>
      <c r="Z20" s="12">
        <f>S20</f>
        <v>15</v>
      </c>
      <c r="AA20" s="11">
        <f>Z20+MAX(Y20,Z19)</f>
        <v>34</v>
      </c>
      <c r="AB20" s="12">
        <f>T20</f>
        <v>13</v>
      </c>
      <c r="AC20" s="11">
        <f>AB20+MAX(AA20,AB19)</f>
        <v>47</v>
      </c>
      <c r="AD20" s="12">
        <f>U20</f>
        <v>19</v>
      </c>
      <c r="AE20" s="11">
        <f>AD20+MAX(AC20,AD19)</f>
        <v>66</v>
      </c>
      <c r="AF20" s="12">
        <f>V20</f>
        <v>8</v>
      </c>
      <c r="AG20" s="11">
        <f>AF20+MAX(AE20,AF19)</f>
        <v>74</v>
      </c>
      <c r="AH20" s="2"/>
      <c r="AI20" s="2"/>
      <c r="AJ20" s="2"/>
    </row>
    <row r="21" spans="1:36" ht="15" thickBot="1" x14ac:dyDescent="0.35">
      <c r="A21" s="2"/>
      <c r="B21" s="29"/>
      <c r="C21" s="29"/>
      <c r="D21" s="29"/>
      <c r="E21" s="29"/>
      <c r="F21" s="29"/>
      <c r="G21" s="29"/>
      <c r="H21" s="2"/>
      <c r="I21" s="2"/>
      <c r="J21" s="29"/>
      <c r="K21" s="29"/>
      <c r="L21" s="29"/>
      <c r="M21" s="29"/>
      <c r="N21" s="29"/>
      <c r="O21" s="29"/>
      <c r="P21" s="2"/>
      <c r="Q21" s="2"/>
      <c r="R21" s="29"/>
      <c r="S21" s="29"/>
      <c r="T21" s="29"/>
      <c r="U21" s="29"/>
      <c r="V21" s="29"/>
      <c r="W21" s="29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5" thickBot="1" x14ac:dyDescent="0.35">
      <c r="A22" s="2"/>
      <c r="B22" s="29"/>
      <c r="C22" s="29"/>
      <c r="D22" s="29"/>
      <c r="E22" s="29"/>
      <c r="F22" s="29"/>
      <c r="G22" s="29"/>
      <c r="H22" s="2"/>
      <c r="I22" s="2"/>
      <c r="J22" s="29"/>
      <c r="K22" s="29"/>
      <c r="L22" s="29"/>
      <c r="M22" s="29"/>
      <c r="N22" s="29"/>
      <c r="O22" s="29"/>
      <c r="P22" s="2"/>
      <c r="Q22" s="2"/>
      <c r="R22" s="3" t="s">
        <v>5</v>
      </c>
      <c r="S22" s="3" t="s">
        <v>1</v>
      </c>
      <c r="T22" s="3" t="s">
        <v>2</v>
      </c>
      <c r="U22" s="3" t="s">
        <v>3</v>
      </c>
      <c r="V22" s="3" t="s">
        <v>4</v>
      </c>
      <c r="W22" s="29"/>
      <c r="X22" s="12">
        <f>R23</f>
        <v>7</v>
      </c>
      <c r="Y22" s="11">
        <f>R23</f>
        <v>7</v>
      </c>
      <c r="Z22" s="12">
        <f>S23</f>
        <v>8</v>
      </c>
      <c r="AA22" s="11">
        <f>Y22+Z22</f>
        <v>15</v>
      </c>
      <c r="AB22" s="12">
        <f>T23</f>
        <v>12</v>
      </c>
      <c r="AC22" s="11">
        <f>AA22+AB22</f>
        <v>27</v>
      </c>
      <c r="AD22" s="12">
        <f>U23</f>
        <v>12</v>
      </c>
      <c r="AE22" s="11">
        <f>AC22+AD22</f>
        <v>39</v>
      </c>
      <c r="AF22" s="12">
        <f>V23</f>
        <v>16</v>
      </c>
      <c r="AG22" s="11"/>
      <c r="AH22" s="2"/>
      <c r="AI22" s="2"/>
      <c r="AJ22" s="2"/>
    </row>
    <row r="23" spans="1:36" ht="15" thickBot="1" x14ac:dyDescent="0.35">
      <c r="A23" s="2"/>
      <c r="B23" s="29"/>
      <c r="C23" s="29"/>
      <c r="D23" s="29"/>
      <c r="E23" s="29"/>
      <c r="F23" s="29"/>
      <c r="G23" s="29"/>
      <c r="H23" s="2"/>
      <c r="I23" s="2"/>
      <c r="J23" s="29"/>
      <c r="K23" s="29"/>
      <c r="L23" s="29"/>
      <c r="M23" s="29"/>
      <c r="N23" s="29"/>
      <c r="O23" s="29"/>
      <c r="P23" s="2"/>
      <c r="Q23" s="2"/>
      <c r="R23" s="3">
        <v>7</v>
      </c>
      <c r="S23" s="3">
        <v>8</v>
      </c>
      <c r="T23" s="3">
        <v>12</v>
      </c>
      <c r="U23" s="3">
        <v>12</v>
      </c>
      <c r="V23" s="3">
        <v>16</v>
      </c>
      <c r="W23" s="29"/>
      <c r="X23" s="11">
        <f>R23</f>
        <v>7</v>
      </c>
      <c r="Y23" s="11"/>
      <c r="Z23" s="11">
        <f>Y22+Z22</f>
        <v>15</v>
      </c>
      <c r="AA23" s="11"/>
      <c r="AB23" s="11">
        <f>AA22+AB22</f>
        <v>27</v>
      </c>
      <c r="AC23" s="11"/>
      <c r="AD23" s="11">
        <f>AC22+AD22</f>
        <v>39</v>
      </c>
      <c r="AE23" s="11"/>
      <c r="AF23" s="11">
        <f>AE22+AF22</f>
        <v>55</v>
      </c>
      <c r="AH23" s="2"/>
      <c r="AI23" s="2"/>
      <c r="AJ23" s="2"/>
    </row>
    <row r="24" spans="1:3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>
        <v>8</v>
      </c>
      <c r="S24" s="3">
        <v>8</v>
      </c>
      <c r="T24" s="3">
        <v>15</v>
      </c>
      <c r="U24" s="3">
        <v>13</v>
      </c>
      <c r="V24" s="3">
        <v>19</v>
      </c>
      <c r="W24" s="2"/>
      <c r="X24" s="12">
        <f>R24</f>
        <v>8</v>
      </c>
      <c r="Y24" s="11">
        <f>X24+X23</f>
        <v>15</v>
      </c>
      <c r="Z24" s="12">
        <f>S24</f>
        <v>8</v>
      </c>
      <c r="AA24" s="11">
        <f>Z24+MAX(Y24,Z23)</f>
        <v>23</v>
      </c>
      <c r="AB24" s="12">
        <f>T24</f>
        <v>15</v>
      </c>
      <c r="AC24" s="11">
        <f>AB24+MAX(AA24,AB23)</f>
        <v>42</v>
      </c>
      <c r="AD24" s="12">
        <f>U24</f>
        <v>13</v>
      </c>
      <c r="AE24" s="11">
        <f>AD24+MAX(AC24,AD23)</f>
        <v>55</v>
      </c>
      <c r="AF24" s="12">
        <f>V24</f>
        <v>19</v>
      </c>
      <c r="AG24" s="11">
        <f>AF24+MAX(AE24,AF23)</f>
        <v>74</v>
      </c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 t="s">
        <v>5</v>
      </c>
      <c r="S27" s="3" t="s">
        <v>3</v>
      </c>
      <c r="T27" s="3" t="s">
        <v>2</v>
      </c>
      <c r="U27" s="3" t="s">
        <v>4</v>
      </c>
      <c r="V27" s="3" t="s">
        <v>1</v>
      </c>
      <c r="W27" s="29"/>
      <c r="X27" s="12">
        <f>R28</f>
        <v>7</v>
      </c>
      <c r="Y27" s="11">
        <f>R28</f>
        <v>7</v>
      </c>
      <c r="Z27" s="12">
        <f>S28</f>
        <v>12</v>
      </c>
      <c r="AA27" s="11">
        <f>Y27+Z27</f>
        <v>19</v>
      </c>
      <c r="AB27" s="12">
        <f>T28</f>
        <v>12</v>
      </c>
      <c r="AC27" s="11">
        <f>AA27+AB27</f>
        <v>31</v>
      </c>
      <c r="AD27" s="12">
        <f>U28</f>
        <v>16</v>
      </c>
      <c r="AE27" s="11">
        <f>AC27+AD27</f>
        <v>47</v>
      </c>
      <c r="AF27" s="12">
        <f>V28</f>
        <v>8</v>
      </c>
      <c r="AG27" s="11"/>
      <c r="AH27" s="2"/>
      <c r="AI27" s="2"/>
      <c r="AJ27" s="2"/>
    </row>
    <row r="28" spans="1:3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>
        <v>7</v>
      </c>
      <c r="S28" s="3">
        <v>12</v>
      </c>
      <c r="T28" s="3">
        <v>12</v>
      </c>
      <c r="U28" s="3">
        <v>16</v>
      </c>
      <c r="V28" s="3">
        <v>8</v>
      </c>
      <c r="W28" s="29"/>
      <c r="X28" s="11">
        <f>R28</f>
        <v>7</v>
      </c>
      <c r="Y28" s="11"/>
      <c r="Z28" s="11">
        <f>Y27+Z27</f>
        <v>19</v>
      </c>
      <c r="AA28" s="11"/>
      <c r="AB28" s="11">
        <f>AA27+AB27</f>
        <v>31</v>
      </c>
      <c r="AC28" s="11"/>
      <c r="AD28" s="11">
        <f>AC27+AD27</f>
        <v>47</v>
      </c>
      <c r="AE28" s="11"/>
      <c r="AF28" s="11">
        <f>AE27+AF27</f>
        <v>55</v>
      </c>
      <c r="AH28" s="2"/>
      <c r="AI28" s="2"/>
      <c r="AJ28" s="2"/>
    </row>
    <row r="29" spans="1:3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>
        <v>8</v>
      </c>
      <c r="S29" s="3">
        <v>13</v>
      </c>
      <c r="T29" s="3">
        <v>15</v>
      </c>
      <c r="U29" s="3">
        <v>19</v>
      </c>
      <c r="V29" s="3">
        <v>8</v>
      </c>
      <c r="W29" s="2"/>
      <c r="X29" s="12">
        <f>R29</f>
        <v>8</v>
      </c>
      <c r="Y29" s="11">
        <f>X29+X28</f>
        <v>15</v>
      </c>
      <c r="Z29" s="12">
        <f>S29</f>
        <v>13</v>
      </c>
      <c r="AA29" s="11">
        <f>Z29+MAX(Y29,Z28)</f>
        <v>32</v>
      </c>
      <c r="AB29" s="12">
        <f>T29</f>
        <v>15</v>
      </c>
      <c r="AC29" s="11">
        <f>AB29+MAX(AA29,AB28)</f>
        <v>47</v>
      </c>
      <c r="AD29" s="12">
        <f>U29</f>
        <v>19</v>
      </c>
      <c r="AE29" s="11">
        <f>AD29+MAX(AC29,AD28)</f>
        <v>66</v>
      </c>
      <c r="AF29" s="12">
        <f>V29</f>
        <v>8</v>
      </c>
      <c r="AG29" s="11">
        <f>AF29+MAX(AE29,AF28)</f>
        <v>74</v>
      </c>
      <c r="AH29" s="2"/>
      <c r="AI29" s="2"/>
      <c r="AJ29" s="2"/>
    </row>
    <row r="30" spans="1:3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 t="s">
        <v>5</v>
      </c>
      <c r="S31" s="3" t="s">
        <v>1</v>
      </c>
      <c r="T31" s="3" t="s">
        <v>3</v>
      </c>
      <c r="U31" s="3" t="s">
        <v>2</v>
      </c>
      <c r="V31" s="3" t="s">
        <v>4</v>
      </c>
      <c r="W31" s="29"/>
      <c r="X31" s="12">
        <f>R32</f>
        <v>7</v>
      </c>
      <c r="Y31" s="11">
        <f>R32</f>
        <v>7</v>
      </c>
      <c r="Z31" s="12">
        <f>S32</f>
        <v>8</v>
      </c>
      <c r="AA31" s="11">
        <f>Y31+Z31</f>
        <v>15</v>
      </c>
      <c r="AB31" s="12">
        <f>T32</f>
        <v>12</v>
      </c>
      <c r="AC31" s="11">
        <f>AA31+AB31</f>
        <v>27</v>
      </c>
      <c r="AD31" s="12">
        <f>U32</f>
        <v>12</v>
      </c>
      <c r="AE31" s="11">
        <f>AC31+AD31</f>
        <v>39</v>
      </c>
      <c r="AF31" s="12">
        <f>V32</f>
        <v>16</v>
      </c>
      <c r="AG31" s="11"/>
      <c r="AH31" s="2"/>
      <c r="AI31" s="2"/>
      <c r="AJ31" s="2"/>
    </row>
    <row r="32" spans="1:3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>
        <v>7</v>
      </c>
      <c r="S32" s="3">
        <v>8</v>
      </c>
      <c r="T32" s="3">
        <v>12</v>
      </c>
      <c r="U32" s="3">
        <v>12</v>
      </c>
      <c r="V32" s="3">
        <v>16</v>
      </c>
      <c r="W32" s="29"/>
      <c r="X32" s="11">
        <f>R32</f>
        <v>7</v>
      </c>
      <c r="Y32" s="11"/>
      <c r="Z32" s="11">
        <f>Y31+Z31</f>
        <v>15</v>
      </c>
      <c r="AA32" s="11"/>
      <c r="AB32" s="11">
        <f>AA31+AB31</f>
        <v>27</v>
      </c>
      <c r="AC32" s="11"/>
      <c r="AD32" s="11">
        <f>AC31+AD31</f>
        <v>39</v>
      </c>
      <c r="AE32" s="11"/>
      <c r="AF32" s="11">
        <f>AE31+AF31</f>
        <v>55</v>
      </c>
      <c r="AH32" s="2"/>
      <c r="AI32" s="2"/>
      <c r="AJ32" s="2"/>
    </row>
    <row r="33" spans="1:3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>
        <v>8</v>
      </c>
      <c r="S33" s="3">
        <v>8</v>
      </c>
      <c r="T33" s="3">
        <v>13</v>
      </c>
      <c r="U33" s="3">
        <v>15</v>
      </c>
      <c r="V33" s="3">
        <v>19</v>
      </c>
      <c r="W33" s="2"/>
      <c r="X33" s="12">
        <f>R33</f>
        <v>8</v>
      </c>
      <c r="Y33" s="11">
        <f>X33+X32</f>
        <v>15</v>
      </c>
      <c r="Z33" s="12">
        <f>S33</f>
        <v>8</v>
      </c>
      <c r="AA33" s="11">
        <f>Z33+MAX(Y33,Z32)</f>
        <v>23</v>
      </c>
      <c r="AB33" s="12">
        <f>T33</f>
        <v>13</v>
      </c>
      <c r="AC33" s="11">
        <f>AB33+MAX(AA33,AB32)</f>
        <v>40</v>
      </c>
      <c r="AD33" s="12">
        <f>U33</f>
        <v>15</v>
      </c>
      <c r="AE33" s="11">
        <f>AD33+MAX(AC33,AD32)</f>
        <v>55</v>
      </c>
      <c r="AF33" s="12">
        <f>V33</f>
        <v>19</v>
      </c>
      <c r="AG33" s="11">
        <f>AF33+MAX(AE33,AF32)</f>
        <v>74</v>
      </c>
      <c r="AH33" s="2"/>
      <c r="AI33" s="2"/>
      <c r="AJ33" s="2"/>
    </row>
    <row r="34" spans="1:36" s="10" customFormat="1" x14ac:dyDescent="0.3"/>
    <row r="35" spans="1:3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19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" thickBot="1" x14ac:dyDescent="0.35">
      <c r="A38" s="2"/>
      <c r="B38" s="2"/>
      <c r="C38" s="34" t="s">
        <v>0</v>
      </c>
      <c r="D38" s="34"/>
      <c r="E38" s="3" t="s">
        <v>1</v>
      </c>
      <c r="F38" s="3" t="s">
        <v>2</v>
      </c>
      <c r="G38" s="3" t="s">
        <v>3</v>
      </c>
      <c r="H38" s="3" t="s">
        <v>4</v>
      </c>
      <c r="I38" s="3" t="s">
        <v>5</v>
      </c>
      <c r="J38" s="2"/>
      <c r="K38" s="2"/>
      <c r="L38" s="2"/>
      <c r="M38" s="2"/>
      <c r="N38" s="2"/>
      <c r="O38" s="2"/>
      <c r="P38" s="2"/>
      <c r="Q38" s="2"/>
      <c r="R38" s="2"/>
      <c r="S38" s="3" t="s">
        <v>1</v>
      </c>
      <c r="T38" s="3" t="s">
        <v>2</v>
      </c>
      <c r="U38" s="3" t="s">
        <v>3</v>
      </c>
      <c r="V38" s="3" t="s">
        <v>4</v>
      </c>
      <c r="W38" s="3" t="s">
        <v>5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" thickBot="1" x14ac:dyDescent="0.35">
      <c r="A39" s="2"/>
      <c r="B39" s="2"/>
      <c r="C39" s="38" t="s">
        <v>6</v>
      </c>
      <c r="D39" s="3" t="s">
        <v>7</v>
      </c>
      <c r="E39" s="3">
        <v>8</v>
      </c>
      <c r="F39" s="3">
        <v>7</v>
      </c>
      <c r="G39" s="3">
        <v>2</v>
      </c>
      <c r="H39" s="3">
        <v>6</v>
      </c>
      <c r="I39" s="3">
        <v>7</v>
      </c>
      <c r="J39" s="2"/>
      <c r="K39" s="34" t="s">
        <v>0</v>
      </c>
      <c r="L39" s="34"/>
      <c r="M39" s="3" t="s">
        <v>1</v>
      </c>
      <c r="N39" s="3" t="s">
        <v>2</v>
      </c>
      <c r="O39" s="3" t="s">
        <v>3</v>
      </c>
      <c r="P39" s="3" t="s">
        <v>4</v>
      </c>
      <c r="Q39" s="3" t="s">
        <v>5</v>
      </c>
      <c r="R39" s="2"/>
      <c r="S39" s="3">
        <v>8</v>
      </c>
      <c r="T39" s="3">
        <v>7</v>
      </c>
      <c r="U39" s="3">
        <v>2</v>
      </c>
      <c r="V39" s="3">
        <v>6</v>
      </c>
      <c r="W39" s="3">
        <v>7</v>
      </c>
      <c r="X39" s="2"/>
      <c r="Y39" s="18">
        <f>S39</f>
        <v>8</v>
      </c>
      <c r="Z39" s="21">
        <f>Y39</f>
        <v>8</v>
      </c>
      <c r="AA39" s="18">
        <f>T39</f>
        <v>7</v>
      </c>
      <c r="AB39" s="21">
        <f>Z39+AA39</f>
        <v>15</v>
      </c>
      <c r="AC39" s="18">
        <f>U39</f>
        <v>2</v>
      </c>
      <c r="AD39" s="21">
        <f>AB39+AC39</f>
        <v>17</v>
      </c>
      <c r="AE39" s="18">
        <f>V39</f>
        <v>6</v>
      </c>
      <c r="AF39" s="21">
        <f>AD39+AE39</f>
        <v>23</v>
      </c>
      <c r="AG39" s="18">
        <f>W39</f>
        <v>7</v>
      </c>
      <c r="AH39" s="21"/>
      <c r="AI39" s="2"/>
      <c r="AJ39" s="2"/>
    </row>
    <row r="40" spans="1:36" ht="15" thickBot="1" x14ac:dyDescent="0.35">
      <c r="A40" s="2"/>
      <c r="B40" s="2"/>
      <c r="C40" s="39"/>
      <c r="D40" s="3" t="s">
        <v>8</v>
      </c>
      <c r="E40" s="3">
        <v>11</v>
      </c>
      <c r="F40" s="3">
        <v>5</v>
      </c>
      <c r="G40" s="3">
        <v>3</v>
      </c>
      <c r="H40" s="3">
        <v>9</v>
      </c>
      <c r="I40" s="3">
        <v>4</v>
      </c>
      <c r="J40" s="2"/>
      <c r="K40" s="35" t="s">
        <v>6</v>
      </c>
      <c r="L40" s="3" t="s">
        <v>14</v>
      </c>
      <c r="M40" s="3">
        <f>SUM(E39:E41)</f>
        <v>22</v>
      </c>
      <c r="N40" s="3">
        <f t="shared" ref="N40:Q40" si="0">SUM(F39:F41)</f>
        <v>20</v>
      </c>
      <c r="O40" s="3">
        <f t="shared" si="0"/>
        <v>10</v>
      </c>
      <c r="P40" s="3">
        <f t="shared" si="0"/>
        <v>24</v>
      </c>
      <c r="Q40" s="3">
        <f t="shared" si="0"/>
        <v>13</v>
      </c>
      <c r="R40" s="2"/>
      <c r="X40" s="2"/>
      <c r="Y40" s="21">
        <f>Y39</f>
        <v>8</v>
      </c>
      <c r="Z40" s="21"/>
      <c r="AA40" s="21">
        <f>Z39+AA39</f>
        <v>15</v>
      </c>
      <c r="AB40" s="21"/>
      <c r="AC40" s="21">
        <f>AB39+AC39</f>
        <v>17</v>
      </c>
      <c r="AD40" s="21"/>
      <c r="AE40" s="21">
        <f>AD39+AE39</f>
        <v>23</v>
      </c>
      <c r="AF40" s="21"/>
      <c r="AG40" s="21">
        <f>AF39+AG39</f>
        <v>30</v>
      </c>
      <c r="AH40" s="21"/>
      <c r="AI40" s="2"/>
      <c r="AJ40" s="2"/>
    </row>
    <row r="41" spans="1:36" ht="15" thickBot="1" x14ac:dyDescent="0.35">
      <c r="A41" s="2"/>
      <c r="B41" s="2"/>
      <c r="C41" s="39"/>
      <c r="D41" s="3" t="s">
        <v>10</v>
      </c>
      <c r="E41" s="3">
        <v>3</v>
      </c>
      <c r="F41" s="3">
        <v>8</v>
      </c>
      <c r="G41" s="3">
        <v>5</v>
      </c>
      <c r="H41" s="3">
        <v>9</v>
      </c>
      <c r="I41" s="3">
        <v>2</v>
      </c>
      <c r="J41" s="2"/>
      <c r="K41" s="35"/>
      <c r="L41" s="3" t="s">
        <v>17</v>
      </c>
      <c r="M41" s="3">
        <f>SUM(E41:E43)</f>
        <v>17</v>
      </c>
      <c r="N41" s="3">
        <f t="shared" ref="N41:Q41" si="1">SUM(F41:F43)</f>
        <v>22</v>
      </c>
      <c r="O41" s="3">
        <f t="shared" si="1"/>
        <v>15</v>
      </c>
      <c r="P41" s="3">
        <f t="shared" si="1"/>
        <v>25</v>
      </c>
      <c r="Q41" s="3">
        <f t="shared" si="1"/>
        <v>17</v>
      </c>
      <c r="R41" s="2"/>
      <c r="S41" s="3">
        <v>11</v>
      </c>
      <c r="T41" s="3">
        <v>5</v>
      </c>
      <c r="U41" s="3">
        <v>3</v>
      </c>
      <c r="V41" s="3">
        <v>9</v>
      </c>
      <c r="W41" s="3">
        <v>4</v>
      </c>
      <c r="X41" s="2"/>
      <c r="Y41" s="18">
        <f>S41</f>
        <v>11</v>
      </c>
      <c r="Z41" s="21">
        <f>Y40+Y41</f>
        <v>19</v>
      </c>
      <c r="AA41" s="18">
        <f>T41</f>
        <v>5</v>
      </c>
      <c r="AB41" s="21">
        <f>AA41+MAX(Z41,AA40)</f>
        <v>24</v>
      </c>
      <c r="AC41" s="18">
        <f>U41</f>
        <v>3</v>
      </c>
      <c r="AD41" s="21">
        <f>AC41+MAX(AB41,AC40)</f>
        <v>27</v>
      </c>
      <c r="AE41" s="18">
        <f>V41</f>
        <v>9</v>
      </c>
      <c r="AF41" s="21">
        <f>AE41+MAX(AD41,AE40)</f>
        <v>36</v>
      </c>
      <c r="AG41" s="18">
        <f>W41</f>
        <v>4</v>
      </c>
      <c r="AH41" s="21"/>
      <c r="AI41" s="2"/>
      <c r="AJ41" s="2"/>
    </row>
    <row r="42" spans="1:36" ht="15" thickBot="1" x14ac:dyDescent="0.35">
      <c r="A42" s="2"/>
      <c r="B42" s="2"/>
      <c r="C42" s="39"/>
      <c r="D42" s="3" t="s">
        <v>11</v>
      </c>
      <c r="E42" s="3">
        <v>3</v>
      </c>
      <c r="F42" s="3">
        <v>5</v>
      </c>
      <c r="G42" s="3">
        <v>7</v>
      </c>
      <c r="H42" s="3">
        <v>14</v>
      </c>
      <c r="I42" s="3">
        <v>12</v>
      </c>
      <c r="J42" s="2"/>
      <c r="K42" s="2"/>
      <c r="L42" s="2"/>
      <c r="M42" s="2"/>
      <c r="N42" s="2"/>
      <c r="O42" s="2"/>
      <c r="P42" s="2"/>
      <c r="Q42" s="2"/>
      <c r="R42" s="2"/>
      <c r="X42" s="2"/>
      <c r="Y42" s="21">
        <f>Y40+Y41</f>
        <v>19</v>
      </c>
      <c r="Z42" s="21"/>
      <c r="AA42" s="21">
        <f>AA41+MAX(Z41,AA40)</f>
        <v>24</v>
      </c>
      <c r="AB42" s="21"/>
      <c r="AC42" s="21">
        <f>AC41+MAX(AB41,AC40)</f>
        <v>27</v>
      </c>
      <c r="AD42" s="21"/>
      <c r="AE42" s="21">
        <f>AE41+MAX(AD41,AE40)</f>
        <v>36</v>
      </c>
      <c r="AF42" s="21"/>
      <c r="AG42" s="21">
        <f>AG41+MAX(AF41,AG40)</f>
        <v>40</v>
      </c>
      <c r="AH42" s="21"/>
      <c r="AI42" s="2"/>
      <c r="AJ42" s="2"/>
    </row>
    <row r="43" spans="1:36" ht="15" thickBot="1" x14ac:dyDescent="0.35">
      <c r="A43" s="2"/>
      <c r="B43" s="2"/>
      <c r="C43" s="40"/>
      <c r="D43" s="3" t="s">
        <v>16</v>
      </c>
      <c r="E43" s="3">
        <v>11</v>
      </c>
      <c r="F43" s="3">
        <v>9</v>
      </c>
      <c r="G43" s="3">
        <v>3</v>
      </c>
      <c r="H43" s="3">
        <v>2</v>
      </c>
      <c r="I43" s="3">
        <v>3</v>
      </c>
      <c r="J43" s="2"/>
      <c r="K43" s="8" t="s">
        <v>9</v>
      </c>
      <c r="L43" s="8" t="s">
        <v>3</v>
      </c>
      <c r="M43" s="7" t="s">
        <v>5</v>
      </c>
      <c r="N43" s="7" t="s">
        <v>2</v>
      </c>
      <c r="O43" s="7" t="s">
        <v>4</v>
      </c>
      <c r="P43" s="6" t="s">
        <v>1</v>
      </c>
      <c r="Q43" s="2"/>
      <c r="R43" s="2"/>
      <c r="S43" s="3">
        <v>3</v>
      </c>
      <c r="T43" s="3">
        <v>8</v>
      </c>
      <c r="U43" s="3">
        <v>5</v>
      </c>
      <c r="V43" s="3">
        <v>9</v>
      </c>
      <c r="W43" s="3">
        <v>2</v>
      </c>
      <c r="X43" s="2"/>
      <c r="Y43" s="18">
        <f>S43</f>
        <v>3</v>
      </c>
      <c r="Z43" s="21">
        <f>Y42+Y43</f>
        <v>22</v>
      </c>
      <c r="AA43" s="18">
        <f>T43</f>
        <v>8</v>
      </c>
      <c r="AB43" s="21">
        <f>AA43+MAX(Z43,AA42)</f>
        <v>32</v>
      </c>
      <c r="AC43" s="18">
        <f>U43</f>
        <v>5</v>
      </c>
      <c r="AD43" s="21">
        <f>AC43+MAX(AB43,AC42)</f>
        <v>37</v>
      </c>
      <c r="AE43" s="18">
        <f>V43</f>
        <v>9</v>
      </c>
      <c r="AF43" s="21">
        <f>AE43+MAX(AD43,AE42)</f>
        <v>46</v>
      </c>
      <c r="AG43" s="18">
        <f>W43</f>
        <v>2</v>
      </c>
      <c r="AH43" s="21"/>
      <c r="AI43" s="2"/>
      <c r="AJ43" s="2"/>
    </row>
    <row r="44" spans="1:3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X44" s="2"/>
      <c r="Y44" s="21">
        <f>Y42+Y43</f>
        <v>22</v>
      </c>
      <c r="Z44" s="21"/>
      <c r="AA44" s="21">
        <f>AA43+MAX(Z43,AA42)</f>
        <v>32</v>
      </c>
      <c r="AB44" s="21"/>
      <c r="AC44" s="21">
        <f>AC43+MAX(AB43,AC42)</f>
        <v>37</v>
      </c>
      <c r="AD44" s="21"/>
      <c r="AE44" s="21">
        <f>AE43+MAX(AD43,AE42)</f>
        <v>46</v>
      </c>
      <c r="AF44" s="21"/>
      <c r="AG44" s="21">
        <f>AG43+MAX(AF43,AG42)</f>
        <v>48</v>
      </c>
      <c r="AH44" s="21"/>
      <c r="AI44" s="2"/>
      <c r="AJ44" s="2"/>
    </row>
    <row r="45" spans="1:36" ht="15" thickBot="1" x14ac:dyDescent="0.35">
      <c r="A45" s="2"/>
      <c r="B45" s="2"/>
      <c r="C45" s="8" t="s">
        <v>9</v>
      </c>
      <c r="D45" s="8"/>
      <c r="E45" s="7"/>
      <c r="F45" s="7"/>
      <c r="G45" s="7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3">
        <v>3</v>
      </c>
      <c r="T45" s="3">
        <v>5</v>
      </c>
      <c r="U45" s="3">
        <v>7</v>
      </c>
      <c r="V45" s="3">
        <v>14</v>
      </c>
      <c r="W45" s="3">
        <v>12</v>
      </c>
      <c r="X45" s="2"/>
      <c r="Y45" s="18">
        <f>S45</f>
        <v>3</v>
      </c>
      <c r="Z45" s="21">
        <f>Y44+Y45</f>
        <v>25</v>
      </c>
      <c r="AA45" s="18">
        <f>T45</f>
        <v>5</v>
      </c>
      <c r="AB45" s="21">
        <f>AA45+MAX(Z45,AA44)</f>
        <v>37</v>
      </c>
      <c r="AC45" s="18">
        <f>U45</f>
        <v>7</v>
      </c>
      <c r="AD45" s="21">
        <f>AC45+MAX(AB45,AC44)</f>
        <v>44</v>
      </c>
      <c r="AE45" s="18">
        <f>V45</f>
        <v>14</v>
      </c>
      <c r="AF45" s="21">
        <f>AE45+MAX(AD45,AE44)</f>
        <v>60</v>
      </c>
      <c r="AG45" s="18">
        <f>W45</f>
        <v>12</v>
      </c>
      <c r="AH45" s="21"/>
      <c r="AI45" s="2"/>
      <c r="AJ45" s="2"/>
    </row>
    <row r="46" spans="1:3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X46" s="2"/>
      <c r="Y46" s="21">
        <f>Y44+Y45</f>
        <v>25</v>
      </c>
      <c r="Z46" s="2"/>
      <c r="AA46" s="21">
        <f>AA45+MAX(Z45,AA44)</f>
        <v>37</v>
      </c>
      <c r="AB46" s="2"/>
      <c r="AC46" s="21">
        <f>AC45+MAX(AB45,AC44)</f>
        <v>44</v>
      </c>
      <c r="AD46" s="2"/>
      <c r="AE46" s="21">
        <f>AE45+MAX(AD45,AE44)</f>
        <v>60</v>
      </c>
      <c r="AF46" s="2"/>
      <c r="AG46" s="21">
        <f>AG45+MAX(AF45,AG44)</f>
        <v>72</v>
      </c>
      <c r="AH46" s="2"/>
      <c r="AI46" s="2"/>
      <c r="AJ46" s="2"/>
    </row>
    <row r="47" spans="1:3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34" t="s">
        <v>0</v>
      </c>
      <c r="L47" s="34"/>
      <c r="M47" s="32" t="s">
        <v>1</v>
      </c>
      <c r="N47" s="32" t="s">
        <v>2</v>
      </c>
      <c r="O47" s="32" t="s">
        <v>3</v>
      </c>
      <c r="P47" s="32" t="s">
        <v>4</v>
      </c>
      <c r="Q47" s="32" t="s">
        <v>5</v>
      </c>
      <c r="R47" s="2"/>
      <c r="S47" s="3">
        <v>11</v>
      </c>
      <c r="T47" s="3">
        <v>9</v>
      </c>
      <c r="U47" s="3">
        <v>3</v>
      </c>
      <c r="V47" s="3">
        <v>2</v>
      </c>
      <c r="W47" s="3">
        <v>3</v>
      </c>
      <c r="X47" s="2"/>
      <c r="Y47" s="18">
        <f>S47</f>
        <v>11</v>
      </c>
      <c r="Z47" s="21">
        <f>Y46+Y47</f>
        <v>36</v>
      </c>
      <c r="AA47" s="18">
        <f>T47</f>
        <v>9</v>
      </c>
      <c r="AB47" s="21">
        <f>AA47+MAX(Z47,AA46)</f>
        <v>46</v>
      </c>
      <c r="AC47" s="18">
        <f>U47</f>
        <v>3</v>
      </c>
      <c r="AD47" s="21">
        <f>AC47+MAX(AB47,AC46)</f>
        <v>49</v>
      </c>
      <c r="AE47" s="18">
        <f>V47</f>
        <v>2</v>
      </c>
      <c r="AF47" s="21">
        <f>AE47+MAX(AD47,AE46)</f>
        <v>62</v>
      </c>
      <c r="AG47" s="18">
        <f>W47</f>
        <v>3</v>
      </c>
      <c r="AH47" s="21">
        <f>AG47+MAX(AF47,AG46)</f>
        <v>75</v>
      </c>
      <c r="AI47" s="2"/>
      <c r="AJ47" s="2"/>
    </row>
    <row r="48" spans="1:3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35" t="s">
        <v>6</v>
      </c>
      <c r="L48" s="32" t="s">
        <v>12</v>
      </c>
      <c r="M48" s="32">
        <f>SUM(E39:E40)</f>
        <v>19</v>
      </c>
      <c r="N48" s="32">
        <f t="shared" ref="N48:Q48" si="2">SUM(F39:F40)</f>
        <v>12</v>
      </c>
      <c r="O48" s="32">
        <f t="shared" si="2"/>
        <v>5</v>
      </c>
      <c r="P48" s="32">
        <f t="shared" si="2"/>
        <v>15</v>
      </c>
      <c r="Q48" s="32">
        <f t="shared" si="2"/>
        <v>11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35"/>
      <c r="L49" s="32" t="s">
        <v>18</v>
      </c>
      <c r="M49" s="32">
        <f>SUM(E42:E43)</f>
        <v>14</v>
      </c>
      <c r="N49" s="32">
        <f t="shared" ref="N49:Q49" si="3">SUM(F42:F43)</f>
        <v>14</v>
      </c>
      <c r="O49" s="32">
        <f t="shared" si="3"/>
        <v>10</v>
      </c>
      <c r="P49" s="32">
        <f t="shared" si="3"/>
        <v>16</v>
      </c>
      <c r="Q49" s="32">
        <f t="shared" si="3"/>
        <v>15</v>
      </c>
      <c r="R49" s="2"/>
      <c r="S49" s="2" t="s">
        <v>14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 t="s">
        <v>3</v>
      </c>
      <c r="T50" s="3" t="s">
        <v>5</v>
      </c>
      <c r="U50" s="3" t="s">
        <v>2</v>
      </c>
      <c r="V50" s="3" t="s">
        <v>4</v>
      </c>
      <c r="W50" s="3" t="s">
        <v>1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8" t="s">
        <v>9</v>
      </c>
      <c r="L51" s="8" t="s">
        <v>3</v>
      </c>
      <c r="M51" s="7" t="s">
        <v>5</v>
      </c>
      <c r="N51" s="7" t="s">
        <v>2</v>
      </c>
      <c r="O51" s="7" t="s">
        <v>4</v>
      </c>
      <c r="P51" s="6" t="s">
        <v>1</v>
      </c>
      <c r="Q51" s="2"/>
      <c r="R51" s="2"/>
      <c r="S51" s="3">
        <v>2</v>
      </c>
      <c r="T51" s="3">
        <v>7</v>
      </c>
      <c r="U51" s="3">
        <v>7</v>
      </c>
      <c r="V51" s="3">
        <v>6</v>
      </c>
      <c r="W51" s="3">
        <v>8</v>
      </c>
      <c r="X51" s="2"/>
      <c r="Y51" s="18">
        <f>S51</f>
        <v>2</v>
      </c>
      <c r="Z51" s="21">
        <f>Y51</f>
        <v>2</v>
      </c>
      <c r="AA51" s="18">
        <f>T51</f>
        <v>7</v>
      </c>
      <c r="AB51" s="21">
        <f>Z51+AA51</f>
        <v>9</v>
      </c>
      <c r="AC51" s="18">
        <f>U51</f>
        <v>7</v>
      </c>
      <c r="AD51" s="21">
        <f>AB51+AC51</f>
        <v>16</v>
      </c>
      <c r="AE51" s="18">
        <f>V51</f>
        <v>6</v>
      </c>
      <c r="AF51" s="21">
        <f>AD51+AE51</f>
        <v>22</v>
      </c>
      <c r="AG51" s="18">
        <f>W51</f>
        <v>8</v>
      </c>
      <c r="AH51" s="21"/>
    </row>
    <row r="52" spans="1:3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V52" s="2"/>
      <c r="X52" s="2"/>
      <c r="Y52" s="21">
        <f>Y51</f>
        <v>2</v>
      </c>
      <c r="Z52" s="21"/>
      <c r="AA52" s="21">
        <f>Z51+AA51</f>
        <v>9</v>
      </c>
      <c r="AB52" s="21"/>
      <c r="AC52" s="21">
        <f>AB51+AC51</f>
        <v>16</v>
      </c>
      <c r="AD52" s="21"/>
      <c r="AE52" s="21">
        <f>AD51+AE51</f>
        <v>22</v>
      </c>
      <c r="AF52" s="21"/>
      <c r="AG52" s="21">
        <f>AF51+AG51</f>
        <v>30</v>
      </c>
      <c r="AH52" s="21"/>
    </row>
    <row r="53" spans="1:3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>
        <v>3</v>
      </c>
      <c r="T53" s="3">
        <v>4</v>
      </c>
      <c r="U53" s="3">
        <v>5</v>
      </c>
      <c r="V53" s="3">
        <v>9</v>
      </c>
      <c r="W53" s="3">
        <v>11</v>
      </c>
      <c r="X53" s="2"/>
      <c r="Y53" s="18">
        <f>S53</f>
        <v>3</v>
      </c>
      <c r="Z53" s="21">
        <f>Y52+Y53</f>
        <v>5</v>
      </c>
      <c r="AA53" s="18">
        <f>T53</f>
        <v>4</v>
      </c>
      <c r="AB53" s="21">
        <f>AA53+MAX(Z53,AA52)</f>
        <v>13</v>
      </c>
      <c r="AC53" s="18">
        <f>U53</f>
        <v>5</v>
      </c>
      <c r="AD53" s="21">
        <f>AC53+MAX(AB53,AC52)</f>
        <v>21</v>
      </c>
      <c r="AE53" s="18">
        <f>V53</f>
        <v>9</v>
      </c>
      <c r="AF53" s="21">
        <f>AE53+MAX(AD53,AE52)</f>
        <v>31</v>
      </c>
      <c r="AG53" s="18">
        <f>W53</f>
        <v>11</v>
      </c>
      <c r="AH53" s="21"/>
    </row>
    <row r="54" spans="1:3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34" t="s">
        <v>0</v>
      </c>
      <c r="L54" s="34"/>
      <c r="M54" s="32" t="s">
        <v>1</v>
      </c>
      <c r="N54" s="32" t="s">
        <v>2</v>
      </c>
      <c r="O54" s="32" t="s">
        <v>3</v>
      </c>
      <c r="P54" s="32" t="s">
        <v>4</v>
      </c>
      <c r="Q54" s="32" t="s">
        <v>5</v>
      </c>
      <c r="R54" s="2"/>
      <c r="V54" s="2"/>
      <c r="X54" s="2"/>
      <c r="Y54" s="21">
        <f>Y52+Y53</f>
        <v>5</v>
      </c>
      <c r="Z54" s="21"/>
      <c r="AA54" s="21">
        <f>AA53+MAX(Z53,AA52)</f>
        <v>13</v>
      </c>
      <c r="AB54" s="21"/>
      <c r="AC54" s="21">
        <f>AC53+MAX(AB53,AC52)</f>
        <v>21</v>
      </c>
      <c r="AD54" s="21"/>
      <c r="AE54" s="21">
        <f>AE53+MAX(AD53,AE52)</f>
        <v>31</v>
      </c>
      <c r="AF54" s="21"/>
      <c r="AG54" s="21">
        <f>AG53+MAX(AF53,AG52)</f>
        <v>42</v>
      </c>
      <c r="AH54" s="21"/>
    </row>
    <row r="55" spans="1:3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35" t="s">
        <v>6</v>
      </c>
      <c r="L55" s="32" t="s">
        <v>7</v>
      </c>
      <c r="M55" s="32">
        <v>8</v>
      </c>
      <c r="N55" s="32">
        <v>7</v>
      </c>
      <c r="O55" s="32">
        <v>2</v>
      </c>
      <c r="P55" s="32">
        <v>6</v>
      </c>
      <c r="Q55" s="32">
        <v>7</v>
      </c>
      <c r="R55" s="2"/>
      <c r="S55" s="3">
        <v>5</v>
      </c>
      <c r="T55" s="3">
        <v>2</v>
      </c>
      <c r="U55" s="3">
        <v>8</v>
      </c>
      <c r="V55" s="3">
        <v>9</v>
      </c>
      <c r="W55" s="3">
        <v>3</v>
      </c>
      <c r="X55" s="2"/>
      <c r="Y55" s="18">
        <f>S55</f>
        <v>5</v>
      </c>
      <c r="Z55" s="21">
        <f>Y54+Y55</f>
        <v>10</v>
      </c>
      <c r="AA55" s="18">
        <f>T55</f>
        <v>2</v>
      </c>
      <c r="AB55" s="21">
        <f>AA55+MAX(Z55,AA54)</f>
        <v>15</v>
      </c>
      <c r="AC55" s="18">
        <f>U55</f>
        <v>8</v>
      </c>
      <c r="AD55" s="21">
        <f>AC55+MAX(AB55,AC54)</f>
        <v>29</v>
      </c>
      <c r="AE55" s="18">
        <f>V55</f>
        <v>9</v>
      </c>
      <c r="AF55" s="21">
        <f>AE55+MAX(AD55,AE54)</f>
        <v>40</v>
      </c>
      <c r="AG55" s="18">
        <f>W55</f>
        <v>3</v>
      </c>
      <c r="AH55" s="21"/>
    </row>
    <row r="56" spans="1:3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35"/>
      <c r="L56" s="32" t="s">
        <v>16</v>
      </c>
      <c r="M56" s="32">
        <v>11</v>
      </c>
      <c r="N56" s="32">
        <v>9</v>
      </c>
      <c r="O56" s="32">
        <v>3</v>
      </c>
      <c r="P56" s="32">
        <v>2</v>
      </c>
      <c r="Q56" s="32">
        <v>3</v>
      </c>
      <c r="R56" s="2"/>
      <c r="V56" s="2"/>
      <c r="X56" s="2"/>
      <c r="Y56" s="21">
        <f>Y54+Y55</f>
        <v>10</v>
      </c>
      <c r="Z56" s="21"/>
      <c r="AA56" s="21">
        <f>AA55+MAX(Z55,AA54)</f>
        <v>15</v>
      </c>
      <c r="AB56" s="21"/>
      <c r="AC56" s="21">
        <f>AC55+MAX(AB55,AC54)</f>
        <v>29</v>
      </c>
      <c r="AD56" s="21"/>
      <c r="AE56" s="21">
        <f>AE55+MAX(AD55,AE54)</f>
        <v>40</v>
      </c>
      <c r="AF56" s="21"/>
      <c r="AG56" s="21">
        <f>AG55+MAX(AF55,AG54)</f>
        <v>45</v>
      </c>
      <c r="AH56" s="21"/>
    </row>
    <row r="57" spans="1:3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>
        <v>7</v>
      </c>
      <c r="T57" s="3">
        <v>12</v>
      </c>
      <c r="U57" s="3">
        <v>5</v>
      </c>
      <c r="V57" s="3">
        <v>14</v>
      </c>
      <c r="W57" s="3">
        <v>3</v>
      </c>
      <c r="X57" s="2"/>
      <c r="Y57" s="18">
        <f>S57</f>
        <v>7</v>
      </c>
      <c r="Z57" s="21">
        <f>Y56+Y57</f>
        <v>17</v>
      </c>
      <c r="AA57" s="18">
        <f>T57</f>
        <v>12</v>
      </c>
      <c r="AB57" s="21">
        <f>AA57+MAX(Z57,AA56)</f>
        <v>29</v>
      </c>
      <c r="AC57" s="18">
        <f>U57</f>
        <v>5</v>
      </c>
      <c r="AD57" s="21">
        <f>AC57+MAX(AB57,AC56)</f>
        <v>34</v>
      </c>
      <c r="AE57" s="18">
        <f>V57</f>
        <v>14</v>
      </c>
      <c r="AF57" s="21">
        <f>AE57+MAX(AD57,AE56)</f>
        <v>54</v>
      </c>
      <c r="AG57" s="18">
        <f>W57</f>
        <v>3</v>
      </c>
      <c r="AH57" s="21"/>
    </row>
    <row r="58" spans="1:3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8" t="s">
        <v>9</v>
      </c>
      <c r="L58" s="8" t="s">
        <v>3</v>
      </c>
      <c r="M58" s="7" t="s">
        <v>2</v>
      </c>
      <c r="N58" s="7" t="s">
        <v>1</v>
      </c>
      <c r="O58" s="7" t="s">
        <v>5</v>
      </c>
      <c r="P58" s="6" t="s">
        <v>4</v>
      </c>
      <c r="Q58" s="2"/>
      <c r="R58" s="2"/>
      <c r="V58" s="2"/>
      <c r="X58" s="2"/>
      <c r="Y58" s="21">
        <f>Y56+Y57</f>
        <v>17</v>
      </c>
      <c r="Z58" s="2"/>
      <c r="AA58" s="21">
        <f>AA57+MAX(Z57,AA56)</f>
        <v>29</v>
      </c>
      <c r="AB58" s="2"/>
      <c r="AC58" s="21">
        <f>AC57+MAX(AB57,AC56)</f>
        <v>34</v>
      </c>
      <c r="AD58" s="2"/>
      <c r="AE58" s="21">
        <f>AE57+MAX(AD57,AE56)</f>
        <v>54</v>
      </c>
      <c r="AF58" s="2"/>
      <c r="AG58" s="21">
        <f>AG57+MAX(AF57,AG56)</f>
        <v>57</v>
      </c>
      <c r="AH58" s="2"/>
    </row>
    <row r="59" spans="1:36" ht="15" thickBot="1" x14ac:dyDescent="0.35">
      <c r="R59" s="2"/>
      <c r="S59" s="3">
        <v>3</v>
      </c>
      <c r="T59" s="3">
        <v>3</v>
      </c>
      <c r="U59" s="3">
        <v>9</v>
      </c>
      <c r="V59" s="3">
        <v>2</v>
      </c>
      <c r="W59" s="3">
        <v>11</v>
      </c>
      <c r="X59" s="2"/>
      <c r="Y59" s="18">
        <f>S59</f>
        <v>3</v>
      </c>
      <c r="Z59" s="21">
        <f>Y58+Y59</f>
        <v>20</v>
      </c>
      <c r="AA59" s="18">
        <f>T59</f>
        <v>3</v>
      </c>
      <c r="AB59" s="21">
        <f>AA59+MAX(Z59,AA58)</f>
        <v>32</v>
      </c>
      <c r="AC59" s="18">
        <f>U59</f>
        <v>9</v>
      </c>
      <c r="AD59" s="21">
        <f>AC59+MAX(AB59,AC58)</f>
        <v>43</v>
      </c>
      <c r="AE59" s="18">
        <f>V59</f>
        <v>2</v>
      </c>
      <c r="AF59" s="21">
        <f>AE59+MAX(AD59,AE58)</f>
        <v>56</v>
      </c>
      <c r="AG59" s="18">
        <f>W59</f>
        <v>11</v>
      </c>
      <c r="AH59" s="21">
        <f>AG59+MAX(AF59,AG58)</f>
        <v>68</v>
      </c>
    </row>
    <row r="60" spans="1:36" x14ac:dyDescent="0.3"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6" x14ac:dyDescent="0.3"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6" x14ac:dyDescent="0.3">
      <c r="R62" s="2"/>
      <c r="S62" s="2"/>
      <c r="T62" s="2"/>
      <c r="U62" s="2"/>
      <c r="V62" s="2"/>
      <c r="W62" s="2"/>
      <c r="X62" s="2"/>
      <c r="Y62" s="2"/>
    </row>
    <row r="63" spans="1:36" ht="15" thickBot="1" x14ac:dyDescent="0.35">
      <c r="R63" s="2"/>
      <c r="S63" s="2" t="s">
        <v>12</v>
      </c>
      <c r="T63" s="2"/>
      <c r="U63" s="2"/>
      <c r="V63" s="2"/>
      <c r="W63" s="2"/>
      <c r="X63" s="2"/>
      <c r="Y63" s="2"/>
    </row>
    <row r="64" spans="1:36" ht="15" thickBot="1" x14ac:dyDescent="0.35">
      <c r="R64" s="2"/>
      <c r="S64" s="3" t="s">
        <v>3</v>
      </c>
      <c r="T64" s="3" t="s">
        <v>5</v>
      </c>
      <c r="U64" s="3" t="s">
        <v>2</v>
      </c>
      <c r="V64" s="3" t="s">
        <v>4</v>
      </c>
      <c r="W64" s="3" t="s">
        <v>1</v>
      </c>
      <c r="X64" s="2"/>
      <c r="Y64" s="2"/>
      <c r="Z64" s="2"/>
      <c r="AA64" s="2"/>
      <c r="AB64" s="2"/>
      <c r="AC64" s="2"/>
      <c r="AD64" s="2"/>
      <c r="AE64" s="2"/>
      <c r="AF64" s="2"/>
    </row>
    <row r="65" spans="18:34" ht="15" thickBot="1" x14ac:dyDescent="0.35">
      <c r="R65" s="2"/>
      <c r="S65" s="3">
        <v>2</v>
      </c>
      <c r="T65" s="3">
        <v>7</v>
      </c>
      <c r="U65" s="3">
        <v>7</v>
      </c>
      <c r="V65" s="3">
        <v>6</v>
      </c>
      <c r="W65" s="3">
        <v>8</v>
      </c>
      <c r="X65" s="2"/>
      <c r="Y65" s="18">
        <f>S65</f>
        <v>2</v>
      </c>
      <c r="Z65" s="21">
        <f>Y65</f>
        <v>2</v>
      </c>
      <c r="AA65" s="18">
        <f>T65</f>
        <v>7</v>
      </c>
      <c r="AB65" s="21">
        <f>Z65+AA65</f>
        <v>9</v>
      </c>
      <c r="AC65" s="18">
        <f>U65</f>
        <v>7</v>
      </c>
      <c r="AD65" s="21">
        <f>AB65+AC65</f>
        <v>16</v>
      </c>
      <c r="AE65" s="18">
        <f>V65</f>
        <v>6</v>
      </c>
      <c r="AF65" s="21">
        <f>AD65+AE65</f>
        <v>22</v>
      </c>
      <c r="AG65" s="18">
        <f>W65</f>
        <v>8</v>
      </c>
      <c r="AH65" s="21"/>
    </row>
    <row r="66" spans="18:34" ht="15" thickBot="1" x14ac:dyDescent="0.35">
      <c r="V66" s="2"/>
      <c r="X66" s="2"/>
      <c r="Y66" s="21">
        <f>Y65</f>
        <v>2</v>
      </c>
      <c r="Z66" s="21"/>
      <c r="AA66" s="21">
        <f>Z65+AA65</f>
        <v>9</v>
      </c>
      <c r="AB66" s="21"/>
      <c r="AC66" s="21">
        <f>AB65+AC65</f>
        <v>16</v>
      </c>
      <c r="AD66" s="21"/>
      <c r="AE66" s="21">
        <f>AD65+AE65</f>
        <v>22</v>
      </c>
      <c r="AF66" s="21"/>
      <c r="AG66" s="21">
        <f>AF65+AG65</f>
        <v>30</v>
      </c>
      <c r="AH66" s="21"/>
    </row>
    <row r="67" spans="18:34" ht="15" thickBot="1" x14ac:dyDescent="0.35">
      <c r="S67" s="3">
        <v>3</v>
      </c>
      <c r="T67" s="3">
        <v>4</v>
      </c>
      <c r="U67" s="3">
        <v>5</v>
      </c>
      <c r="V67" s="3">
        <v>9</v>
      </c>
      <c r="W67" s="3">
        <v>11</v>
      </c>
      <c r="X67" s="2"/>
      <c r="Y67" s="18">
        <f>S67</f>
        <v>3</v>
      </c>
      <c r="Z67" s="21">
        <f>Y66+Y67</f>
        <v>5</v>
      </c>
      <c r="AA67" s="18">
        <f>T67</f>
        <v>4</v>
      </c>
      <c r="AB67" s="21">
        <f>AA67+MAX(Z67,AA66)</f>
        <v>13</v>
      </c>
      <c r="AC67" s="18">
        <f>U67</f>
        <v>5</v>
      </c>
      <c r="AD67" s="21">
        <f>AC67+MAX(AB67,AC66)</f>
        <v>21</v>
      </c>
      <c r="AE67" s="18">
        <f>V67</f>
        <v>9</v>
      </c>
      <c r="AF67" s="21">
        <f>AE67+MAX(AD67,AE66)</f>
        <v>31</v>
      </c>
      <c r="AG67" s="18">
        <f>W67</f>
        <v>11</v>
      </c>
      <c r="AH67" s="21"/>
    </row>
    <row r="68" spans="18:34" ht="15" thickBot="1" x14ac:dyDescent="0.35">
      <c r="V68" s="2"/>
      <c r="X68" s="2"/>
      <c r="Y68" s="21">
        <f>Y66+Y67</f>
        <v>5</v>
      </c>
      <c r="Z68" s="21"/>
      <c r="AA68" s="21">
        <f>AA67+MAX(Z67,AA66)</f>
        <v>13</v>
      </c>
      <c r="AB68" s="21"/>
      <c r="AC68" s="21">
        <f>AC67+MAX(AB67,AC66)</f>
        <v>21</v>
      </c>
      <c r="AD68" s="21"/>
      <c r="AE68" s="21">
        <f>AE67+MAX(AD67,AE66)</f>
        <v>31</v>
      </c>
      <c r="AF68" s="21"/>
      <c r="AG68" s="21">
        <f>AG67+MAX(AF67,AG66)</f>
        <v>42</v>
      </c>
      <c r="AH68" s="21"/>
    </row>
    <row r="69" spans="18:34" ht="15" thickBot="1" x14ac:dyDescent="0.35">
      <c r="S69" s="3">
        <v>5</v>
      </c>
      <c r="T69" s="3">
        <v>2</v>
      </c>
      <c r="U69" s="3">
        <v>8</v>
      </c>
      <c r="V69" s="3">
        <v>9</v>
      </c>
      <c r="W69" s="3">
        <v>3</v>
      </c>
      <c r="X69" s="2"/>
      <c r="Y69" s="18">
        <f>S69</f>
        <v>5</v>
      </c>
      <c r="Z69" s="21">
        <f>Y68+Y69</f>
        <v>10</v>
      </c>
      <c r="AA69" s="18">
        <f>T69</f>
        <v>2</v>
      </c>
      <c r="AB69" s="21">
        <f>AA69+MAX(Z69,AA68)</f>
        <v>15</v>
      </c>
      <c r="AC69" s="18">
        <f>U69</f>
        <v>8</v>
      </c>
      <c r="AD69" s="21">
        <f>AC69+MAX(AB69,AC68)</f>
        <v>29</v>
      </c>
      <c r="AE69" s="18">
        <f>V69</f>
        <v>9</v>
      </c>
      <c r="AF69" s="21">
        <f>AE69+MAX(AD69,AE68)</f>
        <v>40</v>
      </c>
      <c r="AG69" s="18">
        <f>W69</f>
        <v>3</v>
      </c>
      <c r="AH69" s="21"/>
    </row>
    <row r="70" spans="18:34" ht="15" thickBot="1" x14ac:dyDescent="0.35">
      <c r="V70" s="2"/>
      <c r="X70" s="2"/>
      <c r="Y70" s="21">
        <f>Y68+Y69</f>
        <v>10</v>
      </c>
      <c r="Z70" s="21"/>
      <c r="AA70" s="21">
        <f>AA69+MAX(Z69,AA68)</f>
        <v>15</v>
      </c>
      <c r="AB70" s="21"/>
      <c r="AC70" s="21">
        <f>AC69+MAX(AB69,AC68)</f>
        <v>29</v>
      </c>
      <c r="AD70" s="21"/>
      <c r="AE70" s="21">
        <f>AE69+MAX(AD69,AE68)</f>
        <v>40</v>
      </c>
      <c r="AF70" s="21"/>
      <c r="AG70" s="21">
        <f>AG69+MAX(AF69,AG68)</f>
        <v>45</v>
      </c>
      <c r="AH70" s="21"/>
    </row>
    <row r="71" spans="18:34" ht="15" thickBot="1" x14ac:dyDescent="0.35">
      <c r="S71" s="3">
        <v>7</v>
      </c>
      <c r="T71" s="3">
        <v>12</v>
      </c>
      <c r="U71" s="3">
        <v>5</v>
      </c>
      <c r="V71" s="3">
        <v>14</v>
      </c>
      <c r="W71" s="3">
        <v>3</v>
      </c>
      <c r="X71" s="2"/>
      <c r="Y71" s="18">
        <f>S71</f>
        <v>7</v>
      </c>
      <c r="Z71" s="21">
        <f>Y70+Y71</f>
        <v>17</v>
      </c>
      <c r="AA71" s="18">
        <f>T71</f>
        <v>12</v>
      </c>
      <c r="AB71" s="21">
        <f>AA71+MAX(Z71,AA70)</f>
        <v>29</v>
      </c>
      <c r="AC71" s="18">
        <f>U71</f>
        <v>5</v>
      </c>
      <c r="AD71" s="21">
        <f>AC71+MAX(AB71,AC70)</f>
        <v>34</v>
      </c>
      <c r="AE71" s="18">
        <f>V71</f>
        <v>14</v>
      </c>
      <c r="AF71" s="21">
        <f>AE71+MAX(AD71,AE70)</f>
        <v>54</v>
      </c>
      <c r="AG71" s="18">
        <f>W71</f>
        <v>3</v>
      </c>
      <c r="AH71" s="21"/>
    </row>
    <row r="72" spans="18:34" ht="15" thickBot="1" x14ac:dyDescent="0.35">
      <c r="V72" s="2"/>
      <c r="X72" s="2"/>
      <c r="Y72" s="21">
        <f>Y70+Y71</f>
        <v>17</v>
      </c>
      <c r="Z72" s="2"/>
      <c r="AA72" s="21">
        <f>AA71+MAX(Z71,AA70)</f>
        <v>29</v>
      </c>
      <c r="AB72" s="2"/>
      <c r="AC72" s="21">
        <f>AC71+MAX(AB71,AC70)</f>
        <v>34</v>
      </c>
      <c r="AD72" s="2"/>
      <c r="AE72" s="21">
        <f>AE71+MAX(AD71,AE70)</f>
        <v>54</v>
      </c>
      <c r="AF72" s="2"/>
      <c r="AG72" s="21">
        <f>AG71+MAX(AF71,AG70)</f>
        <v>57</v>
      </c>
      <c r="AH72" s="2"/>
    </row>
    <row r="73" spans="18:34" ht="15" thickBot="1" x14ac:dyDescent="0.35">
      <c r="S73" s="3">
        <v>3</v>
      </c>
      <c r="T73" s="3">
        <v>3</v>
      </c>
      <c r="U73" s="3">
        <v>9</v>
      </c>
      <c r="V73" s="3">
        <v>2</v>
      </c>
      <c r="W73" s="3">
        <v>11</v>
      </c>
      <c r="X73" s="2"/>
      <c r="Y73" s="18">
        <f>S73</f>
        <v>3</v>
      </c>
      <c r="Z73" s="21">
        <f>Y72+Y73</f>
        <v>20</v>
      </c>
      <c r="AA73" s="18">
        <f>T73</f>
        <v>3</v>
      </c>
      <c r="AB73" s="21">
        <f>AA73+MAX(Z73,AA72)</f>
        <v>32</v>
      </c>
      <c r="AC73" s="18">
        <f>U73</f>
        <v>9</v>
      </c>
      <c r="AD73" s="21">
        <f>AC73+MAX(AB73,AC72)</f>
        <v>43</v>
      </c>
      <c r="AE73" s="18">
        <f>V73</f>
        <v>2</v>
      </c>
      <c r="AF73" s="21">
        <f>AE73+MAX(AD73,AE72)</f>
        <v>56</v>
      </c>
      <c r="AG73" s="18">
        <f>W73</f>
        <v>11</v>
      </c>
      <c r="AH73" s="21">
        <f>AG73+MAX(AF73,AG72)</f>
        <v>68</v>
      </c>
    </row>
    <row r="76" spans="18:34" ht="15" thickBot="1" x14ac:dyDescent="0.35"/>
    <row r="77" spans="18:34" ht="15" thickBot="1" x14ac:dyDescent="0.35">
      <c r="S77" s="31" t="s">
        <v>3</v>
      </c>
      <c r="T77" s="31" t="s">
        <v>5</v>
      </c>
      <c r="U77" s="31" t="s">
        <v>2</v>
      </c>
      <c r="V77" s="31" t="s">
        <v>4</v>
      </c>
      <c r="W77" s="31" t="s">
        <v>1</v>
      </c>
    </row>
    <row r="78" spans="18:34" ht="15" thickBot="1" x14ac:dyDescent="0.35">
      <c r="S78" s="31">
        <v>2</v>
      </c>
      <c r="T78" s="31">
        <v>7</v>
      </c>
      <c r="U78" s="31">
        <v>7</v>
      </c>
      <c r="V78" s="31">
        <v>6</v>
      </c>
      <c r="W78" s="31">
        <v>8</v>
      </c>
    </row>
    <row r="79" spans="18:34" ht="15" thickBot="1" x14ac:dyDescent="0.35">
      <c r="S79" s="31">
        <v>3</v>
      </c>
      <c r="T79" s="31">
        <v>4</v>
      </c>
      <c r="U79" s="31">
        <v>5</v>
      </c>
      <c r="V79" s="31">
        <v>9</v>
      </c>
      <c r="W79" s="31">
        <v>11</v>
      </c>
    </row>
    <row r="80" spans="18:34" ht="15" thickBot="1" x14ac:dyDescent="0.35">
      <c r="S80" s="31">
        <v>5</v>
      </c>
      <c r="T80" s="31">
        <v>2</v>
      </c>
      <c r="U80" s="31">
        <v>8</v>
      </c>
      <c r="V80" s="31">
        <v>9</v>
      </c>
      <c r="W80" s="31">
        <v>3</v>
      </c>
    </row>
    <row r="81" spans="19:34" ht="15" thickBot="1" x14ac:dyDescent="0.35">
      <c r="S81" s="31">
        <v>7</v>
      </c>
      <c r="T81" s="31">
        <v>12</v>
      </c>
      <c r="U81" s="31">
        <v>5</v>
      </c>
      <c r="V81" s="31">
        <v>14</v>
      </c>
      <c r="W81" s="31">
        <v>3</v>
      </c>
    </row>
    <row r="82" spans="19:34" ht="15" thickBot="1" x14ac:dyDescent="0.35">
      <c r="S82" s="31">
        <v>3</v>
      </c>
      <c r="T82" s="31">
        <v>3</v>
      </c>
      <c r="U82" s="31">
        <v>9</v>
      </c>
      <c r="V82" s="31">
        <v>2</v>
      </c>
      <c r="W82" s="31">
        <v>11</v>
      </c>
    </row>
    <row r="83" spans="19:34" ht="15" thickBot="1" x14ac:dyDescent="0.35"/>
    <row r="84" spans="19:34" ht="15" thickBot="1" x14ac:dyDescent="0.35">
      <c r="S84" s="32" t="s">
        <v>3</v>
      </c>
      <c r="T84" s="32" t="s">
        <v>2</v>
      </c>
      <c r="U84" s="32" t="s">
        <v>1</v>
      </c>
      <c r="V84" s="32" t="s">
        <v>5</v>
      </c>
      <c r="W84" s="32" t="s">
        <v>4</v>
      </c>
    </row>
    <row r="85" spans="19:34" ht="15" thickBot="1" x14ac:dyDescent="0.35">
      <c r="S85" s="32">
        <v>2</v>
      </c>
      <c r="T85" s="32">
        <v>7</v>
      </c>
      <c r="U85" s="32">
        <v>8</v>
      </c>
      <c r="V85" s="32">
        <v>7</v>
      </c>
      <c r="W85" s="32">
        <v>6</v>
      </c>
      <c r="Y85" s="18">
        <f>S85</f>
        <v>2</v>
      </c>
      <c r="Z85" s="21">
        <f>Y85</f>
        <v>2</v>
      </c>
      <c r="AA85" s="18">
        <f>T85</f>
        <v>7</v>
      </c>
      <c r="AB85" s="21">
        <f>Z85+AA85</f>
        <v>9</v>
      </c>
      <c r="AC85" s="18">
        <f>U85</f>
        <v>8</v>
      </c>
      <c r="AD85" s="21">
        <f>AB85+AC85</f>
        <v>17</v>
      </c>
      <c r="AE85" s="18">
        <f>V85</f>
        <v>7</v>
      </c>
      <c r="AF85" s="21">
        <f>AD85+AE85</f>
        <v>24</v>
      </c>
      <c r="AG85" s="18">
        <f>W85</f>
        <v>6</v>
      </c>
      <c r="AH85" s="21"/>
    </row>
    <row r="86" spans="19:34" ht="15" thickBot="1" x14ac:dyDescent="0.35">
      <c r="S86" s="32"/>
      <c r="T86" s="32"/>
      <c r="U86" s="32"/>
      <c r="V86" s="32"/>
      <c r="W86" s="32"/>
      <c r="Y86" s="21">
        <f>Y85</f>
        <v>2</v>
      </c>
      <c r="Z86" s="21"/>
      <c r="AA86" s="21">
        <f>Z85+AA85</f>
        <v>9</v>
      </c>
      <c r="AB86" s="21"/>
      <c r="AC86" s="21">
        <f>AB85+AC85</f>
        <v>17</v>
      </c>
      <c r="AD86" s="21"/>
      <c r="AE86" s="21">
        <f>AD85+AE85</f>
        <v>24</v>
      </c>
      <c r="AF86" s="21"/>
      <c r="AG86" s="21">
        <f>AF85+AG85</f>
        <v>30</v>
      </c>
      <c r="AH86" s="21"/>
    </row>
    <row r="87" spans="19:34" ht="15" thickBot="1" x14ac:dyDescent="0.35">
      <c r="S87" s="32">
        <v>3</v>
      </c>
      <c r="T87" s="32">
        <v>5</v>
      </c>
      <c r="U87" s="32">
        <v>11</v>
      </c>
      <c r="V87" s="32">
        <v>4</v>
      </c>
      <c r="W87" s="32">
        <v>9</v>
      </c>
      <c r="Y87" s="18">
        <f>S87</f>
        <v>3</v>
      </c>
      <c r="Z87" s="21">
        <f>Y86+Y87</f>
        <v>5</v>
      </c>
      <c r="AA87" s="18">
        <f>T87</f>
        <v>5</v>
      </c>
      <c r="AB87" s="21">
        <f>AA87+MAX(Z87,AA86)</f>
        <v>14</v>
      </c>
      <c r="AC87" s="18">
        <f>U87</f>
        <v>11</v>
      </c>
      <c r="AD87" s="21">
        <f>AC87+MAX(AB87,AC86)</f>
        <v>28</v>
      </c>
      <c r="AE87" s="18">
        <f>V87</f>
        <v>4</v>
      </c>
      <c r="AF87" s="21">
        <f>AE87+MAX(AD87,AE86)</f>
        <v>32</v>
      </c>
      <c r="AG87" s="18">
        <f>W87</f>
        <v>9</v>
      </c>
      <c r="AH87" s="21"/>
    </row>
    <row r="88" spans="19:34" ht="15" thickBot="1" x14ac:dyDescent="0.35">
      <c r="S88" s="32"/>
      <c r="T88" s="32"/>
      <c r="U88" s="32"/>
      <c r="V88" s="32"/>
      <c r="W88" s="32"/>
      <c r="Y88" s="21">
        <f>Y86+Y87</f>
        <v>5</v>
      </c>
      <c r="Z88" s="21"/>
      <c r="AA88" s="21">
        <f>AA87+MAX(Z87,AA86)</f>
        <v>14</v>
      </c>
      <c r="AB88" s="21"/>
      <c r="AC88" s="21">
        <f>AC87+MAX(AB87,AC86)</f>
        <v>28</v>
      </c>
      <c r="AD88" s="21"/>
      <c r="AE88" s="21">
        <f>AE87+MAX(AD87,AE86)</f>
        <v>32</v>
      </c>
      <c r="AF88" s="21"/>
      <c r="AG88" s="21">
        <f>AG87+MAX(AF87,AG86)</f>
        <v>41</v>
      </c>
      <c r="AH88" s="21"/>
    </row>
    <row r="89" spans="19:34" ht="15" thickBot="1" x14ac:dyDescent="0.35">
      <c r="S89" s="32">
        <v>5</v>
      </c>
      <c r="T89" s="32">
        <v>8</v>
      </c>
      <c r="U89" s="32">
        <v>3</v>
      </c>
      <c r="V89" s="32">
        <v>2</v>
      </c>
      <c r="W89" s="32">
        <v>9</v>
      </c>
      <c r="Y89" s="18">
        <f>S89</f>
        <v>5</v>
      </c>
      <c r="Z89" s="21">
        <f>Y88+Y89</f>
        <v>10</v>
      </c>
      <c r="AA89" s="18">
        <f>T89</f>
        <v>8</v>
      </c>
      <c r="AB89" s="21">
        <f>AA89+MAX(Z89,AA88)</f>
        <v>22</v>
      </c>
      <c r="AC89" s="18">
        <f>U89</f>
        <v>3</v>
      </c>
      <c r="AD89" s="21">
        <f>AC89+MAX(AB89,AC88)</f>
        <v>31</v>
      </c>
      <c r="AE89" s="18">
        <f>V89</f>
        <v>2</v>
      </c>
      <c r="AF89" s="21">
        <f>AE89+MAX(AD89,AE88)</f>
        <v>34</v>
      </c>
      <c r="AG89" s="18">
        <f>W89</f>
        <v>9</v>
      </c>
      <c r="AH89" s="21"/>
    </row>
    <row r="90" spans="19:34" ht="15" thickBot="1" x14ac:dyDescent="0.35">
      <c r="S90" s="32"/>
      <c r="T90" s="32"/>
      <c r="U90" s="32"/>
      <c r="V90" s="32"/>
      <c r="W90" s="32"/>
      <c r="Y90" s="21">
        <f>Y88+Y89</f>
        <v>10</v>
      </c>
      <c r="Z90" s="21"/>
      <c r="AA90" s="21">
        <f>AA89+MAX(Z89,AA88)</f>
        <v>22</v>
      </c>
      <c r="AB90" s="21"/>
      <c r="AC90" s="21">
        <f>AC89+MAX(AB89,AC88)</f>
        <v>31</v>
      </c>
      <c r="AD90" s="21"/>
      <c r="AE90" s="21">
        <f>AE89+MAX(AD89,AE88)</f>
        <v>34</v>
      </c>
      <c r="AF90" s="21"/>
      <c r="AG90" s="21">
        <f>AG89+MAX(AF89,AG88)</f>
        <v>50</v>
      </c>
      <c r="AH90" s="21"/>
    </row>
    <row r="91" spans="19:34" ht="15" thickBot="1" x14ac:dyDescent="0.35">
      <c r="S91" s="32">
        <v>7</v>
      </c>
      <c r="T91" s="32">
        <v>5</v>
      </c>
      <c r="U91" s="32">
        <v>3</v>
      </c>
      <c r="V91" s="32">
        <v>12</v>
      </c>
      <c r="W91" s="32">
        <v>14</v>
      </c>
      <c r="Y91" s="18">
        <f>S91</f>
        <v>7</v>
      </c>
      <c r="Z91" s="21">
        <f>Y90+Y91</f>
        <v>17</v>
      </c>
      <c r="AA91" s="18">
        <f>T91</f>
        <v>5</v>
      </c>
      <c r="AB91" s="21">
        <f>AA91+MAX(Z91,AA90)</f>
        <v>27</v>
      </c>
      <c r="AC91" s="18">
        <f>U91</f>
        <v>3</v>
      </c>
      <c r="AD91" s="21">
        <f>AC91+MAX(AB91,AC90)</f>
        <v>34</v>
      </c>
      <c r="AE91" s="18">
        <f>V91</f>
        <v>12</v>
      </c>
      <c r="AF91" s="21">
        <f>AE91+MAX(AD91,AE90)</f>
        <v>46</v>
      </c>
      <c r="AG91" s="18">
        <f>W91</f>
        <v>14</v>
      </c>
      <c r="AH91" s="21"/>
    </row>
    <row r="92" spans="19:34" ht="15" thickBot="1" x14ac:dyDescent="0.35">
      <c r="S92" s="32"/>
      <c r="T92" s="32"/>
      <c r="U92" s="32"/>
      <c r="V92" s="32"/>
      <c r="W92" s="32"/>
      <c r="Y92" s="21">
        <f>Y90+Y91</f>
        <v>17</v>
      </c>
      <c r="Z92" s="2"/>
      <c r="AA92" s="21">
        <f>AA91+MAX(Z91,AA90)</f>
        <v>27</v>
      </c>
      <c r="AB92" s="2"/>
      <c r="AC92" s="21">
        <f>AC91+MAX(AB91,AC90)</f>
        <v>34</v>
      </c>
      <c r="AD92" s="2"/>
      <c r="AE92" s="21">
        <f>AE91+MAX(AD91,AE90)</f>
        <v>46</v>
      </c>
      <c r="AF92" s="2"/>
      <c r="AG92" s="21">
        <f>AG91+MAX(AF91,AG90)</f>
        <v>64</v>
      </c>
      <c r="AH92" s="2"/>
    </row>
    <row r="93" spans="19:34" ht="15" thickBot="1" x14ac:dyDescent="0.35">
      <c r="S93" s="32">
        <v>3</v>
      </c>
      <c r="T93" s="32">
        <v>9</v>
      </c>
      <c r="U93" s="32">
        <v>11</v>
      </c>
      <c r="V93" s="32">
        <v>3</v>
      </c>
      <c r="W93" s="32">
        <v>2</v>
      </c>
      <c r="Y93" s="18">
        <f>S93</f>
        <v>3</v>
      </c>
      <c r="Z93" s="21">
        <f>Y92+Y93</f>
        <v>20</v>
      </c>
      <c r="AA93" s="18">
        <f>T93</f>
        <v>9</v>
      </c>
      <c r="AB93" s="21">
        <f>AA93+MAX(Z93,AA92)</f>
        <v>36</v>
      </c>
      <c r="AC93" s="18">
        <f>U93</f>
        <v>11</v>
      </c>
      <c r="AD93" s="21">
        <f>AC93+MAX(AB93,AC92)</f>
        <v>47</v>
      </c>
      <c r="AE93" s="18">
        <f>V93</f>
        <v>3</v>
      </c>
      <c r="AF93" s="21">
        <f>AE93+MAX(AD93,AE92)</f>
        <v>50</v>
      </c>
      <c r="AG93" s="18">
        <f>W93</f>
        <v>2</v>
      </c>
      <c r="AH93" s="21">
        <f>AG93+MAX(AF93,AG92)</f>
        <v>66</v>
      </c>
    </row>
  </sheetData>
  <mergeCells count="18">
    <mergeCell ref="K47:L47"/>
    <mergeCell ref="K48:K49"/>
    <mergeCell ref="K54:L54"/>
    <mergeCell ref="K55:K56"/>
    <mergeCell ref="AI2:AJ2"/>
    <mergeCell ref="AI3:AI4"/>
    <mergeCell ref="C39:C43"/>
    <mergeCell ref="J2:K2"/>
    <mergeCell ref="J3:J4"/>
    <mergeCell ref="J14:K14"/>
    <mergeCell ref="J15:J16"/>
    <mergeCell ref="K39:L39"/>
    <mergeCell ref="K40:K41"/>
    <mergeCell ref="B2:C2"/>
    <mergeCell ref="B3:B4"/>
    <mergeCell ref="B14:C14"/>
    <mergeCell ref="B15:B16"/>
    <mergeCell ref="C38:D38"/>
  </mergeCells>
  <pageMargins left="0.7" right="0.7" top="0.75" bottom="0.75" header="0.3" footer="0.3"/>
  <pageSetup paperSize="9" orientation="portrait" r:id="rId1"/>
  <ignoredErrors>
    <ignoredError sqref="M40:Q4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56E8-9D9B-4C64-829E-6CB1F46C5E66}">
  <dimension ref="A1:BG26"/>
  <sheetViews>
    <sheetView workbookViewId="0">
      <selection activeCell="E23" sqref="E23"/>
    </sheetView>
  </sheetViews>
  <sheetFormatPr defaultRowHeight="14.4" x14ac:dyDescent="0.3"/>
  <cols>
    <col min="3" max="3" width="3.88671875" customWidth="1"/>
    <col min="4" max="55" width="3" customWidth="1"/>
  </cols>
  <sheetData>
    <row r="1" spans="1:5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9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9" ht="15" thickBot="1" x14ac:dyDescent="0.35">
      <c r="A3" s="2"/>
      <c r="B3" s="37"/>
      <c r="C3" s="37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>
        <v>52</v>
      </c>
      <c r="BD3" s="2"/>
      <c r="BE3" s="2"/>
    </row>
    <row r="4" spans="1:59" ht="15" thickBot="1" x14ac:dyDescent="0.35">
      <c r="A4" s="2"/>
      <c r="B4" s="36" t="s">
        <v>6</v>
      </c>
      <c r="C4" s="1" t="s">
        <v>7</v>
      </c>
      <c r="D4" s="25"/>
      <c r="E4" s="25"/>
      <c r="F4" s="25"/>
      <c r="G4" s="25"/>
      <c r="H4" s="25"/>
      <c r="I4" s="25"/>
      <c r="J4" s="25"/>
      <c r="K4" s="25"/>
      <c r="L4" s="20"/>
      <c r="M4" s="20"/>
      <c r="N4" s="20"/>
      <c r="O4" s="20"/>
      <c r="P4" s="20"/>
      <c r="Q4" s="19"/>
      <c r="R4" s="19"/>
      <c r="S4" s="19"/>
      <c r="T4" s="14"/>
      <c r="U4" s="14"/>
      <c r="V4" s="14"/>
      <c r="W4" s="14"/>
      <c r="X4" s="14"/>
      <c r="Y4" s="14"/>
      <c r="Z4" s="14"/>
      <c r="AA4" s="3"/>
      <c r="AB4" s="3"/>
      <c r="AC4" s="3"/>
      <c r="AD4" s="3"/>
      <c r="AE4" s="3"/>
      <c r="AF4" s="3"/>
      <c r="AG4" s="3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2"/>
      <c r="BE4" s="2"/>
    </row>
    <row r="5" spans="1:59" ht="15" thickBot="1" x14ac:dyDescent="0.35">
      <c r="A5" s="2"/>
      <c r="B5" s="36"/>
      <c r="C5" s="1" t="s">
        <v>8</v>
      </c>
      <c r="D5" s="3"/>
      <c r="E5" s="3"/>
      <c r="F5" s="3"/>
      <c r="G5" s="3"/>
      <c r="H5" s="3"/>
      <c r="I5" s="3"/>
      <c r="J5" s="3"/>
      <c r="K5" s="3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20"/>
      <c r="X5" s="20"/>
      <c r="Y5" s="20"/>
      <c r="Z5" s="19"/>
      <c r="AA5" s="19"/>
      <c r="AB5" s="19"/>
      <c r="AC5" s="19"/>
      <c r="AD5" s="19"/>
      <c r="AE5" s="19"/>
      <c r="AF5" s="19"/>
      <c r="AG5" s="14"/>
      <c r="AH5" s="23"/>
      <c r="AI5" s="23"/>
      <c r="AJ5" s="23"/>
      <c r="AK5" s="23"/>
      <c r="AL5" s="23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2"/>
      <c r="BE5" s="2"/>
    </row>
    <row r="6" spans="1:59" ht="15" thickBot="1" x14ac:dyDescent="0.35">
      <c r="A6" s="2"/>
      <c r="B6" s="36"/>
      <c r="C6" s="1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7"/>
      <c r="X6" s="17"/>
      <c r="Y6" s="17"/>
      <c r="Z6" s="17"/>
      <c r="AA6" s="17"/>
      <c r="AB6" s="17"/>
      <c r="AC6" s="17"/>
      <c r="AD6" s="17"/>
      <c r="AE6" s="20"/>
      <c r="AF6" s="20"/>
      <c r="AG6" s="20"/>
      <c r="AH6" s="28"/>
      <c r="AI6" s="28"/>
      <c r="AJ6" s="28"/>
      <c r="AK6" s="28"/>
      <c r="AL6" s="7"/>
      <c r="AM6" s="23"/>
      <c r="AN6" s="23"/>
      <c r="AO6" s="23"/>
      <c r="AP6" s="23"/>
      <c r="AQ6" s="23"/>
      <c r="AR6" s="23"/>
      <c r="AS6" s="23"/>
      <c r="AT6" s="7"/>
      <c r="AU6" s="7"/>
      <c r="AV6" s="7"/>
      <c r="AW6" s="7"/>
      <c r="AX6" s="7"/>
      <c r="AY6" s="7"/>
      <c r="AZ6" s="7"/>
      <c r="BA6" s="7"/>
      <c r="BB6" s="7"/>
      <c r="BC6" s="7"/>
      <c r="BD6" s="2"/>
      <c r="BE6" s="2"/>
    </row>
    <row r="7" spans="1:59" ht="15" thickBot="1" x14ac:dyDescent="0.35">
      <c r="A7" s="2"/>
      <c r="B7" s="36"/>
      <c r="C7" s="1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7"/>
      <c r="AF7" s="17"/>
      <c r="AG7" s="17"/>
      <c r="AH7" s="26"/>
      <c r="AI7" s="27"/>
      <c r="AJ7" s="27"/>
      <c r="AK7" s="27"/>
      <c r="AL7" s="27"/>
      <c r="AM7" s="27"/>
      <c r="AN7" s="27"/>
      <c r="AO7" s="28"/>
      <c r="AP7" s="28"/>
      <c r="AQ7" s="28"/>
      <c r="AR7" s="28"/>
      <c r="AS7" s="28"/>
      <c r="AT7" s="28"/>
      <c r="AU7" s="28"/>
      <c r="AV7" s="28"/>
      <c r="AW7" s="28"/>
      <c r="AX7" s="23"/>
      <c r="AY7" s="23"/>
      <c r="AZ7" s="23"/>
      <c r="BA7" s="23"/>
      <c r="BB7" s="23"/>
      <c r="BC7" s="23"/>
      <c r="BD7" s="2"/>
      <c r="BE7" s="2"/>
    </row>
    <row r="8" spans="1:59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9" ht="15" thickBot="1" x14ac:dyDescent="0.35">
      <c r="A9" s="2"/>
      <c r="B9" s="17"/>
      <c r="C9" s="1" t="s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9" ht="15" thickBot="1" x14ac:dyDescent="0.35">
      <c r="A10" s="2"/>
      <c r="B10" s="20"/>
      <c r="C10" s="1" t="s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59" ht="15" thickBot="1" x14ac:dyDescent="0.35">
      <c r="A11" s="2"/>
      <c r="B11" s="19"/>
      <c r="C11" s="1" t="s">
        <v>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59" ht="15" thickBot="1" x14ac:dyDescent="0.35">
      <c r="A12" s="2"/>
      <c r="B12" s="14"/>
      <c r="C12" s="1" t="s">
        <v>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5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5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5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x14ac:dyDescent="0.3">
      <c r="A16" s="2"/>
      <c r="B16" s="2"/>
      <c r="C16" s="2"/>
      <c r="D16" s="2"/>
      <c r="E16" s="2"/>
      <c r="F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3:59" ht="15" thickBot="1" x14ac:dyDescent="0.35"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3:59" ht="15" thickBot="1" x14ac:dyDescent="0.35">
      <c r="C18" s="3" t="s">
        <v>1</v>
      </c>
      <c r="D18" s="3" t="s">
        <v>2</v>
      </c>
      <c r="E18" s="3" t="s">
        <v>3</v>
      </c>
      <c r="F18" s="3" t="s">
        <v>4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3:59" ht="15" thickBot="1" x14ac:dyDescent="0.35">
      <c r="C19" s="3">
        <v>8</v>
      </c>
      <c r="D19" s="3">
        <v>5</v>
      </c>
      <c r="E19" s="3">
        <v>3</v>
      </c>
      <c r="F19" s="3">
        <v>7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3:59" ht="15" thickBot="1" x14ac:dyDescent="0.35">
      <c r="C20" s="9"/>
      <c r="D20" s="9"/>
      <c r="E20" s="9"/>
      <c r="F20" s="9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3:59" ht="15" thickBot="1" x14ac:dyDescent="0.35">
      <c r="C21" s="1">
        <v>11</v>
      </c>
      <c r="D21" s="1">
        <v>3</v>
      </c>
      <c r="E21" s="1">
        <v>7</v>
      </c>
      <c r="F21" s="1">
        <v>6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3:59" ht="15" thickBot="1" x14ac:dyDescent="0.35">
      <c r="C22" s="9"/>
      <c r="D22" s="9"/>
      <c r="E22" s="9"/>
      <c r="F22" s="9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3:59" ht="15" thickBot="1" x14ac:dyDescent="0.35">
      <c r="C23" s="1">
        <v>8</v>
      </c>
      <c r="D23" s="1">
        <v>3</v>
      </c>
      <c r="E23" s="1">
        <v>4</v>
      </c>
      <c r="F23" s="1">
        <v>7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3:59" ht="15" thickBot="1" x14ac:dyDescent="0.35">
      <c r="C24" s="9"/>
      <c r="D24" s="9"/>
      <c r="E24" s="9"/>
      <c r="F24" s="9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3:59" ht="15" thickBot="1" x14ac:dyDescent="0.35">
      <c r="C25" s="1">
        <v>4</v>
      </c>
      <c r="D25" s="1">
        <v>6</v>
      </c>
      <c r="E25" s="1">
        <v>9</v>
      </c>
      <c r="F25" s="1">
        <v>6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3:59" x14ac:dyDescent="0.3"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</sheetData>
  <mergeCells count="2">
    <mergeCell ref="B3:C3"/>
    <mergeCell ref="B4:B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7D4-134F-4F48-886D-797833CA4A4B}">
  <dimension ref="A1:BW36"/>
  <sheetViews>
    <sheetView tabSelected="1" zoomScale="86" workbookViewId="0">
      <selection activeCell="BD30" sqref="BD30"/>
    </sheetView>
  </sheetViews>
  <sheetFormatPr defaultRowHeight="14.4" x14ac:dyDescent="0.3"/>
  <cols>
    <col min="3" max="3" width="3.88671875" customWidth="1"/>
    <col min="4" max="50" width="3" customWidth="1"/>
    <col min="51" max="62" width="3.109375" customWidth="1"/>
    <col min="63" max="74" width="3" customWidth="1"/>
  </cols>
  <sheetData>
    <row r="1" spans="1:75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75" ht="15" thickBot="1" x14ac:dyDescent="0.35">
      <c r="A2" s="2"/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5" ht="15" thickBot="1" x14ac:dyDescent="0.35">
      <c r="A3" s="2"/>
      <c r="B3" s="37"/>
      <c r="C3" s="37"/>
      <c r="D3" s="33">
        <v>1</v>
      </c>
      <c r="E3" s="33">
        <v>2</v>
      </c>
      <c r="F3" s="33">
        <v>3</v>
      </c>
      <c r="G3" s="33">
        <v>4</v>
      </c>
      <c r="H3" s="33">
        <v>5</v>
      </c>
      <c r="I3" s="33">
        <v>6</v>
      </c>
      <c r="J3" s="33">
        <v>7</v>
      </c>
      <c r="K3" s="33">
        <v>8</v>
      </c>
      <c r="L3" s="33">
        <v>9</v>
      </c>
      <c r="M3" s="33">
        <v>10</v>
      </c>
      <c r="N3" s="33">
        <v>11</v>
      </c>
      <c r="O3" s="33">
        <v>12</v>
      </c>
      <c r="P3" s="33">
        <v>13</v>
      </c>
      <c r="Q3" s="33">
        <v>14</v>
      </c>
      <c r="R3" s="33">
        <v>15</v>
      </c>
      <c r="S3" s="33">
        <v>16</v>
      </c>
      <c r="T3" s="33">
        <v>17</v>
      </c>
      <c r="U3" s="33">
        <v>18</v>
      </c>
      <c r="V3" s="33">
        <v>19</v>
      </c>
      <c r="W3" s="33">
        <v>20</v>
      </c>
      <c r="X3" s="33">
        <v>21</v>
      </c>
      <c r="Y3" s="33">
        <v>22</v>
      </c>
      <c r="Z3" s="33">
        <v>23</v>
      </c>
      <c r="AA3" s="33">
        <v>24</v>
      </c>
      <c r="AB3" s="33">
        <v>25</v>
      </c>
      <c r="AC3" s="33">
        <v>26</v>
      </c>
      <c r="AD3" s="33">
        <v>27</v>
      </c>
      <c r="AE3" s="33">
        <v>28</v>
      </c>
      <c r="AF3" s="33">
        <v>29</v>
      </c>
      <c r="AG3" s="33">
        <v>30</v>
      </c>
      <c r="AH3" s="33">
        <v>31</v>
      </c>
      <c r="AI3" s="33">
        <v>32</v>
      </c>
      <c r="AJ3" s="33">
        <v>33</v>
      </c>
      <c r="AK3" s="33">
        <v>34</v>
      </c>
      <c r="AL3" s="33">
        <v>35</v>
      </c>
      <c r="AM3" s="33">
        <v>36</v>
      </c>
      <c r="AN3" s="33">
        <v>37</v>
      </c>
      <c r="AO3" s="33">
        <v>38</v>
      </c>
      <c r="AP3" s="33">
        <v>39</v>
      </c>
      <c r="AQ3" s="33">
        <v>40</v>
      </c>
      <c r="AR3" s="33">
        <v>41</v>
      </c>
      <c r="AS3" s="33">
        <v>42</v>
      </c>
      <c r="AT3" s="33">
        <v>43</v>
      </c>
      <c r="AU3" s="33">
        <v>44</v>
      </c>
      <c r="AV3" s="33">
        <v>45</v>
      </c>
      <c r="AW3" s="33">
        <v>46</v>
      </c>
      <c r="AX3" s="33">
        <v>47</v>
      </c>
      <c r="AY3" s="33">
        <v>48</v>
      </c>
      <c r="AZ3" s="33">
        <v>49</v>
      </c>
      <c r="BA3" s="32">
        <v>50</v>
      </c>
      <c r="BB3" s="32">
        <v>51</v>
      </c>
      <c r="BC3" s="32">
        <v>52</v>
      </c>
      <c r="BD3" s="32">
        <v>53</v>
      </c>
      <c r="BE3" s="32">
        <v>54</v>
      </c>
      <c r="BF3" s="32">
        <v>55</v>
      </c>
      <c r="BG3" s="32">
        <v>56</v>
      </c>
      <c r="BH3" s="32">
        <v>57</v>
      </c>
      <c r="BI3" s="32">
        <v>58</v>
      </c>
      <c r="BJ3" s="32">
        <v>59</v>
      </c>
      <c r="BK3" s="32">
        <v>60</v>
      </c>
      <c r="BL3" s="32">
        <v>61</v>
      </c>
      <c r="BM3" s="32">
        <v>62</v>
      </c>
      <c r="BN3" s="32">
        <v>63</v>
      </c>
      <c r="BO3" s="32">
        <v>64</v>
      </c>
      <c r="BP3" s="32">
        <v>65</v>
      </c>
      <c r="BQ3" s="32">
        <v>66</v>
      </c>
      <c r="BR3" s="2"/>
      <c r="BS3" s="2"/>
      <c r="BT3" s="2"/>
      <c r="BU3" s="2"/>
    </row>
    <row r="4" spans="1:75" ht="15" thickBot="1" x14ac:dyDescent="0.35">
      <c r="A4" s="2"/>
      <c r="B4" s="36" t="s">
        <v>6</v>
      </c>
      <c r="C4" s="33" t="s">
        <v>7</v>
      </c>
      <c r="D4" s="44"/>
      <c r="E4" s="44"/>
      <c r="F4" s="47"/>
      <c r="G4" s="47"/>
      <c r="H4" s="47"/>
      <c r="I4" s="47"/>
      <c r="J4" s="47"/>
      <c r="K4" s="47"/>
      <c r="L4" s="20"/>
      <c r="M4" s="17"/>
      <c r="N4" s="17"/>
      <c r="O4" s="17"/>
      <c r="P4" s="17"/>
      <c r="Q4" s="17"/>
      <c r="R4" s="17"/>
      <c r="S4" s="17"/>
      <c r="T4" s="17"/>
      <c r="U4" s="48"/>
      <c r="V4" s="48"/>
      <c r="W4" s="48"/>
      <c r="X4" s="48"/>
      <c r="Y4" s="48"/>
      <c r="Z4" s="48"/>
      <c r="AA4" s="48"/>
      <c r="AB4" s="14"/>
      <c r="AC4" s="14"/>
      <c r="AD4" s="14"/>
      <c r="AE4" s="14"/>
      <c r="AF4" s="14"/>
      <c r="AG4" s="14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2"/>
      <c r="BS4" s="2"/>
      <c r="BT4" s="2"/>
      <c r="BU4" s="2"/>
    </row>
    <row r="5" spans="1:75" ht="15" thickBot="1" x14ac:dyDescent="0.35">
      <c r="A5" s="2"/>
      <c r="B5" s="36"/>
      <c r="C5" s="33" t="s">
        <v>8</v>
      </c>
      <c r="D5" s="32"/>
      <c r="E5" s="32"/>
      <c r="F5" s="19"/>
      <c r="G5" s="19"/>
      <c r="H5" s="19"/>
      <c r="I5" s="32"/>
      <c r="J5" s="32"/>
      <c r="K5" s="32"/>
      <c r="L5" s="32"/>
      <c r="M5" s="20"/>
      <c r="N5" s="20"/>
      <c r="O5" s="20"/>
      <c r="P5" s="20"/>
      <c r="Q5" s="20"/>
      <c r="R5" s="32"/>
      <c r="S5" s="32"/>
      <c r="T5" s="32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48"/>
      <c r="AG5" s="48"/>
      <c r="AH5" s="43"/>
      <c r="AI5" s="43"/>
      <c r="AJ5" s="23"/>
      <c r="AK5" s="23"/>
      <c r="AL5" s="23"/>
      <c r="AM5" s="23"/>
      <c r="AN5" s="23"/>
      <c r="AO5" s="23"/>
      <c r="AP5" s="23"/>
      <c r="AQ5" s="23"/>
      <c r="AR5" s="23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2"/>
      <c r="BS5" s="2"/>
      <c r="BT5" s="2"/>
      <c r="BU5" s="2"/>
    </row>
    <row r="6" spans="1:75" ht="15" thickBot="1" x14ac:dyDescent="0.35">
      <c r="A6" s="2"/>
      <c r="B6" s="36"/>
      <c r="C6" s="33" t="s">
        <v>10</v>
      </c>
      <c r="D6" s="32"/>
      <c r="E6" s="32"/>
      <c r="F6" s="32"/>
      <c r="G6" s="32"/>
      <c r="H6" s="32"/>
      <c r="I6" s="19"/>
      <c r="J6" s="19"/>
      <c r="K6" s="19"/>
      <c r="L6" s="19"/>
      <c r="M6" s="19"/>
      <c r="N6" s="32"/>
      <c r="O6" s="32"/>
      <c r="P6" s="32"/>
      <c r="Q6" s="32"/>
      <c r="R6" s="20"/>
      <c r="S6" s="20"/>
      <c r="T6" s="20"/>
      <c r="U6" s="20"/>
      <c r="V6" s="20"/>
      <c r="W6" s="20"/>
      <c r="X6" s="20"/>
      <c r="Y6" s="20"/>
      <c r="Z6" s="32"/>
      <c r="AA6" s="32"/>
      <c r="AB6" s="32"/>
      <c r="AC6" s="32"/>
      <c r="AD6" s="32"/>
      <c r="AE6" s="32"/>
      <c r="AF6" s="17"/>
      <c r="AG6" s="17"/>
      <c r="AH6" s="26"/>
      <c r="AI6" s="7"/>
      <c r="AJ6" s="43"/>
      <c r="AK6" s="43"/>
      <c r="AL6" s="7"/>
      <c r="AM6" s="7"/>
      <c r="AN6" s="7"/>
      <c r="AO6" s="7"/>
      <c r="AP6" s="7"/>
      <c r="AQ6" s="7"/>
      <c r="AR6" s="7"/>
      <c r="AS6" s="23"/>
      <c r="AT6" s="23"/>
      <c r="AU6" s="23"/>
      <c r="AV6" s="23"/>
      <c r="AW6" s="23"/>
      <c r="AX6" s="23"/>
      <c r="AY6" s="23"/>
      <c r="AZ6" s="23"/>
      <c r="BA6" s="23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2"/>
      <c r="BS6" s="2"/>
      <c r="BT6" s="2"/>
      <c r="BU6" s="2"/>
      <c r="BV6" s="2"/>
    </row>
    <row r="7" spans="1:75" ht="15" thickBot="1" x14ac:dyDescent="0.35">
      <c r="A7" s="2"/>
      <c r="B7" s="36"/>
      <c r="C7" s="33" t="s">
        <v>11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19"/>
      <c r="O7" s="19"/>
      <c r="P7" s="19"/>
      <c r="Q7" s="19"/>
      <c r="R7" s="19"/>
      <c r="S7" s="19"/>
      <c r="T7" s="19"/>
      <c r="U7" s="32"/>
      <c r="V7" s="32"/>
      <c r="W7" s="32"/>
      <c r="X7" s="32"/>
      <c r="Y7" s="32"/>
      <c r="Z7" s="20"/>
      <c r="AA7" s="20"/>
      <c r="AB7" s="20"/>
      <c r="AC7" s="20"/>
      <c r="AD7" s="20"/>
      <c r="AE7" s="32"/>
      <c r="AF7" s="32"/>
      <c r="AG7" s="32"/>
      <c r="AH7" s="7"/>
      <c r="AI7" s="26"/>
      <c r="AJ7" s="26"/>
      <c r="AK7" s="26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7"/>
      <c r="AY7" s="7"/>
      <c r="AZ7" s="7"/>
      <c r="BA7" s="7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7"/>
      <c r="BQ7" s="7"/>
      <c r="BR7" s="2"/>
      <c r="BS7" s="2"/>
      <c r="BT7" s="2"/>
      <c r="BU7" s="2"/>
      <c r="BV7" s="2"/>
    </row>
    <row r="8" spans="1:75" ht="15" thickBot="1" x14ac:dyDescent="0.35">
      <c r="A8" s="2"/>
      <c r="B8" s="36"/>
      <c r="C8" s="33" t="s">
        <v>16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19"/>
      <c r="V8" s="19"/>
      <c r="W8" s="19"/>
      <c r="X8" s="32"/>
      <c r="Y8" s="32"/>
      <c r="Z8" s="32"/>
      <c r="AA8" s="32"/>
      <c r="AB8" s="32"/>
      <c r="AC8" s="32"/>
      <c r="AD8" s="32"/>
      <c r="AE8" s="20"/>
      <c r="AF8" s="20"/>
      <c r="AG8" s="20"/>
      <c r="AH8" s="27"/>
      <c r="AI8" s="27"/>
      <c r="AJ8" s="27"/>
      <c r="AK8" s="27"/>
      <c r="AL8" s="27"/>
      <c r="AM8" s="27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43"/>
      <c r="AZ8" s="43"/>
      <c r="BA8" s="43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23"/>
      <c r="BQ8" s="23"/>
      <c r="BR8" s="2"/>
      <c r="BS8" s="2"/>
      <c r="BT8" s="2"/>
      <c r="BU8" s="2"/>
      <c r="BV8" s="2"/>
    </row>
    <row r="9" spans="1:75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 spans="1:75" ht="15" thickBot="1" x14ac:dyDescent="0.35">
      <c r="A10" s="2"/>
      <c r="B10" s="17"/>
      <c r="C10" s="33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 spans="1:75" ht="15" thickBot="1" x14ac:dyDescent="0.35">
      <c r="A11" s="2"/>
      <c r="B11" s="20"/>
      <c r="C11" s="33" t="s">
        <v>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 spans="1:75" ht="15" thickBot="1" x14ac:dyDescent="0.35">
      <c r="A12" s="2"/>
      <c r="B12" s="19"/>
      <c r="C12" s="33" t="s"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 spans="1:75" ht="15" thickBot="1" x14ac:dyDescent="0.35">
      <c r="A13" s="2"/>
      <c r="B13" s="41"/>
      <c r="C13" s="42" t="s">
        <v>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 spans="1:75" ht="15" thickBot="1" x14ac:dyDescent="0.35">
      <c r="A14" s="2"/>
      <c r="B14" s="43"/>
      <c r="C14" s="5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 spans="1:7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 spans="1:75" x14ac:dyDescent="0.3">
      <c r="A17" s="2"/>
      <c r="B17" s="2"/>
      <c r="C17" s="2"/>
      <c r="D17" s="2"/>
      <c r="E17" s="2"/>
      <c r="F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</row>
    <row r="18" spans="1:75" x14ac:dyDescent="0.3">
      <c r="B18" s="45"/>
      <c r="C18" s="45"/>
      <c r="D18" s="45"/>
      <c r="E18" s="45"/>
      <c r="F18" s="45"/>
      <c r="G18" s="45"/>
      <c r="H18" s="45"/>
      <c r="I18" s="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</row>
    <row r="19" spans="1:75" x14ac:dyDescent="0.3">
      <c r="B19" s="45"/>
      <c r="C19" s="46"/>
      <c r="D19" s="46"/>
      <c r="E19" s="46"/>
      <c r="F19" s="46"/>
      <c r="G19" s="45"/>
      <c r="H19" s="45"/>
      <c r="I19" s="45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</row>
    <row r="20" spans="1:75" x14ac:dyDescent="0.3">
      <c r="B20" s="45"/>
      <c r="C20" s="46"/>
      <c r="D20" s="46"/>
      <c r="E20" s="46"/>
      <c r="F20" s="46"/>
      <c r="G20" s="45"/>
      <c r="H20" s="45"/>
      <c r="I20" s="45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</row>
    <row r="21" spans="1:75" x14ac:dyDescent="0.3">
      <c r="B21" s="45"/>
      <c r="C21" s="46"/>
      <c r="D21" s="46"/>
      <c r="E21" s="46"/>
      <c r="F21" s="46"/>
      <c r="G21" s="45"/>
      <c r="H21" s="45"/>
      <c r="I21" s="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75" x14ac:dyDescent="0.3">
      <c r="B22" s="45"/>
      <c r="C22" s="46"/>
      <c r="D22" s="46"/>
      <c r="E22" s="46"/>
      <c r="F22" s="46"/>
      <c r="G22" s="45"/>
      <c r="H22" s="45"/>
      <c r="I22" s="45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75" x14ac:dyDescent="0.3">
      <c r="B23" s="45"/>
      <c r="C23" s="46"/>
      <c r="D23" s="46"/>
      <c r="E23" s="46"/>
      <c r="F23" s="46"/>
      <c r="G23" s="45"/>
      <c r="H23" s="45"/>
      <c r="I23" s="45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75" x14ac:dyDescent="0.3">
      <c r="B24" s="45"/>
      <c r="C24" s="46"/>
      <c r="D24" s="46"/>
      <c r="E24" s="46"/>
      <c r="F24" s="46"/>
      <c r="G24" s="45"/>
      <c r="H24" s="45"/>
      <c r="I24" s="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75" x14ac:dyDescent="0.3">
      <c r="B25" s="45"/>
      <c r="C25" s="46"/>
      <c r="D25" s="46"/>
      <c r="E25" s="46"/>
      <c r="F25" s="46"/>
      <c r="G25" s="45"/>
      <c r="H25" s="45"/>
      <c r="I25" s="45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75" x14ac:dyDescent="0.3">
      <c r="B26" s="45"/>
      <c r="C26" s="46"/>
      <c r="D26" s="46"/>
      <c r="E26" s="46"/>
      <c r="F26" s="46"/>
      <c r="G26" s="45"/>
      <c r="H26" s="45"/>
      <c r="I26" s="45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75" x14ac:dyDescent="0.3">
      <c r="B27" s="45"/>
      <c r="C27" s="45"/>
      <c r="D27" s="45"/>
      <c r="E27" s="45"/>
      <c r="F27" s="45"/>
      <c r="G27" s="45"/>
      <c r="H27" s="45"/>
      <c r="I27" s="45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75" x14ac:dyDescent="0.3">
      <c r="B28" s="45"/>
      <c r="C28" s="45"/>
      <c r="D28" s="45"/>
      <c r="E28" s="45"/>
      <c r="F28" s="45"/>
      <c r="G28" s="45"/>
      <c r="H28" s="45"/>
      <c r="I28" s="45"/>
    </row>
    <row r="29" spans="1:75" x14ac:dyDescent="0.3">
      <c r="B29" s="45"/>
      <c r="C29" s="45"/>
      <c r="D29" s="45"/>
      <c r="E29" s="45"/>
      <c r="F29" s="45"/>
      <c r="G29" s="45"/>
      <c r="H29" s="45"/>
      <c r="I29" s="45"/>
    </row>
    <row r="30" spans="1:75" x14ac:dyDescent="0.3">
      <c r="B30" s="45"/>
      <c r="C30" s="45"/>
      <c r="D30" s="45"/>
      <c r="E30" s="45"/>
      <c r="F30" s="45"/>
      <c r="G30" s="45"/>
      <c r="H30" s="45"/>
      <c r="I30" s="45"/>
    </row>
    <row r="31" spans="1:75" x14ac:dyDescent="0.3">
      <c r="B31" s="45"/>
      <c r="C31" s="45"/>
      <c r="D31" s="45"/>
      <c r="E31" s="45"/>
      <c r="F31" s="45"/>
      <c r="G31" s="45"/>
      <c r="H31" s="45"/>
      <c r="I31" s="45"/>
    </row>
    <row r="32" spans="1:75" x14ac:dyDescent="0.3">
      <c r="B32" s="45"/>
      <c r="C32" s="45"/>
      <c r="D32" s="45"/>
      <c r="E32" s="45"/>
      <c r="F32" s="45"/>
      <c r="G32" s="45"/>
      <c r="H32" s="45"/>
      <c r="I32" s="45"/>
    </row>
    <row r="33" spans="2:9" x14ac:dyDescent="0.3">
      <c r="B33" s="45"/>
      <c r="C33" s="45"/>
      <c r="D33" s="45"/>
      <c r="E33" s="45"/>
      <c r="F33" s="45"/>
      <c r="G33" s="45"/>
      <c r="H33" s="45"/>
      <c r="I33" s="45"/>
    </row>
    <row r="34" spans="2:9" x14ac:dyDescent="0.3">
      <c r="B34" s="45"/>
      <c r="C34" s="45"/>
      <c r="D34" s="45"/>
      <c r="E34" s="45"/>
      <c r="F34" s="45"/>
      <c r="G34" s="45"/>
      <c r="H34" s="45"/>
      <c r="I34" s="45"/>
    </row>
    <row r="35" spans="2:9" x14ac:dyDescent="0.3">
      <c r="B35" s="45"/>
      <c r="C35" s="45"/>
      <c r="D35" s="45"/>
      <c r="E35" s="45"/>
      <c r="F35" s="45"/>
      <c r="G35" s="45"/>
      <c r="H35" s="45"/>
      <c r="I35" s="45"/>
    </row>
    <row r="36" spans="2:9" x14ac:dyDescent="0.3">
      <c r="B36" s="45"/>
      <c r="C36" s="45"/>
      <c r="D36" s="45"/>
      <c r="E36" s="45"/>
      <c r="F36" s="45"/>
      <c r="G36" s="45"/>
      <c r="H36" s="45"/>
      <c r="I36" s="45"/>
    </row>
  </sheetData>
  <mergeCells count="2">
    <mergeCell ref="B3:C3"/>
    <mergeCell ref="B4:B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8243A-7E30-4FC1-B565-3862D94DE5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8DA78B-1DBD-4BF4-801B-3043F04E6B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B5620C-D094-4C18-B9DF-284732E2F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Example 1</vt:lpstr>
      <vt:lpstr>Makespan 1</vt:lpstr>
      <vt:lpstr>Gantt 1</vt:lpstr>
      <vt:lpstr>Example 2</vt:lpstr>
      <vt:lpstr>Makespan 2</vt:lpstr>
      <vt:lpstr>Gantt 2</vt:lpstr>
      <vt:lpstr>Makespan 2 pres</vt:lpstr>
      <vt:lpstr>More than 2 stages</vt:lpstr>
      <vt:lpstr>Tutorial</vt:lpstr>
      <vt:lpstr>Gantt more than 2</vt:lpstr>
      <vt:lpstr>Gantt 5 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2021-02-18T08:10:38Z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2020-02-13T13:31:08.3982220Z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2020-02-13T13:31:08.3982220Z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