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LeBow-MBA\"/>
    </mc:Choice>
  </mc:AlternateContent>
  <xr:revisionPtr revIDLastSave="0" documentId="13_ncr:1_{943DB6BF-8C01-4DD8-A4D4-6FE499DF7F3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base" sheetId="2" r:id="rId1"/>
    <sheet name="Map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2" i="2" l="1"/>
  <c r="C51" i="2"/>
  <c r="C50" i="2"/>
  <c r="C49" i="2"/>
  <c r="C48" i="2"/>
  <c r="C47" i="2"/>
  <c r="C46" i="2"/>
  <c r="C45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1" i="2"/>
  <c r="C20" i="2"/>
  <c r="C19" i="2"/>
  <c r="C18" i="2"/>
  <c r="C17" i="2"/>
  <c r="C16" i="2"/>
  <c r="C15" i="2"/>
  <c r="C14" i="2"/>
  <c r="C13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<sst xmlns="http://schemas.openxmlformats.org/spreadsheetml/2006/main" count="1234" uniqueCount="771">
  <si>
    <t>New_Q</t>
  </si>
  <si>
    <t>Category</t>
  </si>
  <si>
    <t>Scale</t>
  </si>
  <si>
    <t>Recode_Ind</t>
  </si>
  <si>
    <t>Supervisor_Ind</t>
  </si>
  <si>
    <t>Abbrev_Question</t>
  </si>
  <si>
    <t>Q10_2</t>
  </si>
  <si>
    <t>A</t>
  </si>
  <si>
    <t>I feel little concern for others.</t>
  </si>
  <si>
    <t>Q10_7</t>
  </si>
  <si>
    <t>I am interested in people.</t>
  </si>
  <si>
    <t>Q10_12</t>
  </si>
  <si>
    <t>I insult people.</t>
  </si>
  <si>
    <t>Q10_17</t>
  </si>
  <si>
    <t>I sympathize with others' feelings.</t>
  </si>
  <si>
    <t>Q10_22</t>
  </si>
  <si>
    <t>I am not interested in other people's problems.</t>
  </si>
  <si>
    <t>Q11_2</t>
  </si>
  <si>
    <t>I have a soft heart.</t>
  </si>
  <si>
    <t>Q11_7</t>
  </si>
  <si>
    <t>I am not really interested in others.</t>
  </si>
  <si>
    <t>Q11_12</t>
  </si>
  <si>
    <t>I take time out for others.</t>
  </si>
  <si>
    <t>Q11_17</t>
  </si>
  <si>
    <t>I feel others' emotions.</t>
  </si>
  <si>
    <t>Q11_22</t>
  </si>
  <si>
    <t>I make people feel at ease.</t>
  </si>
  <si>
    <t>Q22_8</t>
  </si>
  <si>
    <t>AS</t>
  </si>
  <si>
    <t>When communicating with others, I try to be genuine in what I say and do.</t>
  </si>
  <si>
    <t>Q22_13</t>
  </si>
  <si>
    <t>It is important that people believe I am sincere in what I say and do.</t>
  </si>
  <si>
    <t>Q22_14</t>
  </si>
  <si>
    <t>I try to show a genuine interest in other people.</t>
  </si>
  <si>
    <t>Q28_12</t>
  </si>
  <si>
    <t>BLM</t>
  </si>
  <si>
    <t>Am solely concerned with meeting the bottom line.</t>
  </si>
  <si>
    <t>Q28_13</t>
  </si>
  <si>
    <t>Only care about the business.</t>
  </si>
  <si>
    <t>Q28_14</t>
  </si>
  <si>
    <t>Treat the bottom line as more important than anything else.</t>
  </si>
  <si>
    <t>Q28_15</t>
  </si>
  <si>
    <t>Care more about profits than employee well-being.</t>
  </si>
  <si>
    <t>Q29_11</t>
  </si>
  <si>
    <t>BLM_super</t>
  </si>
  <si>
    <t>Is solely concerned with meeting the bottom line.</t>
  </si>
  <si>
    <t>Q29_12</t>
  </si>
  <si>
    <t>Only cares about the business.</t>
  </si>
  <si>
    <t>Q29_13</t>
  </si>
  <si>
    <t>Treats the bottom line as more important than anything else.</t>
  </si>
  <si>
    <t>Q29_14</t>
  </si>
  <si>
    <t>Cares more about profits than employee well-being.</t>
  </si>
  <si>
    <t>Q10_3</t>
  </si>
  <si>
    <t>C</t>
  </si>
  <si>
    <t>I am always prepared.</t>
  </si>
  <si>
    <t>Q10_8</t>
  </si>
  <si>
    <t>I leave my belongings around.</t>
  </si>
  <si>
    <t>Q10_13</t>
  </si>
  <si>
    <t>I pay attention to details.</t>
  </si>
  <si>
    <t>Q10_18</t>
  </si>
  <si>
    <t>I make a mess of things.</t>
  </si>
  <si>
    <t>Q10_23</t>
  </si>
  <si>
    <t>I get chores done right away.</t>
  </si>
  <si>
    <t>Q11_3</t>
  </si>
  <si>
    <t>I often forget to put things back in their proper places.</t>
  </si>
  <si>
    <t>Q11_8</t>
  </si>
  <si>
    <t>I like order.</t>
  </si>
  <si>
    <t>Q11_13</t>
  </si>
  <si>
    <t>I shirk my duties.</t>
  </si>
  <si>
    <t>Q11_18</t>
  </si>
  <si>
    <t>I follow a schedule.</t>
  </si>
  <si>
    <t>Q11_23</t>
  </si>
  <si>
    <t>I am exacting in my work.</t>
  </si>
  <si>
    <t>Q35_2</t>
  </si>
  <si>
    <t>CHAL</t>
  </si>
  <si>
    <t xml:space="preserve"> I'm comfortable being critical of my teammates.</t>
  </si>
  <si>
    <t>Q35_4</t>
  </si>
  <si>
    <t xml:space="preserve"> I like to challenge peoples' assumptions.</t>
  </si>
  <si>
    <t>Q35_9</t>
  </si>
  <si>
    <t xml:space="preserve"> I am the one who questions why we are doing things in a certain way.</t>
  </si>
  <si>
    <t>Q35_10</t>
  </si>
  <si>
    <t xml:space="preserve"> Sometimes I just voice a different opinion to keep my team thinking about what we should be doing.</t>
  </si>
  <si>
    <t>Q35_14</t>
  </si>
  <si>
    <t xml:space="preserve"> I question what my team should be doing to get the job done.</t>
  </si>
  <si>
    <t>Q36_8</t>
  </si>
  <si>
    <t xml:space="preserve"> I'm not afraid to question my teammates' authority.</t>
  </si>
  <si>
    <t>Q36_18</t>
  </si>
  <si>
    <t xml:space="preserve"> I often point out the potential risks or hazards of a team plan or course of action.</t>
  </si>
  <si>
    <t>Q36_23</t>
  </si>
  <si>
    <t xml:space="preserve"> I can typically provide a strong rationale to refute ideas that I believe are unsound.</t>
  </si>
  <si>
    <t>Q26_3</t>
  </si>
  <si>
    <t>COACH</t>
  </si>
  <si>
    <t>I help team members identify areas where they need more training.</t>
  </si>
  <si>
    <t>Q26_7</t>
  </si>
  <si>
    <t>I teach team members how to solve problems on their own.</t>
  </si>
  <si>
    <t>Q26_12</t>
  </si>
  <si>
    <t>I support the efforts of my team.</t>
  </si>
  <si>
    <t>Q27_4</t>
  </si>
  <si>
    <t>COMP</t>
  </si>
  <si>
    <t>I am confident about my ability to do my job.</t>
  </si>
  <si>
    <t>Q27_5</t>
  </si>
  <si>
    <t>I am self-assured about my capabilities to perform my work activities.</t>
  </si>
  <si>
    <t>Q27_6</t>
  </si>
  <si>
    <t>I have mastered the skills necessary for my job.</t>
  </si>
  <si>
    <t>Q35_1</t>
  </si>
  <si>
    <t>CONN</t>
  </si>
  <si>
    <t xml:space="preserve"> I learn how to get outside resources that our team needs to be successful.</t>
  </si>
  <si>
    <t>Q35_20</t>
  </si>
  <si>
    <t xml:space="preserve"> I enjoy coordinating team efforts with people or groups outside of the team.</t>
  </si>
  <si>
    <t>Q35_22</t>
  </si>
  <si>
    <t xml:space="preserve"> I can be counted on to spread ideas between my team and people outside of my team.</t>
  </si>
  <si>
    <t>Q35_23</t>
  </si>
  <si>
    <t xml:space="preserve"> I'm comfortable being the spokesperson for a team.</t>
  </si>
  <si>
    <t>Q36_7</t>
  </si>
  <si>
    <t xml:space="preserve"> I discover and connect with people who can help my team succeed.</t>
  </si>
  <si>
    <t>Q36_10</t>
  </si>
  <si>
    <t xml:space="preserve"> I typically find out what is going on outside my team and share that with my teammates.</t>
  </si>
  <si>
    <t>Q36_21</t>
  </si>
  <si>
    <t xml:space="preserve"> I often serve as a liaison between my team and outside groups.</t>
  </si>
  <si>
    <t>Q36_22</t>
  </si>
  <si>
    <t xml:space="preserve"> I promote my team's mission and goals with other teams or units.</t>
  </si>
  <si>
    <t>Q9_1</t>
  </si>
  <si>
    <t>CR</t>
  </si>
  <si>
    <t>I provide others with assistance in exchange for their efforts.</t>
  </si>
  <si>
    <t>Q9_24</t>
  </si>
  <si>
    <t>I discuss in specific terms who is responsible for achieving performance targets.</t>
  </si>
  <si>
    <t>Q9_25</t>
  </si>
  <si>
    <t>I make clear what one can expect to receive when performance goals are achieved.</t>
  </si>
  <si>
    <t>Q9_26</t>
  </si>
  <si>
    <t>I express satisfaction when others meet expectations.</t>
  </si>
  <si>
    <t>Q41_2</t>
  </si>
  <si>
    <t>CR_super</t>
  </si>
  <si>
    <t>My team leader/manager provides others with assistance in exchange for their efforts.</t>
  </si>
  <si>
    <t>Q41_3</t>
  </si>
  <si>
    <t>My team leader/manager discusses in specific terms who is responsible for achieving performance targets.</t>
  </si>
  <si>
    <t>Q41_4</t>
  </si>
  <si>
    <t>My team leader/manager makes clear what one can expect to receive when performance goals are achieved.</t>
  </si>
  <si>
    <t>Q41_5</t>
  </si>
  <si>
    <t>My team leader/manager expresses satisfaction when others meet expectations.</t>
  </si>
  <si>
    <t>Q15_1</t>
  </si>
  <si>
    <t>CSE</t>
  </si>
  <si>
    <t>I am confident I get the success I deserve in life.</t>
  </si>
  <si>
    <t>Q15_2</t>
  </si>
  <si>
    <t>Sometimes I feel depressed.</t>
  </si>
  <si>
    <t>Q15_3</t>
  </si>
  <si>
    <t>When I try, I generally succeed.</t>
  </si>
  <si>
    <t>Q15_4</t>
  </si>
  <si>
    <t>Sometimes when I fail I feel worthless.</t>
  </si>
  <si>
    <t>Q15_5</t>
  </si>
  <si>
    <t>I complete tasks successfully.</t>
  </si>
  <si>
    <t>Q15_6</t>
  </si>
  <si>
    <t>Sometimes, I do not feel in control of my work.</t>
  </si>
  <si>
    <t>Q15_7</t>
  </si>
  <si>
    <t>Overall, I am satisfied with myself.</t>
  </si>
  <si>
    <t>Q15_8</t>
  </si>
  <si>
    <t>I am filled with doubts about my competence.</t>
  </si>
  <si>
    <t>Q15_9</t>
  </si>
  <si>
    <t>I determine what will happen in my life.</t>
  </si>
  <si>
    <t>Q15_10</t>
  </si>
  <si>
    <t>I do not feel in control of my success in my career.</t>
  </si>
  <si>
    <t>Q15_11</t>
  </si>
  <si>
    <t>I am capable of coping with most of my problems.</t>
  </si>
  <si>
    <t>Q15_12</t>
  </si>
  <si>
    <t>There are times when things look pretty bleak and hopeless to me.</t>
  </si>
  <si>
    <t>Q35_3</t>
  </si>
  <si>
    <t>DOER</t>
  </si>
  <si>
    <t xml:space="preserve"> I like it when we keep busy and get things done.</t>
  </si>
  <si>
    <t>Q35_12</t>
  </si>
  <si>
    <t xml:space="preserve"> People usually look to me when something needs to be done in the team.</t>
  </si>
  <si>
    <t>Q35_15</t>
  </si>
  <si>
    <t xml:space="preserve"> I can be counted on to follow through on any tasks which I've been assigned.</t>
  </si>
  <si>
    <t>Q35_16</t>
  </si>
  <si>
    <t xml:space="preserve"> I can be counted on when a task needs to be done.</t>
  </si>
  <si>
    <t>Q35_21</t>
  </si>
  <si>
    <t xml:space="preserve"> My primary focus is on getting my assignments done for the team.</t>
  </si>
  <si>
    <t>Q35_24</t>
  </si>
  <si>
    <t xml:space="preserve"> I am the one who steps up and does whatever is necessary to make the team successful.</t>
  </si>
  <si>
    <t>Q36_1</t>
  </si>
  <si>
    <t xml:space="preserve"> I'm often the first to volunteer for a difficult or unpopular assignment if that is what the team needs.</t>
  </si>
  <si>
    <t>Q36_17</t>
  </si>
  <si>
    <t xml:space="preserve"> I'm always committed to my team tasks.</t>
  </si>
  <si>
    <t>Q10_1</t>
  </si>
  <si>
    <t>E</t>
  </si>
  <si>
    <t>I am the life of the party.</t>
  </si>
  <si>
    <t>Q10_6</t>
  </si>
  <si>
    <t>I don't talk a lot.</t>
  </si>
  <si>
    <t>Q10_11</t>
  </si>
  <si>
    <t>I feel comfortable around people.</t>
  </si>
  <si>
    <t>Q10_16</t>
  </si>
  <si>
    <t>I keep in the background.</t>
  </si>
  <si>
    <t>Q10_21</t>
  </si>
  <si>
    <t>I start conversations.</t>
  </si>
  <si>
    <t>Q11_1</t>
  </si>
  <si>
    <t>I have little say.</t>
  </si>
  <si>
    <t>Q11_6</t>
  </si>
  <si>
    <t>I talk to a lot of different people at parties.</t>
  </si>
  <si>
    <t>Q11_11</t>
  </si>
  <si>
    <t>I don't like to draw attention to myself.</t>
  </si>
  <si>
    <t>Q11_16</t>
  </si>
  <si>
    <t>I don't mind being the center of attention.</t>
  </si>
  <si>
    <t>Q11_21</t>
  </si>
  <si>
    <t>I am quiet around strangers.</t>
  </si>
  <si>
    <t>Q28_2</t>
  </si>
  <si>
    <t>EL</t>
  </si>
  <si>
    <t>Conduct my personal life in an ethical manner.</t>
  </si>
  <si>
    <t>Q28_3</t>
  </si>
  <si>
    <t>Define success not just by results but also the way that they are obtained.</t>
  </si>
  <si>
    <t>Q28_4</t>
  </si>
  <si>
    <t>Listen to what employees have to say.</t>
  </si>
  <si>
    <t>Q28_5</t>
  </si>
  <si>
    <t>Discipline employees who violate ethical standards.</t>
  </si>
  <si>
    <t>Q28_6</t>
  </si>
  <si>
    <t>Make fair and balances decisions.</t>
  </si>
  <si>
    <t>Q28_7</t>
  </si>
  <si>
    <t>Can be trusted.</t>
  </si>
  <si>
    <t>Q28_8</t>
  </si>
  <si>
    <t>Discuss business ethics or values with employees.</t>
  </si>
  <si>
    <t>Q28_9</t>
  </si>
  <si>
    <t>Set an example of how to do things the right way in terms of ethics.</t>
  </si>
  <si>
    <t>Q28_10</t>
  </si>
  <si>
    <t>Have the best interests of employees in mind.</t>
  </si>
  <si>
    <t>Q28_11</t>
  </si>
  <si>
    <t>When making decisions, ask "what is the right thing to do?"</t>
  </si>
  <si>
    <t>Q29_1</t>
  </si>
  <si>
    <t>EL_super</t>
  </si>
  <si>
    <t>Conducts his/her personal life in an ethical manner.</t>
  </si>
  <si>
    <t>Q29_2</t>
  </si>
  <si>
    <t>Defines success not just by results but also the way that they are obtained.</t>
  </si>
  <si>
    <t>Q29_3</t>
  </si>
  <si>
    <t>Listens to what employees have to say.</t>
  </si>
  <si>
    <t>Q29_4</t>
  </si>
  <si>
    <t>Disciplines employees who violate ethical standards.</t>
  </si>
  <si>
    <t>Q29_5</t>
  </si>
  <si>
    <t>Makes fair and balanced decisions.</t>
  </si>
  <si>
    <t>Q29_6</t>
  </si>
  <si>
    <t>Q29_7</t>
  </si>
  <si>
    <t>Discusses business ethics or values with employees.</t>
  </si>
  <si>
    <t>Q29_8</t>
  </si>
  <si>
    <t>Sets and example of how to do things the right way in terms of ethics.</t>
  </si>
  <si>
    <t>Q29_9</t>
  </si>
  <si>
    <t>Has the best interest of employees in mind.</t>
  </si>
  <si>
    <t>Q29_10</t>
  </si>
  <si>
    <t>When making decisions, asks "what is the right thing to do?"</t>
  </si>
  <si>
    <t>Q30_1</t>
  </si>
  <si>
    <t>EM</t>
  </si>
  <si>
    <t>I notice the ethical behavior of coworkers.</t>
  </si>
  <si>
    <t>Q30_2</t>
  </si>
  <si>
    <t>I am aware of the expectations for ethically correct behavior.</t>
  </si>
  <si>
    <t>Q30_3</t>
  </si>
  <si>
    <t>I make distinctions between ethically appropriate and inappropriate behavior.</t>
  </si>
  <si>
    <t>Q30_4</t>
  </si>
  <si>
    <t>I consider whether my decisions or actions violate ethical expectations.</t>
  </si>
  <si>
    <t>Q30_5</t>
  </si>
  <si>
    <t>I adjust my actions to be consistent with ethical expectations.</t>
  </si>
  <si>
    <t>Q30_6</t>
  </si>
  <si>
    <t>I modify my decisions after considering their ethical impact.</t>
  </si>
  <si>
    <t>Q30_7</t>
  </si>
  <si>
    <t>I adjust my behavior to avoid ethics-related problems.</t>
  </si>
  <si>
    <t>Q30_8</t>
  </si>
  <si>
    <t>I adjust my behavior after considering what is ethically appropriate.</t>
  </si>
  <si>
    <t>Q10_4</t>
  </si>
  <si>
    <t>ES</t>
  </si>
  <si>
    <t>I get stressed out easily.</t>
  </si>
  <si>
    <t>Q10_9</t>
  </si>
  <si>
    <t>I am relaxed most of the time.</t>
  </si>
  <si>
    <t>Q10_14</t>
  </si>
  <si>
    <t>I worry about things.</t>
  </si>
  <si>
    <t>Q10_19</t>
  </si>
  <si>
    <t>I seldom feel blue.</t>
  </si>
  <si>
    <t>Q10_24</t>
  </si>
  <si>
    <t>I am easily disturbed.</t>
  </si>
  <si>
    <t>Q11_4</t>
  </si>
  <si>
    <t>I get upset easily.</t>
  </si>
  <si>
    <t>Q11_9</t>
  </si>
  <si>
    <t>I change my mood a lot.</t>
  </si>
  <si>
    <t>Q11_14</t>
  </si>
  <si>
    <t>I have frequent mood swings.</t>
  </si>
  <si>
    <t>Q11_19</t>
  </si>
  <si>
    <t>I get irritated easily.</t>
  </si>
  <si>
    <t>Q11_24</t>
  </si>
  <si>
    <t>I often feel blue.</t>
  </si>
  <si>
    <t>Q22_2</t>
  </si>
  <si>
    <t>II</t>
  </si>
  <si>
    <t>I am able to make most people feel comfortable and at ease around me.</t>
  </si>
  <si>
    <t>Q22_3</t>
  </si>
  <si>
    <t>I am able to communicate easily and effectively with others.</t>
  </si>
  <si>
    <t>Q22_4</t>
  </si>
  <si>
    <t>It is easy for me to develop good rapport with most people.</t>
  </si>
  <si>
    <t>Q22_12</t>
  </si>
  <si>
    <t>I am good at getting people to like me.</t>
  </si>
  <si>
    <t>Q27_10</t>
  </si>
  <si>
    <t>IMP</t>
  </si>
  <si>
    <t>My impact on what happens in my department is large.</t>
  </si>
  <si>
    <t>Q27_11</t>
  </si>
  <si>
    <t>I have a great deal of control over what happens in my department.</t>
  </si>
  <si>
    <t>Q27_12</t>
  </si>
  <si>
    <t>I have significant influence over what happens in my department.</t>
  </si>
  <si>
    <t>Q26_4</t>
  </si>
  <si>
    <t>INF</t>
  </si>
  <si>
    <t>I explain company goals to team members.</t>
  </si>
  <si>
    <t>Q26_8</t>
  </si>
  <si>
    <t>I explain the purpose of the company's policies to team members.</t>
  </si>
  <si>
    <t>Q26_13</t>
  </si>
  <si>
    <t>I explain the rules and expectations to team members.</t>
  </si>
  <si>
    <t>Q35_6</t>
  </si>
  <si>
    <t>INNOV</t>
  </si>
  <si>
    <t xml:space="preserve"> I often volunteer new ideas and suggestions without being asked my opinion.</t>
  </si>
  <si>
    <t>Q35_13</t>
  </si>
  <si>
    <t xml:space="preserve"> I like to try out new ideas and approaches.</t>
  </si>
  <si>
    <t>Q36_3</t>
  </si>
  <si>
    <t xml:space="preserve"> I am usually the one who suggests a new idea or direction when the team gets stuck on something.</t>
  </si>
  <si>
    <t>Q36_5</t>
  </si>
  <si>
    <t xml:space="preserve"> I get bored when we do the same task the same way every time.</t>
  </si>
  <si>
    <t>Q36_9</t>
  </si>
  <si>
    <t xml:space="preserve"> I'm known for thinking creatively and "outside the box".</t>
  </si>
  <si>
    <t>Q36_11</t>
  </si>
  <si>
    <t xml:space="preserve"> I like coming up with new ways that our team can accomplish tasks.</t>
  </si>
  <si>
    <t>Q36_14</t>
  </si>
  <si>
    <t xml:space="preserve"> I'm comfortable producing and sharing new ideas with my team.</t>
  </si>
  <si>
    <t>Q36_20</t>
  </si>
  <si>
    <t xml:space="preserve"> My teammates often view my suggestions as creative or innovative.</t>
  </si>
  <si>
    <t>Q26_1</t>
  </si>
  <si>
    <t>LBE</t>
  </si>
  <si>
    <t>I set high standards for performance by my own behavior.</t>
  </si>
  <si>
    <t>Q26_5</t>
  </si>
  <si>
    <t>I lead by example.</t>
  </si>
  <si>
    <t>Q26_10</t>
  </si>
  <si>
    <t>I set a good example by the way I behave.</t>
  </si>
  <si>
    <t>Q27_1</t>
  </si>
  <si>
    <t>MEAN</t>
  </si>
  <si>
    <t>The work I do is very important to me.</t>
  </si>
  <si>
    <t>Q27_2</t>
  </si>
  <si>
    <t>My job activities are personally meaningful to me.</t>
  </si>
  <si>
    <t>Q27_3</t>
  </si>
  <si>
    <t>The work I do is meaningful to me.</t>
  </si>
  <si>
    <t>Q23_3_1</t>
  </si>
  <si>
    <t>N1</t>
  </si>
  <si>
    <t>How close are you to this contact? 0=distant, 1= close, but not very close, 2= especially close</t>
  </si>
  <si>
    <t>Q23_4_1</t>
  </si>
  <si>
    <t>Q23_5_1</t>
  </si>
  <si>
    <t>Q23_6_1</t>
  </si>
  <si>
    <t>Q23_7_1</t>
  </si>
  <si>
    <t>Q23_8_1</t>
  </si>
  <si>
    <t>Q23_9_1</t>
  </si>
  <si>
    <t>Q23_10_1</t>
  </si>
  <si>
    <t>Q23_11_1</t>
  </si>
  <si>
    <t>Q23_12_1</t>
  </si>
  <si>
    <t>Q23_13_1</t>
  </si>
  <si>
    <t>Q23_14_1</t>
  </si>
  <si>
    <t>Q23_15_1</t>
  </si>
  <si>
    <t>Q23_16_1</t>
  </si>
  <si>
    <t>Q23_17_1</t>
  </si>
  <si>
    <t>Q23_18_1</t>
  </si>
  <si>
    <t>Q23_19_1</t>
  </si>
  <si>
    <t>Q23_20_1</t>
  </si>
  <si>
    <t>Q23_21_1</t>
  </si>
  <si>
    <t>Q23_2_1</t>
  </si>
  <si>
    <t>Q23_3_2</t>
  </si>
  <si>
    <t>N2</t>
  </si>
  <si>
    <t>Does this contact work in the same function as you? 0=different function, 1=same function</t>
  </si>
  <si>
    <t>Q23_4_2</t>
  </si>
  <si>
    <t>Q23_5_2</t>
  </si>
  <si>
    <t>Q23_6_2</t>
  </si>
  <si>
    <t>Q23_7_2</t>
  </si>
  <si>
    <t>Q23_8_2</t>
  </si>
  <si>
    <t>Q23_9_2</t>
  </si>
  <si>
    <t>Q23_10_2</t>
  </si>
  <si>
    <t>Q23_11_2</t>
  </si>
  <si>
    <t>Q23_12_2</t>
  </si>
  <si>
    <t>Q23_13_2</t>
  </si>
  <si>
    <t>Q23_14_2</t>
  </si>
  <si>
    <t>Q23_15_2</t>
  </si>
  <si>
    <t>Q23_16_2</t>
  </si>
  <si>
    <t>Q23_17_2</t>
  </si>
  <si>
    <t>Q23_18_2</t>
  </si>
  <si>
    <t>Q23_19_2</t>
  </si>
  <si>
    <t>Q23_20_2</t>
  </si>
  <si>
    <t>Q23_21_2</t>
  </si>
  <si>
    <t>Q23_2_2</t>
  </si>
  <si>
    <t>Q23_3_3</t>
  </si>
  <si>
    <t>N3</t>
  </si>
  <si>
    <t>Does this contact work in the same organization as you? 0= different organization, 1= same organization</t>
  </si>
  <si>
    <t>Q23_4_3</t>
  </si>
  <si>
    <t>Q23_5_3</t>
  </si>
  <si>
    <t>Q23_6_3</t>
  </si>
  <si>
    <t>Q23_7_3</t>
  </si>
  <si>
    <t>Q23_8_3</t>
  </si>
  <si>
    <t>Q23_9_3</t>
  </si>
  <si>
    <t>Q23_10_3</t>
  </si>
  <si>
    <t>Q23_11_3</t>
  </si>
  <si>
    <t>Q23_12_3</t>
  </si>
  <si>
    <t>Q23_13_3</t>
  </si>
  <si>
    <t>Q23_14_3</t>
  </si>
  <si>
    <t>Q23_15_3</t>
  </si>
  <si>
    <t>Q23_16_3</t>
  </si>
  <si>
    <t>Q23_17_3</t>
  </si>
  <si>
    <t>Q23_18_3</t>
  </si>
  <si>
    <t>Q23_19_3</t>
  </si>
  <si>
    <t>Q23_20_3</t>
  </si>
  <si>
    <t>Q23_21_3</t>
  </si>
  <si>
    <t>Q23_2_3</t>
  </si>
  <si>
    <t>Q23_3_4</t>
  </si>
  <si>
    <t>N4</t>
  </si>
  <si>
    <t>Relative to your position, what is the level of this contact's position? 0= lower level, 1= same level, 2= higher level</t>
  </si>
  <si>
    <t>Q23_4_4</t>
  </si>
  <si>
    <t>Q23_5_4</t>
  </si>
  <si>
    <t>Q23_6_4</t>
  </si>
  <si>
    <t>Q23_7_4</t>
  </si>
  <si>
    <t>Q23_8_4</t>
  </si>
  <si>
    <t>Q23_9_4</t>
  </si>
  <si>
    <t>Q23_10_4</t>
  </si>
  <si>
    <t>Q23_11_4</t>
  </si>
  <si>
    <t>Q23_12_4</t>
  </si>
  <si>
    <t>Q23_13_4</t>
  </si>
  <si>
    <t>Q23_14_4</t>
  </si>
  <si>
    <t>Q23_15_4</t>
  </si>
  <si>
    <t>Q23_16_4</t>
  </si>
  <si>
    <t>Q23_17_4</t>
  </si>
  <si>
    <t>Q23_18_4</t>
  </si>
  <si>
    <t>Q23_19_4</t>
  </si>
  <si>
    <t>Q23_20_4</t>
  </si>
  <si>
    <t>Q23_21_4</t>
  </si>
  <si>
    <t>Q23_2_4</t>
  </si>
  <si>
    <t>Q23_3_5_1</t>
  </si>
  <si>
    <t>N5</t>
  </si>
  <si>
    <t>Contact's Initials.</t>
  </si>
  <si>
    <t>Q23_4_5_1</t>
  </si>
  <si>
    <t>Q23_5_5_1</t>
  </si>
  <si>
    <t>Q23_6_5_1</t>
  </si>
  <si>
    <t>Q23_7_5_1</t>
  </si>
  <si>
    <t>Q23_8_5_1</t>
  </si>
  <si>
    <t>Q23_9_5_1</t>
  </si>
  <si>
    <t>Q23_10_5_1</t>
  </si>
  <si>
    <t>Q23_11_5_1</t>
  </si>
  <si>
    <t>Q23_12_5_1</t>
  </si>
  <si>
    <t>Q23_13_5_1</t>
  </si>
  <si>
    <t>Q23_14_5_1</t>
  </si>
  <si>
    <t>Q23_15_5_1</t>
  </si>
  <si>
    <t>Q23_16_5_1</t>
  </si>
  <si>
    <t>Q23_17_5_1</t>
  </si>
  <si>
    <t>Q23_18_5_1</t>
  </si>
  <si>
    <t>Q23_19_5_1</t>
  </si>
  <si>
    <t>Q23_20_5_1</t>
  </si>
  <si>
    <t>Q23_21_5_1</t>
  </si>
  <si>
    <t>Q23_2_5_1</t>
  </si>
  <si>
    <t>Q22_1</t>
  </si>
  <si>
    <t>NA1</t>
  </si>
  <si>
    <t>I spend a lot of time and effort at work networking with others.</t>
  </si>
  <si>
    <t>Q22_6</t>
  </si>
  <si>
    <t>I am good at building relationships with influential people at work.</t>
  </si>
  <si>
    <t>Q22_9</t>
  </si>
  <si>
    <t>I have developed a large network of colleagues and associates at work whom I can call on for support when I really need to get things done.</t>
  </si>
  <si>
    <t>Q22_10</t>
  </si>
  <si>
    <t>At work, I know a lot of important people and I am well connected.</t>
  </si>
  <si>
    <t>Q22_11</t>
  </si>
  <si>
    <t>I spend a lot of time at work developing connections with others.</t>
  </si>
  <si>
    <t>Q22_15</t>
  </si>
  <si>
    <t>I am good at using my connections and network to make things happen at work.</t>
  </si>
  <si>
    <t>Q35_5</t>
  </si>
  <si>
    <t>ORG</t>
  </si>
  <si>
    <t xml:space="preserve"> I like to be the one that sorts out the details of a team project.</t>
  </si>
  <si>
    <t>Q35_8</t>
  </si>
  <si>
    <t xml:space="preserve"> I like to be the one who decides who will do which tasks on a team.</t>
  </si>
  <si>
    <t>Q35_17</t>
  </si>
  <si>
    <t xml:space="preserve"> I keep my team on pace and aware of deadlines.</t>
  </si>
  <si>
    <t>Q35_18</t>
  </si>
  <si>
    <t xml:space="preserve"> I make sure that my teammates are clear about their responsibilities.</t>
  </si>
  <si>
    <t>Q36_2</t>
  </si>
  <si>
    <t xml:space="preserve"> I like to be the one who keeps track of how well my team is doing.</t>
  </si>
  <si>
    <t>Q36_4</t>
  </si>
  <si>
    <t xml:space="preserve"> I bring a sense of organization to any job a team undertakes.</t>
  </si>
  <si>
    <t>Q36_6</t>
  </si>
  <si>
    <t xml:space="preserve"> I structure team activities.</t>
  </si>
  <si>
    <t>Q36_12</t>
  </si>
  <si>
    <t xml:space="preserve"> I usually suggest the appropriate steps that my team should follow to get something done.</t>
  </si>
  <si>
    <t>Q10_5</t>
  </si>
  <si>
    <t>OTE</t>
  </si>
  <si>
    <t>I have a rich vocabulary.</t>
  </si>
  <si>
    <t>Q10_10</t>
  </si>
  <si>
    <t>I have difficulty understanding abstract ideas.</t>
  </si>
  <si>
    <t>Q10_15</t>
  </si>
  <si>
    <t>I have a vivid imagination.</t>
  </si>
  <si>
    <t>Q10_20</t>
  </si>
  <si>
    <t>I am not interested in abstract ideas.</t>
  </si>
  <si>
    <t>Q10_25</t>
  </si>
  <si>
    <t>I have excellent ideas.</t>
  </si>
  <si>
    <t>Q11_5</t>
  </si>
  <si>
    <t>I do not have a good imagination.</t>
  </si>
  <si>
    <t>Q11_10</t>
  </si>
  <si>
    <t>I am quick to understand things.</t>
  </si>
  <si>
    <t>Q11_15</t>
  </si>
  <si>
    <t>I use difficult words.</t>
  </si>
  <si>
    <t>Q11_20</t>
  </si>
  <si>
    <t>I spend time reflecting on things.</t>
  </si>
  <si>
    <t>Q11_25</t>
  </si>
  <si>
    <t>I am full of ideas.</t>
  </si>
  <si>
    <t>Q33_1</t>
  </si>
  <si>
    <t>PC</t>
  </si>
  <si>
    <t xml:space="preserve"> I preferred to work in those groups rather than working alone.</t>
  </si>
  <si>
    <t>Q33_2</t>
  </si>
  <si>
    <t xml:space="preserve"> Working in those groups was better than working alone.</t>
  </si>
  <si>
    <t>Q33_3</t>
  </si>
  <si>
    <t xml:space="preserve"> I wanted to work with those groups as opposed to working alone.</t>
  </si>
  <si>
    <t>Q33_4</t>
  </si>
  <si>
    <t xml:space="preserve"> I felt comfortable counting on group members to do their part.</t>
  </si>
  <si>
    <t>Q33_5</t>
  </si>
  <si>
    <t xml:space="preserve"> I was not bothered by the need to rely on group members.</t>
  </si>
  <si>
    <t>Q33_6</t>
  </si>
  <si>
    <t xml:space="preserve"> I felt comfortable trusting group members to handle their tasks.</t>
  </si>
  <si>
    <t>Q33_7</t>
  </si>
  <si>
    <t xml:space="preserve"> The health of those groups was important to me.</t>
  </si>
  <si>
    <t>Q33_8</t>
  </si>
  <si>
    <t xml:space="preserve"> I cared about the well-being of those groups.</t>
  </si>
  <si>
    <t>Q33_9</t>
  </si>
  <si>
    <t xml:space="preserve"> I was concerned about the needs of those groups.</t>
  </si>
  <si>
    <t>Q33_10</t>
  </si>
  <si>
    <t xml:space="preserve"> I followed the norms of those groups.</t>
  </si>
  <si>
    <t>Q33_11</t>
  </si>
  <si>
    <t xml:space="preserve"> I followed the procedures used by those groups.</t>
  </si>
  <si>
    <t>Q33_12</t>
  </si>
  <si>
    <t xml:space="preserve"> I accepted the rules of those groups.</t>
  </si>
  <si>
    <t>Q33_13</t>
  </si>
  <si>
    <t xml:space="preserve"> I cared more about the goals of those groups than my own goals.</t>
  </si>
  <si>
    <t>Q33_14</t>
  </si>
  <si>
    <t xml:space="preserve"> I emphasized the goals of those groups more than my individual goals.</t>
  </si>
  <si>
    <t>Q33_15</t>
  </si>
  <si>
    <t xml:space="preserve"> Group goals were more important to me than my personal goals.</t>
  </si>
  <si>
    <t>Q26_2</t>
  </si>
  <si>
    <t>PDM</t>
  </si>
  <si>
    <t>I encourage team members to express ideas/suggestions.</t>
  </si>
  <si>
    <t>Q26_6</t>
  </si>
  <si>
    <t>I use team members' suggestions to make decisions that affect us.</t>
  </si>
  <si>
    <t>Q26_11</t>
  </si>
  <si>
    <t>I give all team members a chance to voice their opinions.</t>
  </si>
  <si>
    <t>Q16_19</t>
  </si>
  <si>
    <t>RTC</t>
  </si>
  <si>
    <t>I generally consider changes to be a negative thing.</t>
  </si>
  <si>
    <t>Q16_20</t>
  </si>
  <si>
    <t>Ill take a routine day over a day full of unexpected events any time.</t>
  </si>
  <si>
    <t>Q16_21</t>
  </si>
  <si>
    <t>I like to do the same old things rather than try new and different ones.</t>
  </si>
  <si>
    <t>Q16_22</t>
  </si>
  <si>
    <t>Whenever my life forms a stable routine, I look for ways to change it.</t>
  </si>
  <si>
    <t>Q16_23</t>
  </si>
  <si>
    <t>Id rather be bored than surprised.</t>
  </si>
  <si>
    <t>Q16_24</t>
  </si>
  <si>
    <t>If I were to be informed that there??s going to be a significant change regarding the way things are done at work, I would probably feel stressed.</t>
  </si>
  <si>
    <t>Q16_25</t>
  </si>
  <si>
    <t>When I am informed of a change of plans, I tense up a bit.</t>
  </si>
  <si>
    <t>Q16_26</t>
  </si>
  <si>
    <t>When things don??t go according to plans, it stresses me out.</t>
  </si>
  <si>
    <t>Q16_27</t>
  </si>
  <si>
    <t>If my boss changed the criteria for evaluating employees, it would probably make me feel uncomfortable even if I thought I??d do just as well without having to do any extra work.</t>
  </si>
  <si>
    <t>Q16_28</t>
  </si>
  <si>
    <t>Changing plans seems like a real hassle to me.</t>
  </si>
  <si>
    <t>Q16_29</t>
  </si>
  <si>
    <t>Often, I feel a bit uncomfortable even about changes that may potentially improve my life.</t>
  </si>
  <si>
    <t>Q16_30</t>
  </si>
  <si>
    <t>When someone pressures me to change something, I tend to resist it even if I think the change may ultimately benefit me.</t>
  </si>
  <si>
    <t>Q16_31</t>
  </si>
  <si>
    <t>I sometimes find myself avoiding changes that I know will be good for me.</t>
  </si>
  <si>
    <t>Q16_32</t>
  </si>
  <si>
    <t>Once Ive made plans, Im not likely to change them.</t>
  </si>
  <si>
    <t>Q16_33</t>
  </si>
  <si>
    <t>I often change my mind.</t>
  </si>
  <si>
    <t>Q16_34</t>
  </si>
  <si>
    <t>Once Ive come to a conclusion, Im not likely to change my mind.</t>
  </si>
  <si>
    <t>Q16_35</t>
  </si>
  <si>
    <t>I dont change my mind easily.</t>
  </si>
  <si>
    <t>Q16_36</t>
  </si>
  <si>
    <t>My views are very consistent over time.</t>
  </si>
  <si>
    <t>Q22_5</t>
  </si>
  <si>
    <t>SA</t>
  </si>
  <si>
    <t>I understand people very well.</t>
  </si>
  <si>
    <t>Q22_7</t>
  </si>
  <si>
    <t>I am particularly good at sensing the motivations and hidden agendas of others.</t>
  </si>
  <si>
    <t>Q22_16</t>
  </si>
  <si>
    <t>I have good intuition or savvy about how to present myself to others.</t>
  </si>
  <si>
    <t>Q22_17</t>
  </si>
  <si>
    <t>I always seem to instinctively know the right things to say or do to influence others.</t>
  </si>
  <si>
    <t>Q22_18</t>
  </si>
  <si>
    <t>I pay close attention to peoples facial expressions.</t>
  </si>
  <si>
    <t>Q27_7</t>
  </si>
  <si>
    <t>SD</t>
  </si>
  <si>
    <t>I have significant autonomy in determining how I do my job.</t>
  </si>
  <si>
    <t>Q27_8</t>
  </si>
  <si>
    <t>I can decide on my own how to go about doing my work.</t>
  </si>
  <si>
    <t>Q27_9</t>
  </si>
  <si>
    <t>I have considerable opportunity for independence and freedom in how I do my job.</t>
  </si>
  <si>
    <t>Q106_1</t>
  </si>
  <si>
    <t>SESELF</t>
  </si>
  <si>
    <t>My leader/supervisor… Cuts corners to complete work assignments more quickly</t>
  </si>
  <si>
    <t>Q106_2</t>
  </si>
  <si>
    <t>My leader/supervisor… Alters performance numbers to appear more successful</t>
  </si>
  <si>
    <t>Q106_3</t>
  </si>
  <si>
    <t>My leader/supervisor.. - Ignores company protocols in order to get what I want</t>
  </si>
  <si>
    <t>Q106_4</t>
  </si>
  <si>
    <t>My leader/supervisor... - Only enforces company rules when they benefit my welfare</t>
  </si>
  <si>
    <t>Q105_1</t>
  </si>
  <si>
    <t>SESUP</t>
  </si>
  <si>
    <t>I… Cut corners to complete work assignments more quickly</t>
  </si>
  <si>
    <t>Q105_2</t>
  </si>
  <si>
    <t>I… Alter performance numbers to appear more successful</t>
  </si>
  <si>
    <t>Q105_3</t>
  </si>
  <si>
    <t>I... - Ignore company protocols in order to get what I want</t>
  </si>
  <si>
    <t>Q105_4</t>
  </si>
  <si>
    <t>I... - Only enforce company rules when they benefit my welfare</t>
  </si>
  <si>
    <t>Q26_9</t>
  </si>
  <si>
    <t>ShowCon</t>
  </si>
  <si>
    <t>I show concern for team members' well-being.</t>
  </si>
  <si>
    <t>Q26_14</t>
  </si>
  <si>
    <t>I patiently discuss team members' concerns.</t>
  </si>
  <si>
    <t>Q26_15</t>
  </si>
  <si>
    <t>I show interest in team members' success.</t>
  </si>
  <si>
    <t>Q35_7</t>
  </si>
  <si>
    <t>TB</t>
  </si>
  <si>
    <t xml:space="preserve"> I can calm people down and get them focused on the task when things get stressful.</t>
  </si>
  <si>
    <t>Q35_11</t>
  </si>
  <si>
    <t xml:space="preserve"> I'm always ready to support a good suggestion in the common interest of the team.</t>
  </si>
  <si>
    <t>Q35_19</t>
  </si>
  <si>
    <t xml:space="preserve"> I'm comfortable dealing with interpersonal conflicts and helping people work through them.</t>
  </si>
  <si>
    <t>Q36_13</t>
  </si>
  <si>
    <t xml:space="preserve"> I like helping different kinds of people work effectively together.</t>
  </si>
  <si>
    <t>Q36_15</t>
  </si>
  <si>
    <t xml:space="preserve"> I often work to maintain good working relationships within my team.</t>
  </si>
  <si>
    <t>Q36_16</t>
  </si>
  <si>
    <t xml:space="preserve"> It bothers me when I see teammates getting frustrated or depressed.</t>
  </si>
  <si>
    <t>Q36_19</t>
  </si>
  <si>
    <t xml:space="preserve"> I help people move beyond their disagreements and find common ground.</t>
  </si>
  <si>
    <t>Q36_24</t>
  </si>
  <si>
    <t xml:space="preserve"> I encourage my teammates when I know they have a difficult assignment or challenge.</t>
  </si>
  <si>
    <t>Q24_1</t>
  </si>
  <si>
    <t>VBL_super</t>
  </si>
  <si>
    <t>Talks about the values that underlie our work objectives.</t>
  </si>
  <si>
    <t>Q24_2</t>
  </si>
  <si>
    <t>Makes clear that our work objectives serve a higher purpose than self-interest.</t>
  </si>
  <si>
    <t>Q24_3</t>
  </si>
  <si>
    <t>Talks about the values that give meaning to our work.</t>
  </si>
  <si>
    <t>Q24_4</t>
  </si>
  <si>
    <t>Emphasizes the values underlying our work objectives.</t>
  </si>
  <si>
    <t>Q24_5</t>
  </si>
  <si>
    <t>Talks about what makes our work meaningful and important.</t>
  </si>
  <si>
    <t>Q24_6</t>
  </si>
  <si>
    <t>Gives us a clear sense of how our work contributes to society.</t>
  </si>
  <si>
    <t>Q24_7</t>
  </si>
  <si>
    <t>Talks about the important goals that are served by our work.</t>
  </si>
  <si>
    <t>Q24_8</t>
  </si>
  <si>
    <t>Tries to create a shared sense of purpose.</t>
  </si>
  <si>
    <t>Q24_9</t>
  </si>
  <si>
    <t>Discusses why what we do is valuable.</t>
  </si>
  <si>
    <t>Q42_1</t>
  </si>
  <si>
    <t>VBL</t>
  </si>
  <si>
    <t>I...Talk about the values that underlie our work objectives.</t>
  </si>
  <si>
    <t>Q42_2</t>
  </si>
  <si>
    <t>I...Make clear that our work objectives serve a higher purpose than self-interest.</t>
  </si>
  <si>
    <t>Q42_3</t>
  </si>
  <si>
    <t>I...Talk about the values that give meaning to our work.</t>
  </si>
  <si>
    <t>Q42_4</t>
  </si>
  <si>
    <t>I...Emphasize the values underlying our work objectives.</t>
  </si>
  <si>
    <t>Q42_5</t>
  </si>
  <si>
    <t>I...Talk about what makes our work meaningful and important.</t>
  </si>
  <si>
    <t>Q42_6</t>
  </si>
  <si>
    <t>I...Give a clear sense of how our work contributes to society.</t>
  </si>
  <si>
    <t>Q42_7</t>
  </si>
  <si>
    <t>I...Talk about the important goals that are served by our work.</t>
  </si>
  <si>
    <t>Q42_8</t>
  </si>
  <si>
    <t>I...Try to create a shared sense of purpose.</t>
  </si>
  <si>
    <t>Q42_9</t>
  </si>
  <si>
    <t>I...Discuss why what we do is important.</t>
  </si>
  <si>
    <t>Q25_1</t>
  </si>
  <si>
    <t>VL_super</t>
  </si>
  <si>
    <t>Frequently communicates an image of what the team should look like in the future.</t>
  </si>
  <si>
    <t>Q25_2</t>
  </si>
  <si>
    <t>Conveys what the team would ideally become in the future.</t>
  </si>
  <si>
    <t>Q25_3</t>
  </si>
  <si>
    <t>Has a vision of the future of the team.</t>
  </si>
  <si>
    <t>Q25_11</t>
  </si>
  <si>
    <t>Frequently talks about how we can make the team a better team in the future.</t>
  </si>
  <si>
    <t>Q25_12</t>
  </si>
  <si>
    <t>Discusses how we can realize his/her vision for the team.</t>
  </si>
  <si>
    <t>Q43_1</t>
  </si>
  <si>
    <t>VL</t>
  </si>
  <si>
    <t>I...Frequently communicate an image of what the team should look like in the future.</t>
  </si>
  <si>
    <t>Q43_2</t>
  </si>
  <si>
    <t>I...Convey what the team would ideally become in the future.</t>
  </si>
  <si>
    <t>Q43_3</t>
  </si>
  <si>
    <t>I...Have a vision of the future of the team.</t>
  </si>
  <si>
    <t>Q43_4</t>
  </si>
  <si>
    <t>I...Frequently talk about how we can make the team a better team in the future.</t>
  </si>
  <si>
    <t>Q43_5</t>
  </si>
  <si>
    <t>I...Discuss how we can realize my vision for the team.</t>
  </si>
  <si>
    <t>global transformLead_27</t>
  </si>
  <si>
    <t>GTL</t>
  </si>
  <si>
    <t>global transformLead_28</t>
  </si>
  <si>
    <t>global transformLead_29</t>
  </si>
  <si>
    <t>glb transf lead(sup)_6</t>
  </si>
  <si>
    <t>GTL_super</t>
  </si>
  <si>
    <t>glb transf lead(sup)_7</t>
  </si>
  <si>
    <t>glb transf lead(sup)_8</t>
  </si>
  <si>
    <t>Sub-Categories</t>
  </si>
  <si>
    <t>Code</t>
  </si>
  <si>
    <t>MBA Average</t>
  </si>
  <si>
    <t>Fall 21</t>
  </si>
  <si>
    <t>Fall 22</t>
  </si>
  <si>
    <t>Fall 23</t>
  </si>
  <si>
    <t>Spring 22</t>
  </si>
  <si>
    <t>Winter 23</t>
  </si>
  <si>
    <t>Spring 23</t>
  </si>
  <si>
    <t>Spring 24</t>
  </si>
  <si>
    <t>Extraversion</t>
  </si>
  <si>
    <t>Agreeableness</t>
  </si>
  <si>
    <t>Conscientiousness</t>
  </si>
  <si>
    <t>Emotional Stability</t>
  </si>
  <si>
    <t>Intellectance/Openness to Experience</t>
  </si>
  <si>
    <t>Core Self-Evaluation</t>
  </si>
  <si>
    <t>Resistance to Change</t>
  </si>
  <si>
    <t>Network Size</t>
  </si>
  <si>
    <t>Total_Size</t>
  </si>
  <si>
    <t>Network Strength (Strong)</t>
  </si>
  <si>
    <t>Strong</t>
  </si>
  <si>
    <t>Network Strength (Weak)</t>
  </si>
  <si>
    <t>Weak</t>
  </si>
  <si>
    <t>Higher Level Contacts</t>
  </si>
  <si>
    <t>High_Lvl</t>
  </si>
  <si>
    <t>External Contacts</t>
  </si>
  <si>
    <t>Ext</t>
  </si>
  <si>
    <t>Cross-Functional Contacts</t>
  </si>
  <si>
    <t>Cross_Func</t>
  </si>
  <si>
    <t>Political Skills</t>
  </si>
  <si>
    <t>PS</t>
  </si>
  <si>
    <t>Political Skills - Networking Abilities</t>
  </si>
  <si>
    <t>Political Skills - Interpersonal Influence</t>
  </si>
  <si>
    <t>Political Skills - Social Astuteness</t>
  </si>
  <si>
    <t>Political Skills - Apparent Sincerity</t>
  </si>
  <si>
    <t>Contingent Reward (Self-Rating)</t>
  </si>
  <si>
    <t>Contingent Reward (Rating of Supervisor)</t>
  </si>
  <si>
    <t>Global Transformational Leadership (Self-Rating)</t>
  </si>
  <si>
    <t>Global Transformational Leadership (Rating of Supervisor)</t>
  </si>
  <si>
    <t>Values-Based Leadership (Self-Rating)</t>
  </si>
  <si>
    <t>Values-Based Leadership (Rating of Supervisor)</t>
  </si>
  <si>
    <t>Visionary Leadership (Self-Rating)</t>
  </si>
  <si>
    <t>Visionary Leadership (Rating of Supervisor)</t>
  </si>
  <si>
    <t>Empowering Leadership</t>
  </si>
  <si>
    <t>EmpL</t>
  </si>
  <si>
    <t>Empowering Leadership – Leading by Example</t>
  </si>
  <si>
    <t>Empowering Leadership – Participative Decision Making</t>
  </si>
  <si>
    <t>Empowering Leadership – Coaching</t>
  </si>
  <si>
    <t>Empowering Leadership – Informing</t>
  </si>
  <si>
    <t>Empowering Leadership – Showing Concern</t>
  </si>
  <si>
    <t>Psychological Empowerment</t>
  </si>
  <si>
    <t>PE</t>
  </si>
  <si>
    <t>Psychological Empowerment – Meaning</t>
  </si>
  <si>
    <t>Psychological Empowerment – Competence</t>
  </si>
  <si>
    <t>Psychological Empowerment – Self-Determination</t>
  </si>
  <si>
    <t>Psychological Empowerment – Impact</t>
  </si>
  <si>
    <t>Ethical Leadership (Self-Rating)</t>
  </si>
  <si>
    <t>Ethical Leadership (Rating of Supervisor)</t>
  </si>
  <si>
    <t>Bottom-Line Mentality (Self-Rating)</t>
  </si>
  <si>
    <t>Bottom-Line Mentality (Rating of Supervisor)</t>
  </si>
  <si>
    <t>Supervisor Expediency  (Self-Rating)</t>
  </si>
  <si>
    <t>SE</t>
  </si>
  <si>
    <t>Supervisor Expediency (Rating of Supervisor)</t>
  </si>
  <si>
    <t>SE_super</t>
  </si>
  <si>
    <t>Ethical Mindsets</t>
  </si>
  <si>
    <t>Psychological Collectivism</t>
  </si>
  <si>
    <t>Team Role Orientation - Organizer</t>
  </si>
  <si>
    <t>Team Role Orientation - Doer</t>
  </si>
  <si>
    <t>Team Role Orientation - Challenger</t>
  </si>
  <si>
    <t>Team Role Orientation - Innovator</t>
  </si>
  <si>
    <t>Team Role Orientation - Team Builder</t>
  </si>
  <si>
    <t>Team Role Orientation - Connector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</si>
</sst>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2" fontId="1" fillId="2" borderId="0" xfId="0" applyNumberFormat="1" applyFont="1" applyFill="1"/>
    <xf numFmtId="2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0BDA9-EF13-4124-82F2-D1C1F96244CB}">
  <dimension ref="A1:J52"/>
  <sheetViews>
    <sheetView tabSelected="1" workbookViewId="0">
      <selection activeCell="M18" sqref="M18"/>
    </sheetView>
  </sheetViews>
  <sheetFormatPr defaultRowHeight="15" x14ac:dyDescent="0.25"/>
  <cols>
    <col min="1" max="1" width="53.140625" customWidth="1"/>
    <col min="2" max="2" width="16.28515625" customWidth="1"/>
    <col min="3" max="3" width="13" customWidth="1"/>
  </cols>
  <sheetData>
    <row r="1" spans="1:10" x14ac:dyDescent="0.25">
      <c r="A1" t="s">
        <v>699</v>
      </c>
      <c r="B1" t="s">
        <v>700</v>
      </c>
      <c r="C1" s="2" t="s">
        <v>701</v>
      </c>
      <c r="D1" t="s">
        <v>702</v>
      </c>
      <c r="E1" t="s">
        <v>703</v>
      </c>
      <c r="F1" t="s">
        <v>704</v>
      </c>
      <c r="G1" t="s">
        <v>705</v>
      </c>
      <c r="H1" t="s">
        <v>706</v>
      </c>
      <c r="I1" t="s">
        <v>707</v>
      </c>
      <c r="J1" t="s">
        <v>708</v>
      </c>
    </row>
    <row r="2" spans="1:10" x14ac:dyDescent="0.25">
      <c r="A2" t="s">
        <v>709</v>
      </c>
      <c r="B2" t="s">
        <v>182</v>
      </c>
      <c r="C2" s="3">
        <f t="shared" ref="C2:C8" si="0">AVERAGE(D2:J2)</f>
        <v>4.4771428571428578</v>
      </c>
      <c r="D2">
        <v>4.4800000000000004</v>
      </c>
      <c r="E2">
        <v>4.71</v>
      </c>
      <c r="F2">
        <v>4.45</v>
      </c>
      <c r="G2">
        <v>4.33</v>
      </c>
      <c r="H2">
        <v>4.71</v>
      </c>
      <c r="I2">
        <v>4.24</v>
      </c>
      <c r="J2">
        <v>4.42</v>
      </c>
    </row>
    <row r="3" spans="1:10" x14ac:dyDescent="0.25">
      <c r="A3" t="s">
        <v>710</v>
      </c>
      <c r="B3" t="s">
        <v>7</v>
      </c>
      <c r="C3" s="3">
        <f t="shared" si="0"/>
        <v>5.5628571428571423</v>
      </c>
      <c r="D3">
        <v>5.66</v>
      </c>
      <c r="E3">
        <v>5.61</v>
      </c>
      <c r="F3">
        <v>5.53</v>
      </c>
      <c r="G3">
        <v>5.42</v>
      </c>
      <c r="H3">
        <v>5.61</v>
      </c>
      <c r="I3">
        <v>5.54</v>
      </c>
      <c r="J3">
        <v>5.57</v>
      </c>
    </row>
    <row r="4" spans="1:10" x14ac:dyDescent="0.25">
      <c r="A4" t="s">
        <v>711</v>
      </c>
      <c r="B4" t="s">
        <v>53</v>
      </c>
      <c r="C4" s="3">
        <f t="shared" si="0"/>
        <v>5.3828571428571417</v>
      </c>
      <c r="D4">
        <v>5.39</v>
      </c>
      <c r="E4">
        <v>5.36</v>
      </c>
      <c r="F4">
        <v>5.36</v>
      </c>
      <c r="G4">
        <v>5.36</v>
      </c>
      <c r="H4">
        <v>5.36</v>
      </c>
      <c r="I4">
        <v>5.44</v>
      </c>
      <c r="J4">
        <v>5.41</v>
      </c>
    </row>
    <row r="5" spans="1:10" x14ac:dyDescent="0.25">
      <c r="A5" t="s">
        <v>712</v>
      </c>
      <c r="B5" t="s">
        <v>261</v>
      </c>
      <c r="C5" s="3">
        <f t="shared" si="0"/>
        <v>4.3199999999999994</v>
      </c>
      <c r="D5">
        <v>4.2699999999999996</v>
      </c>
      <c r="E5">
        <v>4.5599999999999996</v>
      </c>
      <c r="F5">
        <v>4.3499999999999996</v>
      </c>
      <c r="G5">
        <v>4.04</v>
      </c>
      <c r="H5">
        <v>4.5599999999999996</v>
      </c>
      <c r="I5">
        <v>4.1399999999999997</v>
      </c>
      <c r="J5">
        <v>4.32</v>
      </c>
    </row>
    <row r="6" spans="1:10" x14ac:dyDescent="0.25">
      <c r="A6" t="s">
        <v>713</v>
      </c>
      <c r="B6" t="s">
        <v>476</v>
      </c>
      <c r="C6" s="3">
        <f t="shared" si="0"/>
        <v>5.2385714285714284</v>
      </c>
      <c r="D6">
        <v>5.27</v>
      </c>
      <c r="E6">
        <v>5.29</v>
      </c>
      <c r="F6">
        <v>5.15</v>
      </c>
      <c r="G6">
        <v>5.29</v>
      </c>
      <c r="H6">
        <v>5.29</v>
      </c>
      <c r="I6">
        <v>5.17</v>
      </c>
      <c r="J6">
        <v>5.21</v>
      </c>
    </row>
    <row r="7" spans="1:10" x14ac:dyDescent="0.25">
      <c r="A7" t="s">
        <v>714</v>
      </c>
      <c r="B7" t="s">
        <v>140</v>
      </c>
      <c r="C7" s="3">
        <f t="shared" si="0"/>
        <v>5.0271428571428567</v>
      </c>
      <c r="D7">
        <v>5.01</v>
      </c>
      <c r="E7">
        <v>5.15</v>
      </c>
      <c r="F7">
        <v>5.14</v>
      </c>
      <c r="G7">
        <v>4.8600000000000003</v>
      </c>
      <c r="H7">
        <v>5.15</v>
      </c>
      <c r="I7">
        <v>4.8099999999999996</v>
      </c>
      <c r="J7">
        <v>5.07</v>
      </c>
    </row>
    <row r="8" spans="1:10" x14ac:dyDescent="0.25">
      <c r="A8" t="s">
        <v>715</v>
      </c>
      <c r="B8" t="s">
        <v>535</v>
      </c>
      <c r="C8" s="3">
        <f t="shared" si="0"/>
        <v>3.5014285714285718</v>
      </c>
      <c r="D8">
        <v>3.51</v>
      </c>
      <c r="E8">
        <v>3.37</v>
      </c>
      <c r="F8">
        <v>3.52</v>
      </c>
      <c r="G8">
        <v>3.74</v>
      </c>
      <c r="H8">
        <v>3.37</v>
      </c>
      <c r="I8">
        <v>3.54</v>
      </c>
      <c r="J8">
        <v>3.46</v>
      </c>
    </row>
    <row r="9" spans="1:10" x14ac:dyDescent="0.25">
      <c r="A9" t="s">
        <v>716</v>
      </c>
      <c r="B9" t="s">
        <v>717</v>
      </c>
      <c r="C9" s="3">
        <f>AVERAGE(D9:J9)</f>
        <v>5.7142857142857144</v>
      </c>
      <c r="D9">
        <v>5</v>
      </c>
      <c r="E9">
        <v>6</v>
      </c>
      <c r="F9">
        <v>6</v>
      </c>
      <c r="G9">
        <v>5</v>
      </c>
      <c r="H9">
        <v>6</v>
      </c>
      <c r="I9">
        <v>7</v>
      </c>
      <c r="J9">
        <v>5</v>
      </c>
    </row>
    <row r="10" spans="1:10" x14ac:dyDescent="0.25">
      <c r="A10" t="s">
        <v>718</v>
      </c>
      <c r="B10" t="s">
        <v>719</v>
      </c>
      <c r="C10" s="3">
        <f>AVERAGE(D10:J10)</f>
        <v>2.8571428571428572</v>
      </c>
      <c r="D10">
        <v>3</v>
      </c>
      <c r="E10">
        <v>3</v>
      </c>
      <c r="F10">
        <v>3</v>
      </c>
      <c r="G10">
        <v>3</v>
      </c>
      <c r="H10">
        <v>3</v>
      </c>
      <c r="I10">
        <v>3</v>
      </c>
      <c r="J10">
        <v>2</v>
      </c>
    </row>
    <row r="11" spans="1:10" x14ac:dyDescent="0.25">
      <c r="A11" t="s">
        <v>720</v>
      </c>
      <c r="B11" t="s">
        <v>721</v>
      </c>
      <c r="C11" s="3">
        <f>AVERAGE(D11:J11)</f>
        <v>2.8571428571428572</v>
      </c>
      <c r="D11">
        <v>2</v>
      </c>
      <c r="E11">
        <v>3</v>
      </c>
      <c r="F11">
        <v>3</v>
      </c>
      <c r="G11">
        <v>2</v>
      </c>
      <c r="H11">
        <v>3</v>
      </c>
      <c r="I11">
        <v>4</v>
      </c>
      <c r="J11">
        <v>3</v>
      </c>
    </row>
    <row r="12" spans="1:10" x14ac:dyDescent="0.25">
      <c r="A12" t="s">
        <v>722</v>
      </c>
      <c r="B12" t="s">
        <v>723</v>
      </c>
      <c r="C12" s="3">
        <v>0.69</v>
      </c>
      <c r="D12" s="4">
        <v>0.69</v>
      </c>
      <c r="E12" s="4">
        <v>0.72</v>
      </c>
      <c r="F12" s="4">
        <v>0.7</v>
      </c>
      <c r="G12" s="4">
        <v>0.68</v>
      </c>
      <c r="H12" s="4">
        <v>0.72</v>
      </c>
      <c r="I12" s="4">
        <v>0.62</v>
      </c>
      <c r="J12" s="4">
        <v>0.7</v>
      </c>
    </row>
    <row r="13" spans="1:10" x14ac:dyDescent="0.25">
      <c r="A13" t="s">
        <v>724</v>
      </c>
      <c r="B13" t="s">
        <v>725</v>
      </c>
      <c r="C13" s="3">
        <f t="shared" ref="C13:C38" si="1">AVERAGE(D13:J13)</f>
        <v>0.44714285714285712</v>
      </c>
      <c r="D13" s="4">
        <v>0.42</v>
      </c>
      <c r="E13" s="4">
        <v>0.46</v>
      </c>
      <c r="F13" s="4">
        <v>0.49</v>
      </c>
      <c r="G13" s="4">
        <v>0.45</v>
      </c>
      <c r="H13" s="4">
        <v>0.46</v>
      </c>
      <c r="I13" s="4">
        <v>0.51</v>
      </c>
      <c r="J13" s="4">
        <v>0.34</v>
      </c>
    </row>
    <row r="14" spans="1:10" x14ac:dyDescent="0.25">
      <c r="A14" t="s">
        <v>726</v>
      </c>
      <c r="B14" t="s">
        <v>727</v>
      </c>
      <c r="C14" s="3">
        <f t="shared" si="1"/>
        <v>0.55142857142857149</v>
      </c>
      <c r="D14" s="4">
        <v>0.54</v>
      </c>
      <c r="E14" s="4">
        <v>0.54</v>
      </c>
      <c r="F14" s="4">
        <v>0.6</v>
      </c>
      <c r="G14" s="4">
        <v>0.63</v>
      </c>
      <c r="H14" s="4">
        <v>0.54</v>
      </c>
      <c r="I14" s="4">
        <v>0.51</v>
      </c>
      <c r="J14" s="4">
        <v>0.5</v>
      </c>
    </row>
    <row r="15" spans="1:10" x14ac:dyDescent="0.25">
      <c r="A15" t="s">
        <v>728</v>
      </c>
      <c r="B15" s="5" t="s">
        <v>729</v>
      </c>
      <c r="C15" s="3">
        <f t="shared" si="1"/>
        <v>5.5542857142857134</v>
      </c>
      <c r="D15" s="4">
        <v>5.59</v>
      </c>
      <c r="E15">
        <v>5.59</v>
      </c>
      <c r="F15">
        <v>5.59</v>
      </c>
      <c r="G15" s="4">
        <v>5.67</v>
      </c>
      <c r="H15" s="4">
        <v>5.59</v>
      </c>
      <c r="I15" s="4">
        <v>5.41</v>
      </c>
      <c r="J15" s="4">
        <v>5.44</v>
      </c>
    </row>
    <row r="16" spans="1:10" x14ac:dyDescent="0.25">
      <c r="A16" t="s">
        <v>730</v>
      </c>
      <c r="B16" t="s">
        <v>446</v>
      </c>
      <c r="C16" s="3">
        <f t="shared" si="1"/>
        <v>4.9999999999999991</v>
      </c>
      <c r="D16" s="4">
        <v>5.0199999999999996</v>
      </c>
      <c r="E16">
        <v>5.0599999999999996</v>
      </c>
      <c r="F16">
        <v>5.03</v>
      </c>
      <c r="G16" s="4">
        <v>5.13</v>
      </c>
      <c r="H16" s="4">
        <v>5.0599999999999996</v>
      </c>
      <c r="I16" s="4">
        <v>4.8099999999999996</v>
      </c>
      <c r="J16" s="4">
        <v>4.8899999999999997</v>
      </c>
    </row>
    <row r="17" spans="1:10" x14ac:dyDescent="0.25">
      <c r="A17" t="s">
        <v>731</v>
      </c>
      <c r="B17" t="s">
        <v>282</v>
      </c>
      <c r="C17" s="3">
        <f t="shared" si="1"/>
        <v>5.6485714285714286</v>
      </c>
      <c r="D17" s="4">
        <v>5.72</v>
      </c>
      <c r="E17" s="4">
        <v>5.75</v>
      </c>
      <c r="F17">
        <v>5.68</v>
      </c>
      <c r="G17" s="4">
        <v>5.69</v>
      </c>
      <c r="H17" s="4">
        <v>5.75</v>
      </c>
      <c r="I17" s="4">
        <v>5.48</v>
      </c>
      <c r="J17" s="4">
        <v>5.47</v>
      </c>
    </row>
    <row r="18" spans="1:10" x14ac:dyDescent="0.25">
      <c r="A18" t="s">
        <v>732</v>
      </c>
      <c r="B18" t="s">
        <v>572</v>
      </c>
      <c r="C18" s="3">
        <f t="shared" si="1"/>
        <v>5.4085714285714284</v>
      </c>
      <c r="D18" s="4">
        <v>5.46</v>
      </c>
      <c r="E18" s="4">
        <v>5.37</v>
      </c>
      <c r="F18">
        <v>5.45</v>
      </c>
      <c r="G18" s="4">
        <v>5.58</v>
      </c>
      <c r="H18" s="4">
        <v>5.37</v>
      </c>
      <c r="I18" s="4">
        <v>5.33</v>
      </c>
      <c r="J18" s="4">
        <v>5.3</v>
      </c>
    </row>
    <row r="19" spans="1:10" x14ac:dyDescent="0.25">
      <c r="A19" t="s">
        <v>733</v>
      </c>
      <c r="B19" t="s">
        <v>28</v>
      </c>
      <c r="C19" s="3">
        <f t="shared" si="1"/>
        <v>6.1614285714285719</v>
      </c>
      <c r="D19" s="4">
        <v>6.18</v>
      </c>
      <c r="E19" s="4">
        <v>6.19</v>
      </c>
      <c r="F19">
        <v>6.2</v>
      </c>
      <c r="G19" s="4">
        <v>6.27</v>
      </c>
      <c r="H19" s="4">
        <v>6.19</v>
      </c>
      <c r="I19" s="4">
        <v>6.03</v>
      </c>
      <c r="J19" s="4">
        <v>6.07</v>
      </c>
    </row>
    <row r="20" spans="1:10" x14ac:dyDescent="0.25">
      <c r="A20" t="s">
        <v>734</v>
      </c>
      <c r="B20" t="s">
        <v>122</v>
      </c>
      <c r="C20" s="3">
        <f t="shared" si="1"/>
        <v>5.621428571428571</v>
      </c>
      <c r="D20">
        <v>5.65</v>
      </c>
      <c r="E20">
        <v>5.6</v>
      </c>
      <c r="F20">
        <v>5.65</v>
      </c>
      <c r="G20">
        <v>5.56</v>
      </c>
      <c r="H20">
        <v>5.6</v>
      </c>
      <c r="I20">
        <v>5.73</v>
      </c>
      <c r="J20">
        <v>5.56</v>
      </c>
    </row>
    <row r="21" spans="1:10" x14ac:dyDescent="0.25">
      <c r="A21" t="s">
        <v>735</v>
      </c>
      <c r="B21" t="s">
        <v>131</v>
      </c>
      <c r="C21" s="3">
        <f t="shared" si="1"/>
        <v>5.3071428571428569</v>
      </c>
      <c r="D21">
        <v>5.39</v>
      </c>
      <c r="E21">
        <v>5.26</v>
      </c>
      <c r="F21">
        <v>5.32</v>
      </c>
      <c r="G21">
        <v>5.31</v>
      </c>
      <c r="H21">
        <v>5.26</v>
      </c>
      <c r="I21">
        <v>5.4</v>
      </c>
      <c r="J21">
        <v>5.21</v>
      </c>
    </row>
    <row r="22" spans="1:10" x14ac:dyDescent="0.25">
      <c r="A22" s="6" t="s">
        <v>736</v>
      </c>
      <c r="B22" t="s">
        <v>692</v>
      </c>
      <c r="C22" s="3"/>
    </row>
    <row r="23" spans="1:10" x14ac:dyDescent="0.25">
      <c r="A23" s="6" t="s">
        <v>737</v>
      </c>
      <c r="B23" t="s">
        <v>696</v>
      </c>
      <c r="C23" s="3"/>
    </row>
    <row r="24" spans="1:10" x14ac:dyDescent="0.25">
      <c r="A24" s="7" t="s">
        <v>738</v>
      </c>
      <c r="B24" t="s">
        <v>651</v>
      </c>
      <c r="C24" s="3">
        <f t="shared" si="1"/>
        <v>5.4700000000000006</v>
      </c>
      <c r="D24">
        <v>5.52</v>
      </c>
      <c r="E24">
        <v>5.46</v>
      </c>
      <c r="F24">
        <v>5.65</v>
      </c>
      <c r="G24">
        <v>5.33</v>
      </c>
      <c r="H24">
        <v>5.46</v>
      </c>
      <c r="I24">
        <v>5.38</v>
      </c>
      <c r="J24">
        <v>5.49</v>
      </c>
    </row>
    <row r="25" spans="1:10" x14ac:dyDescent="0.25">
      <c r="A25" s="7" t="s">
        <v>739</v>
      </c>
      <c r="B25" t="s">
        <v>632</v>
      </c>
      <c r="C25" s="3">
        <f t="shared" si="1"/>
        <v>5.1028571428571423</v>
      </c>
      <c r="D25">
        <v>5.1100000000000003</v>
      </c>
      <c r="E25">
        <v>5.0199999999999996</v>
      </c>
      <c r="F25">
        <v>5.26</v>
      </c>
      <c r="G25">
        <v>5.13</v>
      </c>
      <c r="H25">
        <v>5.0199999999999996</v>
      </c>
      <c r="I25">
        <v>5.31</v>
      </c>
      <c r="J25">
        <v>4.87</v>
      </c>
    </row>
    <row r="26" spans="1:10" x14ac:dyDescent="0.25">
      <c r="A26" t="s">
        <v>740</v>
      </c>
      <c r="B26" t="s">
        <v>681</v>
      </c>
      <c r="C26" s="3">
        <f t="shared" si="1"/>
        <v>5.257142857142858</v>
      </c>
      <c r="D26">
        <v>5.23</v>
      </c>
      <c r="E26">
        <v>5.28</v>
      </c>
      <c r="F26">
        <v>5.39</v>
      </c>
      <c r="G26">
        <v>5.22</v>
      </c>
      <c r="H26">
        <v>5.28</v>
      </c>
      <c r="I26">
        <v>5.29</v>
      </c>
      <c r="J26">
        <v>5.1100000000000003</v>
      </c>
    </row>
    <row r="27" spans="1:10" x14ac:dyDescent="0.25">
      <c r="A27" t="s">
        <v>741</v>
      </c>
      <c r="B27" t="s">
        <v>670</v>
      </c>
      <c r="C27" s="3">
        <f t="shared" si="1"/>
        <v>4.9771428571428578</v>
      </c>
      <c r="D27">
        <v>5.03</v>
      </c>
      <c r="E27">
        <v>4.91</v>
      </c>
      <c r="F27">
        <v>5.09</v>
      </c>
      <c r="G27">
        <v>4.9000000000000004</v>
      </c>
      <c r="H27">
        <v>4.91</v>
      </c>
      <c r="I27">
        <v>5.19</v>
      </c>
      <c r="J27">
        <v>4.8099999999999996</v>
      </c>
    </row>
    <row r="28" spans="1:10" x14ac:dyDescent="0.25">
      <c r="A28" s="8" t="s">
        <v>742</v>
      </c>
      <c r="B28" s="9" t="s">
        <v>743</v>
      </c>
      <c r="C28" s="3">
        <f t="shared" si="1"/>
        <v>5.9171428571428573</v>
      </c>
      <c r="D28">
        <v>5.93</v>
      </c>
      <c r="E28">
        <v>5.92</v>
      </c>
      <c r="F28">
        <v>6</v>
      </c>
      <c r="G28">
        <v>5.76</v>
      </c>
      <c r="H28">
        <v>5.92</v>
      </c>
      <c r="I28">
        <v>5.89</v>
      </c>
      <c r="J28">
        <v>6</v>
      </c>
    </row>
    <row r="29" spans="1:10" x14ac:dyDescent="0.25">
      <c r="A29" s="8" t="s">
        <v>744</v>
      </c>
      <c r="B29" s="8" t="s">
        <v>322</v>
      </c>
      <c r="C29" s="3">
        <f t="shared" si="1"/>
        <v>6.1071428571428568</v>
      </c>
      <c r="D29">
        <v>6.15</v>
      </c>
      <c r="E29">
        <v>6.13</v>
      </c>
      <c r="F29">
        <v>6.13</v>
      </c>
      <c r="G29">
        <v>5.97</v>
      </c>
      <c r="H29">
        <v>6.13</v>
      </c>
      <c r="I29">
        <v>6.03</v>
      </c>
      <c r="J29">
        <v>6.21</v>
      </c>
    </row>
    <row r="30" spans="1:10" x14ac:dyDescent="0.25">
      <c r="A30" s="8" t="s">
        <v>745</v>
      </c>
      <c r="B30" s="8" t="s">
        <v>528</v>
      </c>
      <c r="C30" s="3">
        <f t="shared" si="1"/>
        <v>6.0742857142857138</v>
      </c>
      <c r="D30">
        <v>6.11</v>
      </c>
      <c r="E30">
        <v>6.06</v>
      </c>
      <c r="F30">
        <v>6.14</v>
      </c>
      <c r="G30">
        <v>5.93</v>
      </c>
      <c r="H30">
        <v>6.06</v>
      </c>
      <c r="I30">
        <v>6.15</v>
      </c>
      <c r="J30">
        <v>6.07</v>
      </c>
    </row>
    <row r="31" spans="1:10" x14ac:dyDescent="0.25">
      <c r="A31" s="8" t="s">
        <v>746</v>
      </c>
      <c r="B31" s="8" t="s">
        <v>91</v>
      </c>
      <c r="C31" s="3">
        <f t="shared" si="1"/>
        <v>5.8114285714285705</v>
      </c>
      <c r="D31">
        <v>5.75</v>
      </c>
      <c r="E31">
        <v>5.79</v>
      </c>
      <c r="F31">
        <v>5.9</v>
      </c>
      <c r="G31">
        <v>5.68</v>
      </c>
      <c r="H31">
        <v>5.79</v>
      </c>
      <c r="I31">
        <v>5.9</v>
      </c>
      <c r="J31">
        <v>5.87</v>
      </c>
    </row>
    <row r="32" spans="1:10" x14ac:dyDescent="0.25">
      <c r="A32" s="8" t="s">
        <v>747</v>
      </c>
      <c r="B32" s="8" t="s">
        <v>298</v>
      </c>
      <c r="C32" s="3">
        <f t="shared" si="1"/>
        <v>5.4871428571428575</v>
      </c>
      <c r="D32">
        <v>5.5</v>
      </c>
      <c r="E32">
        <v>5.47</v>
      </c>
      <c r="F32">
        <v>5.67</v>
      </c>
      <c r="G32">
        <v>5.34</v>
      </c>
      <c r="H32">
        <v>5.47</v>
      </c>
      <c r="I32">
        <v>5.29</v>
      </c>
      <c r="J32">
        <v>5.67</v>
      </c>
    </row>
    <row r="33" spans="1:10" x14ac:dyDescent="0.25">
      <c r="A33" s="8" t="s">
        <v>748</v>
      </c>
      <c r="B33" t="s">
        <v>608</v>
      </c>
      <c r="C33" s="3">
        <f t="shared" si="1"/>
        <v>6.1</v>
      </c>
      <c r="D33">
        <v>6.15</v>
      </c>
      <c r="E33">
        <v>6.12</v>
      </c>
      <c r="F33">
        <v>6.17</v>
      </c>
      <c r="G33">
        <v>5.9</v>
      </c>
      <c r="H33">
        <v>6.12</v>
      </c>
      <c r="I33">
        <v>6.06</v>
      </c>
      <c r="J33">
        <v>6.18</v>
      </c>
    </row>
    <row r="34" spans="1:10" x14ac:dyDescent="0.25">
      <c r="A34" s="8" t="s">
        <v>749</v>
      </c>
      <c r="B34" s="9" t="s">
        <v>750</v>
      </c>
      <c r="C34" s="3">
        <f t="shared" si="1"/>
        <v>5.3642857142857139</v>
      </c>
      <c r="D34">
        <v>5.35</v>
      </c>
      <c r="E34">
        <v>5.38</v>
      </c>
      <c r="F34">
        <v>5.51</v>
      </c>
      <c r="G34">
        <v>5.18</v>
      </c>
      <c r="H34">
        <v>5.38</v>
      </c>
      <c r="I34">
        <v>5.34</v>
      </c>
      <c r="J34">
        <v>5.41</v>
      </c>
    </row>
    <row r="35" spans="1:10" x14ac:dyDescent="0.25">
      <c r="A35" s="8" t="s">
        <v>751</v>
      </c>
      <c r="B35" t="s">
        <v>329</v>
      </c>
      <c r="C35" s="3">
        <f t="shared" si="1"/>
        <v>5.5200000000000005</v>
      </c>
      <c r="D35">
        <v>5.47</v>
      </c>
      <c r="E35">
        <v>5.58</v>
      </c>
      <c r="F35">
        <v>5.65</v>
      </c>
      <c r="G35">
        <v>5.0999999999999996</v>
      </c>
      <c r="H35">
        <v>5.58</v>
      </c>
      <c r="I35">
        <v>5.58</v>
      </c>
      <c r="J35">
        <v>5.68</v>
      </c>
    </row>
    <row r="36" spans="1:10" x14ac:dyDescent="0.25">
      <c r="A36" s="8" t="s">
        <v>752</v>
      </c>
      <c r="B36" t="s">
        <v>98</v>
      </c>
      <c r="C36" s="3">
        <f t="shared" si="1"/>
        <v>5.8200000000000012</v>
      </c>
      <c r="D36">
        <v>5.83</v>
      </c>
      <c r="E36">
        <v>5.79</v>
      </c>
      <c r="F36">
        <v>5.88</v>
      </c>
      <c r="G36">
        <v>5.74</v>
      </c>
      <c r="H36">
        <v>5.79</v>
      </c>
      <c r="I36">
        <v>5.73</v>
      </c>
      <c r="J36">
        <v>5.98</v>
      </c>
    </row>
    <row r="37" spans="1:10" x14ac:dyDescent="0.25">
      <c r="A37" s="8" t="s">
        <v>753</v>
      </c>
      <c r="B37" s="8" t="s">
        <v>583</v>
      </c>
      <c r="C37" s="3">
        <f t="shared" si="1"/>
        <v>5.5357142857142856</v>
      </c>
      <c r="D37">
        <v>5.49</v>
      </c>
      <c r="E37">
        <v>5.61</v>
      </c>
      <c r="F37">
        <v>5.66</v>
      </c>
      <c r="G37">
        <v>5.33</v>
      </c>
      <c r="H37">
        <v>5.61</v>
      </c>
      <c r="I37">
        <v>5.51</v>
      </c>
      <c r="J37">
        <v>5.54</v>
      </c>
    </row>
    <row r="38" spans="1:10" x14ac:dyDescent="0.25">
      <c r="A38" s="8" t="s">
        <v>754</v>
      </c>
      <c r="B38" t="s">
        <v>291</v>
      </c>
      <c r="C38" s="3">
        <f t="shared" si="1"/>
        <v>4.5900000000000007</v>
      </c>
      <c r="D38">
        <v>4.59</v>
      </c>
      <c r="E38">
        <v>4.53</v>
      </c>
      <c r="F38">
        <v>4.8600000000000003</v>
      </c>
      <c r="G38">
        <v>4.53</v>
      </c>
      <c r="H38">
        <v>4.53</v>
      </c>
      <c r="I38">
        <v>4.5199999999999996</v>
      </c>
      <c r="J38">
        <v>4.57</v>
      </c>
    </row>
    <row r="39" spans="1:10" x14ac:dyDescent="0.25">
      <c r="A39" t="s">
        <v>755</v>
      </c>
      <c r="B39" t="s">
        <v>203</v>
      </c>
      <c r="C39" s="3">
        <f>AVERAGE(D39:J39)</f>
        <v>6.0185714285714287</v>
      </c>
      <c r="D39">
        <v>6.09</v>
      </c>
      <c r="E39">
        <v>6</v>
      </c>
      <c r="F39">
        <v>6.12</v>
      </c>
      <c r="G39">
        <v>5.88</v>
      </c>
      <c r="H39">
        <v>6</v>
      </c>
      <c r="I39">
        <v>5.97</v>
      </c>
      <c r="J39">
        <v>6.07</v>
      </c>
    </row>
    <row r="40" spans="1:10" x14ac:dyDescent="0.25">
      <c r="A40" t="s">
        <v>756</v>
      </c>
      <c r="B40" t="s">
        <v>224</v>
      </c>
      <c r="C40" s="3">
        <f>AVERAGE(D40:J40)</f>
        <v>5.5485714285714289</v>
      </c>
      <c r="D40">
        <v>5.55</v>
      </c>
      <c r="E40">
        <v>5.6</v>
      </c>
      <c r="F40">
        <v>5.62</v>
      </c>
      <c r="G40">
        <v>5.51</v>
      </c>
      <c r="H40">
        <v>5.6</v>
      </c>
      <c r="I40">
        <v>5.54</v>
      </c>
      <c r="J40">
        <v>5.42</v>
      </c>
    </row>
    <row r="41" spans="1:10" x14ac:dyDescent="0.25">
      <c r="A41" t="s">
        <v>757</v>
      </c>
      <c r="B41" t="s">
        <v>35</v>
      </c>
      <c r="C41" s="3">
        <f>AVERAGE(D41:J41)</f>
        <v>2.8914285714285719</v>
      </c>
      <c r="D41">
        <v>2.78</v>
      </c>
      <c r="E41">
        <v>2.62</v>
      </c>
      <c r="F41">
        <v>3.25</v>
      </c>
      <c r="G41">
        <v>3.18</v>
      </c>
      <c r="H41">
        <v>2.62</v>
      </c>
      <c r="I41">
        <v>2.87</v>
      </c>
      <c r="J41">
        <v>2.92</v>
      </c>
    </row>
    <row r="42" spans="1:10" x14ac:dyDescent="0.25">
      <c r="A42" t="s">
        <v>758</v>
      </c>
      <c r="B42" t="s">
        <v>44</v>
      </c>
      <c r="C42" s="3">
        <f>AVERAGE(D42:J42)</f>
        <v>3.391428571428571</v>
      </c>
      <c r="D42">
        <v>3.44</v>
      </c>
      <c r="E42">
        <v>3.22</v>
      </c>
      <c r="F42">
        <v>3.56</v>
      </c>
      <c r="G42">
        <v>3.28</v>
      </c>
      <c r="H42">
        <v>3.22</v>
      </c>
      <c r="I42">
        <v>3.33</v>
      </c>
      <c r="J42">
        <v>3.69</v>
      </c>
    </row>
    <row r="43" spans="1:10" x14ac:dyDescent="0.25">
      <c r="A43" s="6" t="s">
        <v>759</v>
      </c>
      <c r="B43" t="s">
        <v>760</v>
      </c>
      <c r="C43" s="3"/>
    </row>
    <row r="44" spans="1:10" x14ac:dyDescent="0.25">
      <c r="A44" s="6" t="s">
        <v>761</v>
      </c>
      <c r="B44" t="s">
        <v>762</v>
      </c>
      <c r="C44" s="3"/>
    </row>
    <row r="45" spans="1:10" x14ac:dyDescent="0.25">
      <c r="A45" t="s">
        <v>763</v>
      </c>
      <c r="B45" t="s">
        <v>244</v>
      </c>
      <c r="C45" s="3">
        <f>AVERAGE(D45:J45)</f>
        <v>5.9942857142857155</v>
      </c>
      <c r="D45">
        <v>6.04</v>
      </c>
      <c r="E45">
        <v>6.01</v>
      </c>
      <c r="F45">
        <v>5.97</v>
      </c>
      <c r="G45">
        <v>5.89</v>
      </c>
      <c r="H45">
        <v>6.01</v>
      </c>
      <c r="I45">
        <v>5.95</v>
      </c>
      <c r="J45">
        <v>6.09</v>
      </c>
    </row>
    <row r="46" spans="1:10" x14ac:dyDescent="0.25">
      <c r="A46" t="s">
        <v>764</v>
      </c>
      <c r="B46" t="s">
        <v>497</v>
      </c>
      <c r="C46" s="3">
        <f t="shared" ref="C46:C52" si="2">AVERAGE(D46:J46)</f>
        <v>3.6585714285714284</v>
      </c>
      <c r="D46">
        <v>3.66</v>
      </c>
      <c r="E46">
        <v>3.68</v>
      </c>
      <c r="F46">
        <v>3.64</v>
      </c>
      <c r="G46">
        <v>3.6</v>
      </c>
      <c r="H46">
        <v>3.68</v>
      </c>
      <c r="I46">
        <v>3.61</v>
      </c>
      <c r="J46">
        <v>3.74</v>
      </c>
    </row>
    <row r="47" spans="1:10" x14ac:dyDescent="0.25">
      <c r="A47" t="s">
        <v>765</v>
      </c>
      <c r="B47" t="s">
        <v>459</v>
      </c>
      <c r="C47" s="3">
        <f t="shared" si="2"/>
        <v>3.8742857142857146</v>
      </c>
      <c r="D47">
        <v>3.81</v>
      </c>
      <c r="E47">
        <v>3.84</v>
      </c>
      <c r="F47">
        <v>3.93</v>
      </c>
      <c r="G47">
        <v>3.9</v>
      </c>
      <c r="H47">
        <v>3.84</v>
      </c>
      <c r="I47">
        <v>3.89</v>
      </c>
      <c r="J47">
        <v>3.91</v>
      </c>
    </row>
    <row r="48" spans="1:10" x14ac:dyDescent="0.25">
      <c r="A48" t="s">
        <v>766</v>
      </c>
      <c r="B48" t="s">
        <v>165</v>
      </c>
      <c r="C48" s="3">
        <f t="shared" si="2"/>
        <v>4.2042857142857137</v>
      </c>
      <c r="D48">
        <v>4.22</v>
      </c>
      <c r="E48">
        <v>4.2300000000000004</v>
      </c>
      <c r="F48">
        <v>4.21</v>
      </c>
      <c r="G48">
        <v>4.17</v>
      </c>
      <c r="H48">
        <v>4.2300000000000004</v>
      </c>
      <c r="I48">
        <v>4.0999999999999996</v>
      </c>
      <c r="J48">
        <v>4.2699999999999996</v>
      </c>
    </row>
    <row r="49" spans="1:10" x14ac:dyDescent="0.25">
      <c r="A49" t="s">
        <v>767</v>
      </c>
      <c r="B49" t="s">
        <v>74</v>
      </c>
      <c r="C49" s="3">
        <f t="shared" si="2"/>
        <v>3.7385714285714289</v>
      </c>
      <c r="D49">
        <v>3.72</v>
      </c>
      <c r="E49">
        <v>3.74</v>
      </c>
      <c r="F49">
        <v>3.76</v>
      </c>
      <c r="G49">
        <v>3.68</v>
      </c>
      <c r="H49">
        <v>3.74</v>
      </c>
      <c r="I49">
        <v>3.73</v>
      </c>
      <c r="J49">
        <v>3.8</v>
      </c>
    </row>
    <row r="50" spans="1:10" x14ac:dyDescent="0.25">
      <c r="A50" t="s">
        <v>768</v>
      </c>
      <c r="B50" t="s">
        <v>305</v>
      </c>
      <c r="C50" s="3">
        <f t="shared" si="2"/>
        <v>3.9128571428571428</v>
      </c>
      <c r="D50">
        <v>3.9</v>
      </c>
      <c r="E50">
        <v>3.92</v>
      </c>
      <c r="F50">
        <v>3.89</v>
      </c>
      <c r="G50">
        <v>3.85</v>
      </c>
      <c r="H50">
        <v>3.92</v>
      </c>
      <c r="I50">
        <v>3.96</v>
      </c>
      <c r="J50">
        <v>3.95</v>
      </c>
    </row>
    <row r="51" spans="1:10" x14ac:dyDescent="0.25">
      <c r="A51" t="s">
        <v>769</v>
      </c>
      <c r="B51" t="s">
        <v>615</v>
      </c>
      <c r="C51" s="3">
        <f t="shared" si="2"/>
        <v>4.0685714285714294</v>
      </c>
      <c r="D51">
        <v>4.07</v>
      </c>
      <c r="E51">
        <v>4.09</v>
      </c>
      <c r="F51">
        <v>4.07</v>
      </c>
      <c r="G51">
        <v>3.96</v>
      </c>
      <c r="H51">
        <v>4.09</v>
      </c>
      <c r="I51">
        <v>4.05</v>
      </c>
      <c r="J51">
        <v>4.1500000000000004</v>
      </c>
    </row>
    <row r="52" spans="1:10" x14ac:dyDescent="0.25">
      <c r="A52" t="s">
        <v>770</v>
      </c>
      <c r="B52" t="s">
        <v>105</v>
      </c>
      <c r="C52" s="3">
        <f t="shared" si="2"/>
        <v>3.9000000000000008</v>
      </c>
      <c r="D52">
        <v>3.91</v>
      </c>
      <c r="E52">
        <v>3.95</v>
      </c>
      <c r="F52">
        <v>3.88</v>
      </c>
      <c r="G52">
        <v>3.82</v>
      </c>
      <c r="H52">
        <v>3.95</v>
      </c>
      <c r="I52">
        <v>3.83</v>
      </c>
      <c r="J52">
        <v>3.96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5"/>
  <sheetViews>
    <sheetView workbookViewId="0">
      <selection activeCell="B339" sqref="B339"/>
    </sheetView>
  </sheetViews>
  <sheetFormatPr defaultRowHeight="15" x14ac:dyDescent="0.25"/>
  <cols>
    <col min="1" max="1" width="25.140625" customWidth="1"/>
    <col min="2" max="2" width="11.5703125" customWidth="1"/>
    <col min="4" max="4" width="12.7109375" customWidth="1"/>
    <col min="5" max="5" width="15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7</v>
      </c>
      <c r="D2">
        <v>1</v>
      </c>
      <c r="E2" s="1"/>
      <c r="F2" t="s">
        <v>8</v>
      </c>
    </row>
    <row r="3" spans="1:6" x14ac:dyDescent="0.25">
      <c r="A3" t="s">
        <v>9</v>
      </c>
      <c r="B3" t="s">
        <v>7</v>
      </c>
      <c r="C3">
        <v>7</v>
      </c>
      <c r="E3" s="1"/>
      <c r="F3" t="s">
        <v>10</v>
      </c>
    </row>
    <row r="4" spans="1:6" x14ac:dyDescent="0.25">
      <c r="A4" t="s">
        <v>11</v>
      </c>
      <c r="B4" t="s">
        <v>7</v>
      </c>
      <c r="C4">
        <v>7</v>
      </c>
      <c r="D4">
        <v>1</v>
      </c>
      <c r="E4" s="1"/>
      <c r="F4" t="s">
        <v>12</v>
      </c>
    </row>
    <row r="5" spans="1:6" x14ac:dyDescent="0.25">
      <c r="A5" t="s">
        <v>13</v>
      </c>
      <c r="B5" t="s">
        <v>7</v>
      </c>
      <c r="C5">
        <v>7</v>
      </c>
      <c r="E5" s="1"/>
      <c r="F5" t="s">
        <v>14</v>
      </c>
    </row>
    <row r="6" spans="1:6" x14ac:dyDescent="0.25">
      <c r="A6" t="s">
        <v>15</v>
      </c>
      <c r="B6" t="s">
        <v>7</v>
      </c>
      <c r="C6">
        <v>7</v>
      </c>
      <c r="D6">
        <v>1</v>
      </c>
      <c r="E6" s="1"/>
      <c r="F6" t="s">
        <v>16</v>
      </c>
    </row>
    <row r="7" spans="1:6" x14ac:dyDescent="0.25">
      <c r="A7" t="s">
        <v>17</v>
      </c>
      <c r="B7" t="s">
        <v>7</v>
      </c>
      <c r="C7">
        <v>7</v>
      </c>
      <c r="E7" s="1"/>
      <c r="F7" t="s">
        <v>18</v>
      </c>
    </row>
    <row r="8" spans="1:6" x14ac:dyDescent="0.25">
      <c r="A8" t="s">
        <v>19</v>
      </c>
      <c r="B8" t="s">
        <v>7</v>
      </c>
      <c r="C8">
        <v>7</v>
      </c>
      <c r="D8">
        <v>1</v>
      </c>
      <c r="E8" s="1"/>
      <c r="F8" t="s">
        <v>20</v>
      </c>
    </row>
    <row r="9" spans="1:6" x14ac:dyDescent="0.25">
      <c r="A9" t="s">
        <v>21</v>
      </c>
      <c r="B9" t="s">
        <v>7</v>
      </c>
      <c r="C9">
        <v>7</v>
      </c>
      <c r="E9" s="1"/>
      <c r="F9" t="s">
        <v>22</v>
      </c>
    </row>
    <row r="10" spans="1:6" x14ac:dyDescent="0.25">
      <c r="A10" t="s">
        <v>23</v>
      </c>
      <c r="B10" t="s">
        <v>7</v>
      </c>
      <c r="C10">
        <v>7</v>
      </c>
      <c r="E10" s="1"/>
      <c r="F10" t="s">
        <v>24</v>
      </c>
    </row>
    <row r="11" spans="1:6" x14ac:dyDescent="0.25">
      <c r="A11" t="s">
        <v>25</v>
      </c>
      <c r="B11" t="s">
        <v>7</v>
      </c>
      <c r="C11">
        <v>7</v>
      </c>
      <c r="E11" s="1"/>
      <c r="F11" t="s">
        <v>26</v>
      </c>
    </row>
    <row r="12" spans="1:6" x14ac:dyDescent="0.25">
      <c r="A12" t="s">
        <v>27</v>
      </c>
      <c r="B12" t="s">
        <v>28</v>
      </c>
      <c r="C12">
        <v>7</v>
      </c>
      <c r="E12" s="1"/>
      <c r="F12" t="s">
        <v>29</v>
      </c>
    </row>
    <row r="13" spans="1:6" x14ac:dyDescent="0.25">
      <c r="A13" t="s">
        <v>30</v>
      </c>
      <c r="B13" t="s">
        <v>28</v>
      </c>
      <c r="C13">
        <v>7</v>
      </c>
      <c r="E13" s="1"/>
      <c r="F13" t="s">
        <v>31</v>
      </c>
    </row>
    <row r="14" spans="1:6" x14ac:dyDescent="0.25">
      <c r="A14" t="s">
        <v>32</v>
      </c>
      <c r="B14" t="s">
        <v>28</v>
      </c>
      <c r="C14">
        <v>7</v>
      </c>
      <c r="E14" s="1"/>
      <c r="F14" t="s">
        <v>33</v>
      </c>
    </row>
    <row r="15" spans="1:6" x14ac:dyDescent="0.25">
      <c r="A15" t="s">
        <v>34</v>
      </c>
      <c r="B15" t="s">
        <v>35</v>
      </c>
      <c r="C15">
        <v>7</v>
      </c>
      <c r="E15" s="1"/>
      <c r="F15" t="s">
        <v>36</v>
      </c>
    </row>
    <row r="16" spans="1:6" x14ac:dyDescent="0.25">
      <c r="A16" t="s">
        <v>37</v>
      </c>
      <c r="B16" t="s">
        <v>35</v>
      </c>
      <c r="C16">
        <v>7</v>
      </c>
      <c r="E16" s="1"/>
      <c r="F16" t="s">
        <v>38</v>
      </c>
    </row>
    <row r="17" spans="1:6" x14ac:dyDescent="0.25">
      <c r="A17" t="s">
        <v>39</v>
      </c>
      <c r="B17" t="s">
        <v>35</v>
      </c>
      <c r="C17">
        <v>7</v>
      </c>
      <c r="E17" s="1"/>
      <c r="F17" t="s">
        <v>40</v>
      </c>
    </row>
    <row r="18" spans="1:6" x14ac:dyDescent="0.25">
      <c r="A18" t="s">
        <v>41</v>
      </c>
      <c r="B18" t="s">
        <v>35</v>
      </c>
      <c r="C18">
        <v>7</v>
      </c>
      <c r="E18" s="1"/>
      <c r="F18" t="s">
        <v>42</v>
      </c>
    </row>
    <row r="19" spans="1:6" x14ac:dyDescent="0.25">
      <c r="A19" t="s">
        <v>43</v>
      </c>
      <c r="B19" t="s">
        <v>44</v>
      </c>
      <c r="C19">
        <v>7</v>
      </c>
      <c r="E19" s="1">
        <v>1</v>
      </c>
      <c r="F19" t="s">
        <v>45</v>
      </c>
    </row>
    <row r="20" spans="1:6" x14ac:dyDescent="0.25">
      <c r="A20" t="s">
        <v>46</v>
      </c>
      <c r="B20" t="s">
        <v>44</v>
      </c>
      <c r="C20">
        <v>7</v>
      </c>
      <c r="E20" s="1">
        <v>1</v>
      </c>
      <c r="F20" t="s">
        <v>47</v>
      </c>
    </row>
    <row r="21" spans="1:6" x14ac:dyDescent="0.25">
      <c r="A21" t="s">
        <v>48</v>
      </c>
      <c r="B21" t="s">
        <v>44</v>
      </c>
      <c r="C21">
        <v>7</v>
      </c>
      <c r="E21" s="1">
        <v>1</v>
      </c>
      <c r="F21" t="s">
        <v>49</v>
      </c>
    </row>
    <row r="22" spans="1:6" x14ac:dyDescent="0.25">
      <c r="A22" t="s">
        <v>50</v>
      </c>
      <c r="B22" t="s">
        <v>44</v>
      </c>
      <c r="C22">
        <v>7</v>
      </c>
      <c r="E22" s="1">
        <v>1</v>
      </c>
      <c r="F22" t="s">
        <v>51</v>
      </c>
    </row>
    <row r="23" spans="1:6" x14ac:dyDescent="0.25">
      <c r="A23" t="s">
        <v>52</v>
      </c>
      <c r="B23" t="s">
        <v>53</v>
      </c>
      <c r="C23">
        <v>7</v>
      </c>
      <c r="E23" s="1"/>
      <c r="F23" t="s">
        <v>54</v>
      </c>
    </row>
    <row r="24" spans="1:6" x14ac:dyDescent="0.25">
      <c r="A24" t="s">
        <v>55</v>
      </c>
      <c r="B24" t="s">
        <v>53</v>
      </c>
      <c r="C24">
        <v>7</v>
      </c>
      <c r="D24">
        <v>1</v>
      </c>
      <c r="E24" s="1"/>
      <c r="F24" t="s">
        <v>56</v>
      </c>
    </row>
    <row r="25" spans="1:6" x14ac:dyDescent="0.25">
      <c r="A25" t="s">
        <v>57</v>
      </c>
      <c r="B25" t="s">
        <v>53</v>
      </c>
      <c r="C25">
        <v>7</v>
      </c>
      <c r="E25" s="1"/>
      <c r="F25" t="s">
        <v>58</v>
      </c>
    </row>
    <row r="26" spans="1:6" x14ac:dyDescent="0.25">
      <c r="A26" t="s">
        <v>59</v>
      </c>
      <c r="B26" t="s">
        <v>53</v>
      </c>
      <c r="C26">
        <v>7</v>
      </c>
      <c r="D26">
        <v>1</v>
      </c>
      <c r="E26" s="1"/>
      <c r="F26" t="s">
        <v>60</v>
      </c>
    </row>
    <row r="27" spans="1:6" x14ac:dyDescent="0.25">
      <c r="A27" t="s">
        <v>61</v>
      </c>
      <c r="B27" t="s">
        <v>53</v>
      </c>
      <c r="C27">
        <v>7</v>
      </c>
      <c r="E27" s="1"/>
      <c r="F27" t="s">
        <v>62</v>
      </c>
    </row>
    <row r="28" spans="1:6" x14ac:dyDescent="0.25">
      <c r="A28" t="s">
        <v>63</v>
      </c>
      <c r="B28" t="s">
        <v>53</v>
      </c>
      <c r="C28">
        <v>7</v>
      </c>
      <c r="D28">
        <v>1</v>
      </c>
      <c r="E28" s="1"/>
      <c r="F28" t="s">
        <v>64</v>
      </c>
    </row>
    <row r="29" spans="1:6" x14ac:dyDescent="0.25">
      <c r="A29" t="s">
        <v>65</v>
      </c>
      <c r="B29" t="s">
        <v>53</v>
      </c>
      <c r="C29">
        <v>7</v>
      </c>
      <c r="E29" s="1"/>
      <c r="F29" t="s">
        <v>66</v>
      </c>
    </row>
    <row r="30" spans="1:6" x14ac:dyDescent="0.25">
      <c r="A30" t="s">
        <v>67</v>
      </c>
      <c r="B30" t="s">
        <v>53</v>
      </c>
      <c r="C30">
        <v>7</v>
      </c>
      <c r="D30">
        <v>1</v>
      </c>
      <c r="E30" s="1"/>
      <c r="F30" t="s">
        <v>68</v>
      </c>
    </row>
    <row r="31" spans="1:6" x14ac:dyDescent="0.25">
      <c r="A31" t="s">
        <v>69</v>
      </c>
      <c r="B31" t="s">
        <v>53</v>
      </c>
      <c r="C31">
        <v>7</v>
      </c>
      <c r="E31" s="1"/>
      <c r="F31" t="s">
        <v>70</v>
      </c>
    </row>
    <row r="32" spans="1:6" x14ac:dyDescent="0.25">
      <c r="A32" t="s">
        <v>71</v>
      </c>
      <c r="B32" t="s">
        <v>53</v>
      </c>
      <c r="C32">
        <v>7</v>
      </c>
      <c r="E32" s="1"/>
      <c r="F32" t="s">
        <v>72</v>
      </c>
    </row>
    <row r="33" spans="1:6" x14ac:dyDescent="0.25">
      <c r="A33" t="s">
        <v>73</v>
      </c>
      <c r="B33" t="s">
        <v>74</v>
      </c>
      <c r="C33">
        <v>5</v>
      </c>
      <c r="E33" s="1"/>
      <c r="F33" t="s">
        <v>75</v>
      </c>
    </row>
    <row r="34" spans="1:6" x14ac:dyDescent="0.25">
      <c r="A34" t="s">
        <v>76</v>
      </c>
      <c r="B34" t="s">
        <v>74</v>
      </c>
      <c r="C34">
        <v>5</v>
      </c>
      <c r="E34" s="1"/>
      <c r="F34" t="s">
        <v>77</v>
      </c>
    </row>
    <row r="35" spans="1:6" x14ac:dyDescent="0.25">
      <c r="A35" t="s">
        <v>78</v>
      </c>
      <c r="B35" t="s">
        <v>74</v>
      </c>
      <c r="C35">
        <v>5</v>
      </c>
      <c r="E35" s="1"/>
      <c r="F35" t="s">
        <v>79</v>
      </c>
    </row>
    <row r="36" spans="1:6" x14ac:dyDescent="0.25">
      <c r="A36" t="s">
        <v>80</v>
      </c>
      <c r="B36" t="s">
        <v>74</v>
      </c>
      <c r="C36">
        <v>5</v>
      </c>
      <c r="E36" s="1"/>
      <c r="F36" t="s">
        <v>81</v>
      </c>
    </row>
    <row r="37" spans="1:6" x14ac:dyDescent="0.25">
      <c r="A37" t="s">
        <v>82</v>
      </c>
      <c r="B37" t="s">
        <v>74</v>
      </c>
      <c r="C37">
        <v>5</v>
      </c>
      <c r="E37" s="1"/>
      <c r="F37" t="s">
        <v>83</v>
      </c>
    </row>
    <row r="38" spans="1:6" x14ac:dyDescent="0.25">
      <c r="A38" t="s">
        <v>84</v>
      </c>
      <c r="B38" t="s">
        <v>74</v>
      </c>
      <c r="C38">
        <v>5</v>
      </c>
      <c r="E38" s="1"/>
      <c r="F38" t="s">
        <v>85</v>
      </c>
    </row>
    <row r="39" spans="1:6" x14ac:dyDescent="0.25">
      <c r="A39" t="s">
        <v>86</v>
      </c>
      <c r="B39" t="s">
        <v>74</v>
      </c>
      <c r="C39">
        <v>5</v>
      </c>
      <c r="E39" s="1"/>
      <c r="F39" t="s">
        <v>87</v>
      </c>
    </row>
    <row r="40" spans="1:6" x14ac:dyDescent="0.25">
      <c r="A40" t="s">
        <v>88</v>
      </c>
      <c r="B40" t="s">
        <v>74</v>
      </c>
      <c r="C40">
        <v>5</v>
      </c>
      <c r="E40" s="1"/>
      <c r="F40" t="s">
        <v>89</v>
      </c>
    </row>
    <row r="41" spans="1:6" x14ac:dyDescent="0.25">
      <c r="A41" t="s">
        <v>90</v>
      </c>
      <c r="B41" t="s">
        <v>91</v>
      </c>
      <c r="C41">
        <v>7</v>
      </c>
      <c r="E41" s="1"/>
      <c r="F41" t="s">
        <v>92</v>
      </c>
    </row>
    <row r="42" spans="1:6" x14ac:dyDescent="0.25">
      <c r="A42" t="s">
        <v>93</v>
      </c>
      <c r="B42" t="s">
        <v>91</v>
      </c>
      <c r="C42">
        <v>7</v>
      </c>
      <c r="E42" s="1"/>
      <c r="F42" t="s">
        <v>94</v>
      </c>
    </row>
    <row r="43" spans="1:6" x14ac:dyDescent="0.25">
      <c r="A43" t="s">
        <v>95</v>
      </c>
      <c r="B43" t="s">
        <v>91</v>
      </c>
      <c r="C43">
        <v>7</v>
      </c>
      <c r="E43" s="1"/>
      <c r="F43" t="s">
        <v>96</v>
      </c>
    </row>
    <row r="44" spans="1:6" x14ac:dyDescent="0.25">
      <c r="A44" t="s">
        <v>97</v>
      </c>
      <c r="B44" t="s">
        <v>98</v>
      </c>
      <c r="C44">
        <v>7</v>
      </c>
      <c r="E44" s="1"/>
      <c r="F44" t="s">
        <v>99</v>
      </c>
    </row>
    <row r="45" spans="1:6" x14ac:dyDescent="0.25">
      <c r="A45" t="s">
        <v>100</v>
      </c>
      <c r="B45" t="s">
        <v>98</v>
      </c>
      <c r="C45">
        <v>7</v>
      </c>
      <c r="E45" s="1"/>
      <c r="F45" t="s">
        <v>101</v>
      </c>
    </row>
    <row r="46" spans="1:6" x14ac:dyDescent="0.25">
      <c r="A46" t="s">
        <v>102</v>
      </c>
      <c r="B46" t="s">
        <v>98</v>
      </c>
      <c r="C46">
        <v>7</v>
      </c>
      <c r="E46" s="1"/>
      <c r="F46" t="s">
        <v>103</v>
      </c>
    </row>
    <row r="47" spans="1:6" x14ac:dyDescent="0.25">
      <c r="A47" t="s">
        <v>104</v>
      </c>
      <c r="B47" t="s">
        <v>105</v>
      </c>
      <c r="C47">
        <v>5</v>
      </c>
      <c r="E47" s="1"/>
      <c r="F47" t="s">
        <v>106</v>
      </c>
    </row>
    <row r="48" spans="1:6" x14ac:dyDescent="0.25">
      <c r="A48" t="s">
        <v>107</v>
      </c>
      <c r="B48" t="s">
        <v>105</v>
      </c>
      <c r="C48">
        <v>5</v>
      </c>
      <c r="E48" s="1"/>
      <c r="F48" t="s">
        <v>108</v>
      </c>
    </row>
    <row r="49" spans="1:6" x14ac:dyDescent="0.25">
      <c r="A49" t="s">
        <v>109</v>
      </c>
      <c r="B49" t="s">
        <v>105</v>
      </c>
      <c r="C49">
        <v>5</v>
      </c>
      <c r="E49" s="1"/>
      <c r="F49" t="s">
        <v>110</v>
      </c>
    </row>
    <row r="50" spans="1:6" x14ac:dyDescent="0.25">
      <c r="A50" t="s">
        <v>111</v>
      </c>
      <c r="B50" t="s">
        <v>105</v>
      </c>
      <c r="C50">
        <v>5</v>
      </c>
      <c r="E50" s="1"/>
      <c r="F50" t="s">
        <v>112</v>
      </c>
    </row>
    <row r="51" spans="1:6" x14ac:dyDescent="0.25">
      <c r="A51" t="s">
        <v>113</v>
      </c>
      <c r="B51" t="s">
        <v>105</v>
      </c>
      <c r="C51">
        <v>5</v>
      </c>
      <c r="E51" s="1"/>
      <c r="F51" t="s">
        <v>114</v>
      </c>
    </row>
    <row r="52" spans="1:6" x14ac:dyDescent="0.25">
      <c r="A52" t="s">
        <v>115</v>
      </c>
      <c r="B52" t="s">
        <v>105</v>
      </c>
      <c r="C52">
        <v>5</v>
      </c>
      <c r="E52" s="1"/>
      <c r="F52" t="s">
        <v>116</v>
      </c>
    </row>
    <row r="53" spans="1:6" x14ac:dyDescent="0.25">
      <c r="A53" t="s">
        <v>117</v>
      </c>
      <c r="B53" t="s">
        <v>105</v>
      </c>
      <c r="C53">
        <v>5</v>
      </c>
      <c r="E53" s="1"/>
      <c r="F53" t="s">
        <v>118</v>
      </c>
    </row>
    <row r="54" spans="1:6" x14ac:dyDescent="0.25">
      <c r="A54" t="s">
        <v>119</v>
      </c>
      <c r="B54" t="s">
        <v>105</v>
      </c>
      <c r="C54">
        <v>5</v>
      </c>
      <c r="E54" s="1"/>
      <c r="F54" t="s">
        <v>120</v>
      </c>
    </row>
    <row r="55" spans="1:6" x14ac:dyDescent="0.25">
      <c r="A55" t="s">
        <v>121</v>
      </c>
      <c r="B55" t="s">
        <v>122</v>
      </c>
      <c r="C55">
        <v>7</v>
      </c>
      <c r="E55" s="1"/>
      <c r="F55" t="s">
        <v>123</v>
      </c>
    </row>
    <row r="56" spans="1:6" x14ac:dyDescent="0.25">
      <c r="A56" t="s">
        <v>124</v>
      </c>
      <c r="B56" t="s">
        <v>122</v>
      </c>
      <c r="C56">
        <v>7</v>
      </c>
      <c r="E56" s="1"/>
      <c r="F56" t="s">
        <v>125</v>
      </c>
    </row>
    <row r="57" spans="1:6" x14ac:dyDescent="0.25">
      <c r="A57" t="s">
        <v>126</v>
      </c>
      <c r="B57" t="s">
        <v>122</v>
      </c>
      <c r="C57">
        <v>7</v>
      </c>
      <c r="E57" s="1"/>
      <c r="F57" t="s">
        <v>127</v>
      </c>
    </row>
    <row r="58" spans="1:6" x14ac:dyDescent="0.25">
      <c r="A58" t="s">
        <v>128</v>
      </c>
      <c r="B58" t="s">
        <v>122</v>
      </c>
      <c r="C58">
        <v>7</v>
      </c>
      <c r="E58" s="1"/>
      <c r="F58" t="s">
        <v>129</v>
      </c>
    </row>
    <row r="59" spans="1:6" x14ac:dyDescent="0.25">
      <c r="A59" t="s">
        <v>130</v>
      </c>
      <c r="B59" t="s">
        <v>131</v>
      </c>
      <c r="C59">
        <v>7</v>
      </c>
      <c r="E59" s="1">
        <v>1</v>
      </c>
      <c r="F59" t="s">
        <v>132</v>
      </c>
    </row>
    <row r="60" spans="1:6" x14ac:dyDescent="0.25">
      <c r="A60" t="s">
        <v>133</v>
      </c>
      <c r="B60" t="s">
        <v>131</v>
      </c>
      <c r="C60">
        <v>7</v>
      </c>
      <c r="E60" s="1">
        <v>1</v>
      </c>
      <c r="F60" t="s">
        <v>134</v>
      </c>
    </row>
    <row r="61" spans="1:6" x14ac:dyDescent="0.25">
      <c r="A61" t="s">
        <v>135</v>
      </c>
      <c r="B61" t="s">
        <v>131</v>
      </c>
      <c r="C61">
        <v>7</v>
      </c>
      <c r="E61" s="1">
        <v>1</v>
      </c>
      <c r="F61" t="s">
        <v>136</v>
      </c>
    </row>
    <row r="62" spans="1:6" x14ac:dyDescent="0.25">
      <c r="A62" t="s">
        <v>137</v>
      </c>
      <c r="B62" t="s">
        <v>131</v>
      </c>
      <c r="C62">
        <v>7</v>
      </c>
      <c r="E62" s="1">
        <v>1</v>
      </c>
      <c r="F62" t="s">
        <v>138</v>
      </c>
    </row>
    <row r="63" spans="1:6" x14ac:dyDescent="0.25">
      <c r="A63" t="s">
        <v>139</v>
      </c>
      <c r="B63" t="s">
        <v>140</v>
      </c>
      <c r="C63">
        <v>7</v>
      </c>
      <c r="E63" s="1"/>
      <c r="F63" t="s">
        <v>141</v>
      </c>
    </row>
    <row r="64" spans="1:6" x14ac:dyDescent="0.25">
      <c r="A64" t="s">
        <v>142</v>
      </c>
      <c r="B64" t="s">
        <v>140</v>
      </c>
      <c r="C64">
        <v>7</v>
      </c>
      <c r="D64">
        <v>1</v>
      </c>
      <c r="E64" s="1"/>
      <c r="F64" t="s">
        <v>143</v>
      </c>
    </row>
    <row r="65" spans="1:6" x14ac:dyDescent="0.25">
      <c r="A65" t="s">
        <v>144</v>
      </c>
      <c r="B65" t="s">
        <v>140</v>
      </c>
      <c r="C65">
        <v>7</v>
      </c>
      <c r="E65" s="1"/>
      <c r="F65" t="s">
        <v>145</v>
      </c>
    </row>
    <row r="66" spans="1:6" x14ac:dyDescent="0.25">
      <c r="A66" t="s">
        <v>146</v>
      </c>
      <c r="B66" t="s">
        <v>140</v>
      </c>
      <c r="C66">
        <v>7</v>
      </c>
      <c r="D66">
        <v>1</v>
      </c>
      <c r="E66" s="1"/>
      <c r="F66" t="s">
        <v>147</v>
      </c>
    </row>
    <row r="67" spans="1:6" x14ac:dyDescent="0.25">
      <c r="A67" t="s">
        <v>148</v>
      </c>
      <c r="B67" t="s">
        <v>140</v>
      </c>
      <c r="C67">
        <v>7</v>
      </c>
      <c r="E67" s="1"/>
      <c r="F67" t="s">
        <v>149</v>
      </c>
    </row>
    <row r="68" spans="1:6" x14ac:dyDescent="0.25">
      <c r="A68" t="s">
        <v>150</v>
      </c>
      <c r="B68" t="s">
        <v>140</v>
      </c>
      <c r="C68">
        <v>7</v>
      </c>
      <c r="D68">
        <v>1</v>
      </c>
      <c r="E68" s="1"/>
      <c r="F68" t="s">
        <v>151</v>
      </c>
    </row>
    <row r="69" spans="1:6" x14ac:dyDescent="0.25">
      <c r="A69" t="s">
        <v>152</v>
      </c>
      <c r="B69" t="s">
        <v>140</v>
      </c>
      <c r="C69">
        <v>7</v>
      </c>
      <c r="E69" s="1"/>
      <c r="F69" t="s">
        <v>153</v>
      </c>
    </row>
    <row r="70" spans="1:6" x14ac:dyDescent="0.25">
      <c r="A70" t="s">
        <v>154</v>
      </c>
      <c r="B70" t="s">
        <v>140</v>
      </c>
      <c r="C70">
        <v>7</v>
      </c>
      <c r="D70">
        <v>1</v>
      </c>
      <c r="E70" s="1"/>
      <c r="F70" t="s">
        <v>155</v>
      </c>
    </row>
    <row r="71" spans="1:6" x14ac:dyDescent="0.25">
      <c r="A71" t="s">
        <v>156</v>
      </c>
      <c r="B71" t="s">
        <v>140</v>
      </c>
      <c r="C71">
        <v>7</v>
      </c>
      <c r="E71" s="1"/>
      <c r="F71" t="s">
        <v>157</v>
      </c>
    </row>
    <row r="72" spans="1:6" x14ac:dyDescent="0.25">
      <c r="A72" t="s">
        <v>158</v>
      </c>
      <c r="B72" t="s">
        <v>140</v>
      </c>
      <c r="C72">
        <v>7</v>
      </c>
      <c r="D72">
        <v>1</v>
      </c>
      <c r="E72" s="1"/>
      <c r="F72" t="s">
        <v>159</v>
      </c>
    </row>
    <row r="73" spans="1:6" x14ac:dyDescent="0.25">
      <c r="A73" t="s">
        <v>160</v>
      </c>
      <c r="B73" t="s">
        <v>140</v>
      </c>
      <c r="C73">
        <v>7</v>
      </c>
      <c r="E73" s="1"/>
      <c r="F73" t="s">
        <v>161</v>
      </c>
    </row>
    <row r="74" spans="1:6" x14ac:dyDescent="0.25">
      <c r="A74" t="s">
        <v>162</v>
      </c>
      <c r="B74" t="s">
        <v>140</v>
      </c>
      <c r="C74">
        <v>7</v>
      </c>
      <c r="D74">
        <v>1</v>
      </c>
      <c r="E74" s="1"/>
      <c r="F74" t="s">
        <v>163</v>
      </c>
    </row>
    <row r="75" spans="1:6" x14ac:dyDescent="0.25">
      <c r="A75" t="s">
        <v>164</v>
      </c>
      <c r="B75" t="s">
        <v>165</v>
      </c>
      <c r="C75">
        <v>5</v>
      </c>
      <c r="E75" s="1"/>
      <c r="F75" t="s">
        <v>166</v>
      </c>
    </row>
    <row r="76" spans="1:6" x14ac:dyDescent="0.25">
      <c r="A76" t="s">
        <v>167</v>
      </c>
      <c r="B76" t="s">
        <v>165</v>
      </c>
      <c r="C76">
        <v>5</v>
      </c>
      <c r="E76" s="1"/>
      <c r="F76" t="s">
        <v>168</v>
      </c>
    </row>
    <row r="77" spans="1:6" x14ac:dyDescent="0.25">
      <c r="A77" t="s">
        <v>169</v>
      </c>
      <c r="B77" t="s">
        <v>165</v>
      </c>
      <c r="C77">
        <v>5</v>
      </c>
      <c r="E77" s="1"/>
      <c r="F77" t="s">
        <v>170</v>
      </c>
    </row>
    <row r="78" spans="1:6" x14ac:dyDescent="0.25">
      <c r="A78" t="s">
        <v>171</v>
      </c>
      <c r="B78" t="s">
        <v>165</v>
      </c>
      <c r="C78">
        <v>5</v>
      </c>
      <c r="E78" s="1"/>
      <c r="F78" t="s">
        <v>172</v>
      </c>
    </row>
    <row r="79" spans="1:6" x14ac:dyDescent="0.25">
      <c r="A79" t="s">
        <v>173</v>
      </c>
      <c r="B79" t="s">
        <v>165</v>
      </c>
      <c r="C79">
        <v>5</v>
      </c>
      <c r="E79" s="1"/>
      <c r="F79" t="s">
        <v>174</v>
      </c>
    </row>
    <row r="80" spans="1:6" x14ac:dyDescent="0.25">
      <c r="A80" t="s">
        <v>175</v>
      </c>
      <c r="B80" t="s">
        <v>165</v>
      </c>
      <c r="C80">
        <v>5</v>
      </c>
      <c r="E80" s="1"/>
      <c r="F80" t="s">
        <v>176</v>
      </c>
    </row>
    <row r="81" spans="1:6" x14ac:dyDescent="0.25">
      <c r="A81" t="s">
        <v>177</v>
      </c>
      <c r="B81" t="s">
        <v>165</v>
      </c>
      <c r="C81">
        <v>5</v>
      </c>
      <c r="E81" s="1"/>
      <c r="F81" t="s">
        <v>178</v>
      </c>
    </row>
    <row r="82" spans="1:6" x14ac:dyDescent="0.25">
      <c r="A82" t="s">
        <v>179</v>
      </c>
      <c r="B82" t="s">
        <v>165</v>
      </c>
      <c r="C82">
        <v>5</v>
      </c>
      <c r="E82" s="1"/>
      <c r="F82" t="s">
        <v>180</v>
      </c>
    </row>
    <row r="83" spans="1:6" x14ac:dyDescent="0.25">
      <c r="A83" t="s">
        <v>181</v>
      </c>
      <c r="B83" t="s">
        <v>182</v>
      </c>
      <c r="C83">
        <v>7</v>
      </c>
      <c r="E83" s="1"/>
      <c r="F83" t="s">
        <v>183</v>
      </c>
    </row>
    <row r="84" spans="1:6" x14ac:dyDescent="0.25">
      <c r="A84" t="s">
        <v>184</v>
      </c>
      <c r="B84" t="s">
        <v>182</v>
      </c>
      <c r="C84">
        <v>7</v>
      </c>
      <c r="D84">
        <v>1</v>
      </c>
      <c r="E84" s="1"/>
      <c r="F84" t="s">
        <v>185</v>
      </c>
    </row>
    <row r="85" spans="1:6" x14ac:dyDescent="0.25">
      <c r="A85" t="s">
        <v>186</v>
      </c>
      <c r="B85" t="s">
        <v>182</v>
      </c>
      <c r="C85">
        <v>7</v>
      </c>
      <c r="E85" s="1"/>
      <c r="F85" t="s">
        <v>187</v>
      </c>
    </row>
    <row r="86" spans="1:6" x14ac:dyDescent="0.25">
      <c r="A86" t="s">
        <v>188</v>
      </c>
      <c r="B86" t="s">
        <v>182</v>
      </c>
      <c r="C86">
        <v>7</v>
      </c>
      <c r="D86">
        <v>1</v>
      </c>
      <c r="E86" s="1"/>
      <c r="F86" t="s">
        <v>189</v>
      </c>
    </row>
    <row r="87" spans="1:6" x14ac:dyDescent="0.25">
      <c r="A87" t="s">
        <v>190</v>
      </c>
      <c r="B87" t="s">
        <v>182</v>
      </c>
      <c r="C87">
        <v>7</v>
      </c>
      <c r="E87" s="1"/>
      <c r="F87" t="s">
        <v>191</v>
      </c>
    </row>
    <row r="88" spans="1:6" x14ac:dyDescent="0.25">
      <c r="A88" t="s">
        <v>192</v>
      </c>
      <c r="B88" t="s">
        <v>182</v>
      </c>
      <c r="C88">
        <v>7</v>
      </c>
      <c r="D88">
        <v>1</v>
      </c>
      <c r="E88" s="1"/>
      <c r="F88" t="s">
        <v>193</v>
      </c>
    </row>
    <row r="89" spans="1:6" x14ac:dyDescent="0.25">
      <c r="A89" t="s">
        <v>194</v>
      </c>
      <c r="B89" t="s">
        <v>182</v>
      </c>
      <c r="C89">
        <v>7</v>
      </c>
      <c r="E89" s="1"/>
      <c r="F89" t="s">
        <v>195</v>
      </c>
    </row>
    <row r="90" spans="1:6" x14ac:dyDescent="0.25">
      <c r="A90" t="s">
        <v>196</v>
      </c>
      <c r="B90" t="s">
        <v>182</v>
      </c>
      <c r="C90">
        <v>7</v>
      </c>
      <c r="D90">
        <v>1</v>
      </c>
      <c r="E90" s="1"/>
      <c r="F90" t="s">
        <v>197</v>
      </c>
    </row>
    <row r="91" spans="1:6" x14ac:dyDescent="0.25">
      <c r="A91" t="s">
        <v>198</v>
      </c>
      <c r="B91" t="s">
        <v>182</v>
      </c>
      <c r="C91">
        <v>7</v>
      </c>
      <c r="E91" s="1"/>
      <c r="F91" t="s">
        <v>199</v>
      </c>
    </row>
    <row r="92" spans="1:6" x14ac:dyDescent="0.25">
      <c r="A92" t="s">
        <v>200</v>
      </c>
      <c r="B92" t="s">
        <v>182</v>
      </c>
      <c r="C92">
        <v>7</v>
      </c>
      <c r="D92">
        <v>1</v>
      </c>
      <c r="E92" s="1"/>
      <c r="F92" t="s">
        <v>201</v>
      </c>
    </row>
    <row r="93" spans="1:6" x14ac:dyDescent="0.25">
      <c r="A93" t="s">
        <v>202</v>
      </c>
      <c r="B93" t="s">
        <v>203</v>
      </c>
      <c r="C93">
        <v>7</v>
      </c>
      <c r="E93" s="1"/>
      <c r="F93" t="s">
        <v>204</v>
      </c>
    </row>
    <row r="94" spans="1:6" x14ac:dyDescent="0.25">
      <c r="A94" t="s">
        <v>205</v>
      </c>
      <c r="B94" t="s">
        <v>203</v>
      </c>
      <c r="C94">
        <v>7</v>
      </c>
      <c r="E94" s="1"/>
      <c r="F94" t="s">
        <v>206</v>
      </c>
    </row>
    <row r="95" spans="1:6" x14ac:dyDescent="0.25">
      <c r="A95" t="s">
        <v>207</v>
      </c>
      <c r="B95" t="s">
        <v>203</v>
      </c>
      <c r="C95">
        <v>7</v>
      </c>
      <c r="E95" s="1"/>
      <c r="F95" t="s">
        <v>208</v>
      </c>
    </row>
    <row r="96" spans="1:6" x14ac:dyDescent="0.25">
      <c r="A96" t="s">
        <v>209</v>
      </c>
      <c r="B96" t="s">
        <v>203</v>
      </c>
      <c r="C96">
        <v>7</v>
      </c>
      <c r="E96" s="1"/>
      <c r="F96" t="s">
        <v>210</v>
      </c>
    </row>
    <row r="97" spans="1:6" x14ac:dyDescent="0.25">
      <c r="A97" t="s">
        <v>211</v>
      </c>
      <c r="B97" t="s">
        <v>203</v>
      </c>
      <c r="C97">
        <v>7</v>
      </c>
      <c r="E97" s="1"/>
      <c r="F97" t="s">
        <v>212</v>
      </c>
    </row>
    <row r="98" spans="1:6" x14ac:dyDescent="0.25">
      <c r="A98" t="s">
        <v>213</v>
      </c>
      <c r="B98" t="s">
        <v>203</v>
      </c>
      <c r="C98">
        <v>7</v>
      </c>
      <c r="E98" s="1"/>
      <c r="F98" t="s">
        <v>214</v>
      </c>
    </row>
    <row r="99" spans="1:6" x14ac:dyDescent="0.25">
      <c r="A99" t="s">
        <v>215</v>
      </c>
      <c r="B99" t="s">
        <v>203</v>
      </c>
      <c r="C99">
        <v>7</v>
      </c>
      <c r="E99" s="1"/>
      <c r="F99" t="s">
        <v>216</v>
      </c>
    </row>
    <row r="100" spans="1:6" x14ac:dyDescent="0.25">
      <c r="A100" t="s">
        <v>217</v>
      </c>
      <c r="B100" t="s">
        <v>203</v>
      </c>
      <c r="C100">
        <v>7</v>
      </c>
      <c r="E100" s="1"/>
      <c r="F100" t="s">
        <v>218</v>
      </c>
    </row>
    <row r="101" spans="1:6" x14ac:dyDescent="0.25">
      <c r="A101" t="s">
        <v>219</v>
      </c>
      <c r="B101" t="s">
        <v>203</v>
      </c>
      <c r="C101">
        <v>7</v>
      </c>
      <c r="E101" s="1"/>
      <c r="F101" t="s">
        <v>220</v>
      </c>
    </row>
    <row r="102" spans="1:6" x14ac:dyDescent="0.25">
      <c r="A102" t="s">
        <v>221</v>
      </c>
      <c r="B102" t="s">
        <v>203</v>
      </c>
      <c r="C102">
        <v>7</v>
      </c>
      <c r="E102" s="1"/>
      <c r="F102" t="s">
        <v>222</v>
      </c>
    </row>
    <row r="103" spans="1:6" x14ac:dyDescent="0.25">
      <c r="A103" t="s">
        <v>223</v>
      </c>
      <c r="B103" t="s">
        <v>224</v>
      </c>
      <c r="C103">
        <v>7</v>
      </c>
      <c r="E103" s="1">
        <v>1</v>
      </c>
      <c r="F103" t="s">
        <v>225</v>
      </c>
    </row>
    <row r="104" spans="1:6" x14ac:dyDescent="0.25">
      <c r="A104" t="s">
        <v>226</v>
      </c>
      <c r="B104" t="s">
        <v>224</v>
      </c>
      <c r="C104">
        <v>7</v>
      </c>
      <c r="E104" s="1">
        <v>1</v>
      </c>
      <c r="F104" t="s">
        <v>227</v>
      </c>
    </row>
    <row r="105" spans="1:6" x14ac:dyDescent="0.25">
      <c r="A105" t="s">
        <v>228</v>
      </c>
      <c r="B105" t="s">
        <v>224</v>
      </c>
      <c r="C105">
        <v>7</v>
      </c>
      <c r="E105" s="1">
        <v>1</v>
      </c>
      <c r="F105" t="s">
        <v>229</v>
      </c>
    </row>
    <row r="106" spans="1:6" x14ac:dyDescent="0.25">
      <c r="A106" t="s">
        <v>230</v>
      </c>
      <c r="B106" t="s">
        <v>224</v>
      </c>
      <c r="C106">
        <v>7</v>
      </c>
      <c r="E106" s="1">
        <v>1</v>
      </c>
      <c r="F106" t="s">
        <v>231</v>
      </c>
    </row>
    <row r="107" spans="1:6" x14ac:dyDescent="0.25">
      <c r="A107" t="s">
        <v>232</v>
      </c>
      <c r="B107" t="s">
        <v>224</v>
      </c>
      <c r="C107">
        <v>7</v>
      </c>
      <c r="E107" s="1">
        <v>1</v>
      </c>
      <c r="F107" t="s">
        <v>233</v>
      </c>
    </row>
    <row r="108" spans="1:6" x14ac:dyDescent="0.25">
      <c r="A108" t="s">
        <v>234</v>
      </c>
      <c r="B108" t="s">
        <v>224</v>
      </c>
      <c r="C108">
        <v>7</v>
      </c>
      <c r="E108" s="1">
        <v>1</v>
      </c>
      <c r="F108" t="s">
        <v>214</v>
      </c>
    </row>
    <row r="109" spans="1:6" x14ac:dyDescent="0.25">
      <c r="A109" t="s">
        <v>235</v>
      </c>
      <c r="B109" t="s">
        <v>224</v>
      </c>
      <c r="C109">
        <v>7</v>
      </c>
      <c r="E109" s="1">
        <v>1</v>
      </c>
      <c r="F109" t="s">
        <v>236</v>
      </c>
    </row>
    <row r="110" spans="1:6" x14ac:dyDescent="0.25">
      <c r="A110" t="s">
        <v>237</v>
      </c>
      <c r="B110" t="s">
        <v>224</v>
      </c>
      <c r="C110">
        <v>7</v>
      </c>
      <c r="E110" s="1">
        <v>1</v>
      </c>
      <c r="F110" t="s">
        <v>238</v>
      </c>
    </row>
    <row r="111" spans="1:6" x14ac:dyDescent="0.25">
      <c r="A111" t="s">
        <v>239</v>
      </c>
      <c r="B111" t="s">
        <v>224</v>
      </c>
      <c r="C111">
        <v>7</v>
      </c>
      <c r="E111" s="1">
        <v>1</v>
      </c>
      <c r="F111" t="s">
        <v>240</v>
      </c>
    </row>
    <row r="112" spans="1:6" x14ac:dyDescent="0.25">
      <c r="A112" t="s">
        <v>241</v>
      </c>
      <c r="B112" t="s">
        <v>224</v>
      </c>
      <c r="C112">
        <v>7</v>
      </c>
      <c r="E112" s="1">
        <v>1</v>
      </c>
      <c r="F112" t="s">
        <v>242</v>
      </c>
    </row>
    <row r="113" spans="1:6" x14ac:dyDescent="0.25">
      <c r="A113" t="s">
        <v>243</v>
      </c>
      <c r="B113" t="s">
        <v>244</v>
      </c>
      <c r="C113">
        <v>7</v>
      </c>
      <c r="E113" s="1"/>
      <c r="F113" t="s">
        <v>245</v>
      </c>
    </row>
    <row r="114" spans="1:6" x14ac:dyDescent="0.25">
      <c r="A114" t="s">
        <v>246</v>
      </c>
      <c r="B114" t="s">
        <v>244</v>
      </c>
      <c r="C114">
        <v>7</v>
      </c>
      <c r="E114" s="1"/>
      <c r="F114" t="s">
        <v>247</v>
      </c>
    </row>
    <row r="115" spans="1:6" x14ac:dyDescent="0.25">
      <c r="A115" t="s">
        <v>248</v>
      </c>
      <c r="B115" t="s">
        <v>244</v>
      </c>
      <c r="C115">
        <v>7</v>
      </c>
      <c r="E115" s="1"/>
      <c r="F115" t="s">
        <v>249</v>
      </c>
    </row>
    <row r="116" spans="1:6" x14ac:dyDescent="0.25">
      <c r="A116" t="s">
        <v>250</v>
      </c>
      <c r="B116" t="s">
        <v>244</v>
      </c>
      <c r="C116">
        <v>7</v>
      </c>
      <c r="E116" s="1"/>
      <c r="F116" t="s">
        <v>251</v>
      </c>
    </row>
    <row r="117" spans="1:6" x14ac:dyDescent="0.25">
      <c r="A117" t="s">
        <v>252</v>
      </c>
      <c r="B117" t="s">
        <v>244</v>
      </c>
      <c r="C117">
        <v>7</v>
      </c>
      <c r="E117" s="1"/>
      <c r="F117" t="s">
        <v>253</v>
      </c>
    </row>
    <row r="118" spans="1:6" x14ac:dyDescent="0.25">
      <c r="A118" t="s">
        <v>254</v>
      </c>
      <c r="B118" t="s">
        <v>244</v>
      </c>
      <c r="C118">
        <v>7</v>
      </c>
      <c r="E118" s="1"/>
      <c r="F118" t="s">
        <v>255</v>
      </c>
    </row>
    <row r="119" spans="1:6" x14ac:dyDescent="0.25">
      <c r="A119" t="s">
        <v>256</v>
      </c>
      <c r="B119" t="s">
        <v>244</v>
      </c>
      <c r="C119">
        <v>7</v>
      </c>
      <c r="E119" s="1"/>
      <c r="F119" t="s">
        <v>257</v>
      </c>
    </row>
    <row r="120" spans="1:6" x14ac:dyDescent="0.25">
      <c r="A120" t="s">
        <v>258</v>
      </c>
      <c r="B120" t="s">
        <v>244</v>
      </c>
      <c r="C120">
        <v>7</v>
      </c>
      <c r="E120" s="1"/>
      <c r="F120" t="s">
        <v>259</v>
      </c>
    </row>
    <row r="121" spans="1:6" x14ac:dyDescent="0.25">
      <c r="A121" t="s">
        <v>260</v>
      </c>
      <c r="B121" t="s">
        <v>261</v>
      </c>
      <c r="C121">
        <v>7</v>
      </c>
      <c r="D121">
        <v>1</v>
      </c>
      <c r="E121" s="1"/>
      <c r="F121" t="s">
        <v>262</v>
      </c>
    </row>
    <row r="122" spans="1:6" x14ac:dyDescent="0.25">
      <c r="A122" t="s">
        <v>263</v>
      </c>
      <c r="B122" t="s">
        <v>261</v>
      </c>
      <c r="C122">
        <v>7</v>
      </c>
      <c r="E122" s="1"/>
      <c r="F122" t="s">
        <v>264</v>
      </c>
    </row>
    <row r="123" spans="1:6" x14ac:dyDescent="0.25">
      <c r="A123" t="s">
        <v>265</v>
      </c>
      <c r="B123" t="s">
        <v>261</v>
      </c>
      <c r="C123">
        <v>7</v>
      </c>
      <c r="D123">
        <v>1</v>
      </c>
      <c r="E123" s="1"/>
      <c r="F123" t="s">
        <v>266</v>
      </c>
    </row>
    <row r="124" spans="1:6" x14ac:dyDescent="0.25">
      <c r="A124" t="s">
        <v>267</v>
      </c>
      <c r="B124" t="s">
        <v>261</v>
      </c>
      <c r="C124">
        <v>7</v>
      </c>
      <c r="E124" s="1"/>
      <c r="F124" t="s">
        <v>268</v>
      </c>
    </row>
    <row r="125" spans="1:6" x14ac:dyDescent="0.25">
      <c r="A125" t="s">
        <v>269</v>
      </c>
      <c r="B125" t="s">
        <v>261</v>
      </c>
      <c r="C125">
        <v>7</v>
      </c>
      <c r="D125">
        <v>1</v>
      </c>
      <c r="E125" s="1"/>
      <c r="F125" t="s">
        <v>270</v>
      </c>
    </row>
    <row r="126" spans="1:6" x14ac:dyDescent="0.25">
      <c r="A126" t="s">
        <v>271</v>
      </c>
      <c r="B126" t="s">
        <v>261</v>
      </c>
      <c r="C126">
        <v>7</v>
      </c>
      <c r="D126">
        <v>1</v>
      </c>
      <c r="E126" s="1"/>
      <c r="F126" t="s">
        <v>272</v>
      </c>
    </row>
    <row r="127" spans="1:6" x14ac:dyDescent="0.25">
      <c r="A127" t="s">
        <v>273</v>
      </c>
      <c r="B127" t="s">
        <v>261</v>
      </c>
      <c r="C127">
        <v>7</v>
      </c>
      <c r="D127">
        <v>1</v>
      </c>
      <c r="E127" s="1"/>
      <c r="F127" t="s">
        <v>274</v>
      </c>
    </row>
    <row r="128" spans="1:6" x14ac:dyDescent="0.25">
      <c r="A128" t="s">
        <v>275</v>
      </c>
      <c r="B128" t="s">
        <v>261</v>
      </c>
      <c r="C128">
        <v>7</v>
      </c>
      <c r="D128">
        <v>1</v>
      </c>
      <c r="E128" s="1"/>
      <c r="F128" t="s">
        <v>276</v>
      </c>
    </row>
    <row r="129" spans="1:6" x14ac:dyDescent="0.25">
      <c r="A129" t="s">
        <v>277</v>
      </c>
      <c r="B129" t="s">
        <v>261</v>
      </c>
      <c r="C129">
        <v>7</v>
      </c>
      <c r="D129">
        <v>1</v>
      </c>
      <c r="E129" s="1"/>
      <c r="F129" t="s">
        <v>278</v>
      </c>
    </row>
    <row r="130" spans="1:6" x14ac:dyDescent="0.25">
      <c r="A130" t="s">
        <v>279</v>
      </c>
      <c r="B130" t="s">
        <v>261</v>
      </c>
      <c r="C130">
        <v>7</v>
      </c>
      <c r="D130">
        <v>1</v>
      </c>
      <c r="E130" s="1"/>
      <c r="F130" t="s">
        <v>280</v>
      </c>
    </row>
    <row r="131" spans="1:6" x14ac:dyDescent="0.25">
      <c r="A131" t="s">
        <v>281</v>
      </c>
      <c r="B131" t="s">
        <v>282</v>
      </c>
      <c r="C131">
        <v>7</v>
      </c>
      <c r="E131" s="1"/>
      <c r="F131" t="s">
        <v>283</v>
      </c>
    </row>
    <row r="132" spans="1:6" x14ac:dyDescent="0.25">
      <c r="A132" t="s">
        <v>284</v>
      </c>
      <c r="B132" t="s">
        <v>282</v>
      </c>
      <c r="C132">
        <v>7</v>
      </c>
      <c r="E132" s="1"/>
      <c r="F132" t="s">
        <v>285</v>
      </c>
    </row>
    <row r="133" spans="1:6" x14ac:dyDescent="0.25">
      <c r="A133" t="s">
        <v>286</v>
      </c>
      <c r="B133" t="s">
        <v>282</v>
      </c>
      <c r="C133">
        <v>7</v>
      </c>
      <c r="E133" s="1"/>
      <c r="F133" t="s">
        <v>287</v>
      </c>
    </row>
    <row r="134" spans="1:6" x14ac:dyDescent="0.25">
      <c r="A134" t="s">
        <v>288</v>
      </c>
      <c r="B134" t="s">
        <v>282</v>
      </c>
      <c r="C134">
        <v>7</v>
      </c>
      <c r="E134" s="1"/>
      <c r="F134" t="s">
        <v>289</v>
      </c>
    </row>
    <row r="135" spans="1:6" x14ac:dyDescent="0.25">
      <c r="A135" t="s">
        <v>290</v>
      </c>
      <c r="B135" t="s">
        <v>291</v>
      </c>
      <c r="C135">
        <v>7</v>
      </c>
      <c r="E135" s="1"/>
      <c r="F135" t="s">
        <v>292</v>
      </c>
    </row>
    <row r="136" spans="1:6" x14ac:dyDescent="0.25">
      <c r="A136" t="s">
        <v>293</v>
      </c>
      <c r="B136" t="s">
        <v>291</v>
      </c>
      <c r="C136">
        <v>7</v>
      </c>
      <c r="E136" s="1"/>
      <c r="F136" t="s">
        <v>294</v>
      </c>
    </row>
    <row r="137" spans="1:6" x14ac:dyDescent="0.25">
      <c r="A137" t="s">
        <v>295</v>
      </c>
      <c r="B137" t="s">
        <v>291</v>
      </c>
      <c r="C137">
        <v>7</v>
      </c>
      <c r="E137" s="1"/>
      <c r="F137" t="s">
        <v>296</v>
      </c>
    </row>
    <row r="138" spans="1:6" x14ac:dyDescent="0.25">
      <c r="A138" t="s">
        <v>297</v>
      </c>
      <c r="B138" t="s">
        <v>298</v>
      </c>
      <c r="C138">
        <v>7</v>
      </c>
      <c r="E138" s="1"/>
      <c r="F138" t="s">
        <v>299</v>
      </c>
    </row>
    <row r="139" spans="1:6" x14ac:dyDescent="0.25">
      <c r="A139" t="s">
        <v>300</v>
      </c>
      <c r="B139" t="s">
        <v>298</v>
      </c>
      <c r="C139">
        <v>7</v>
      </c>
      <c r="E139" s="1"/>
      <c r="F139" t="s">
        <v>301</v>
      </c>
    </row>
    <row r="140" spans="1:6" x14ac:dyDescent="0.25">
      <c r="A140" t="s">
        <v>302</v>
      </c>
      <c r="B140" t="s">
        <v>298</v>
      </c>
      <c r="C140">
        <v>7</v>
      </c>
      <c r="E140" s="1"/>
      <c r="F140" t="s">
        <v>303</v>
      </c>
    </row>
    <row r="141" spans="1:6" x14ac:dyDescent="0.25">
      <c r="A141" t="s">
        <v>304</v>
      </c>
      <c r="B141" t="s">
        <v>305</v>
      </c>
      <c r="C141">
        <v>5</v>
      </c>
      <c r="E141" s="1"/>
      <c r="F141" t="s">
        <v>306</v>
      </c>
    </row>
    <row r="142" spans="1:6" x14ac:dyDescent="0.25">
      <c r="A142" t="s">
        <v>307</v>
      </c>
      <c r="B142" t="s">
        <v>305</v>
      </c>
      <c r="C142">
        <v>5</v>
      </c>
      <c r="E142" s="1"/>
      <c r="F142" t="s">
        <v>308</v>
      </c>
    </row>
    <row r="143" spans="1:6" x14ac:dyDescent="0.25">
      <c r="A143" t="s">
        <v>309</v>
      </c>
      <c r="B143" t="s">
        <v>305</v>
      </c>
      <c r="C143">
        <v>5</v>
      </c>
      <c r="E143" s="1"/>
      <c r="F143" t="s">
        <v>310</v>
      </c>
    </row>
    <row r="144" spans="1:6" x14ac:dyDescent="0.25">
      <c r="A144" t="s">
        <v>311</v>
      </c>
      <c r="B144" t="s">
        <v>305</v>
      </c>
      <c r="C144">
        <v>5</v>
      </c>
      <c r="E144" s="1"/>
      <c r="F144" t="s">
        <v>312</v>
      </c>
    </row>
    <row r="145" spans="1:6" x14ac:dyDescent="0.25">
      <c r="A145" t="s">
        <v>313</v>
      </c>
      <c r="B145" t="s">
        <v>305</v>
      </c>
      <c r="C145">
        <v>5</v>
      </c>
      <c r="E145" s="1"/>
      <c r="F145" t="s">
        <v>314</v>
      </c>
    </row>
    <row r="146" spans="1:6" x14ac:dyDescent="0.25">
      <c r="A146" t="s">
        <v>315</v>
      </c>
      <c r="B146" t="s">
        <v>305</v>
      </c>
      <c r="C146">
        <v>5</v>
      </c>
      <c r="E146" s="1"/>
      <c r="F146" t="s">
        <v>316</v>
      </c>
    </row>
    <row r="147" spans="1:6" x14ac:dyDescent="0.25">
      <c r="A147" t="s">
        <v>317</v>
      </c>
      <c r="B147" t="s">
        <v>305</v>
      </c>
      <c r="C147">
        <v>5</v>
      </c>
      <c r="E147" s="1"/>
      <c r="F147" t="s">
        <v>318</v>
      </c>
    </row>
    <row r="148" spans="1:6" x14ac:dyDescent="0.25">
      <c r="A148" t="s">
        <v>319</v>
      </c>
      <c r="B148" t="s">
        <v>305</v>
      </c>
      <c r="C148">
        <v>5</v>
      </c>
      <c r="E148" s="1"/>
      <c r="F148" t="s">
        <v>320</v>
      </c>
    </row>
    <row r="149" spans="1:6" x14ac:dyDescent="0.25">
      <c r="A149" t="s">
        <v>321</v>
      </c>
      <c r="B149" t="s">
        <v>322</v>
      </c>
      <c r="C149">
        <v>7</v>
      </c>
      <c r="E149" s="1"/>
      <c r="F149" t="s">
        <v>323</v>
      </c>
    </row>
    <row r="150" spans="1:6" x14ac:dyDescent="0.25">
      <c r="A150" t="s">
        <v>324</v>
      </c>
      <c r="B150" t="s">
        <v>322</v>
      </c>
      <c r="C150">
        <v>7</v>
      </c>
      <c r="E150" s="1"/>
      <c r="F150" t="s">
        <v>325</v>
      </c>
    </row>
    <row r="151" spans="1:6" x14ac:dyDescent="0.25">
      <c r="A151" t="s">
        <v>326</v>
      </c>
      <c r="B151" t="s">
        <v>322</v>
      </c>
      <c r="C151">
        <v>7</v>
      </c>
      <c r="E151" s="1"/>
      <c r="F151" t="s">
        <v>327</v>
      </c>
    </row>
    <row r="152" spans="1:6" x14ac:dyDescent="0.25">
      <c r="A152" t="s">
        <v>328</v>
      </c>
      <c r="B152" t="s">
        <v>329</v>
      </c>
      <c r="C152">
        <v>7</v>
      </c>
      <c r="E152" s="1"/>
      <c r="F152" t="s">
        <v>330</v>
      </c>
    </row>
    <row r="153" spans="1:6" x14ac:dyDescent="0.25">
      <c r="A153" t="s">
        <v>331</v>
      </c>
      <c r="B153" t="s">
        <v>329</v>
      </c>
      <c r="C153">
        <v>7</v>
      </c>
      <c r="E153" s="1"/>
      <c r="F153" t="s">
        <v>332</v>
      </c>
    </row>
    <row r="154" spans="1:6" x14ac:dyDescent="0.25">
      <c r="A154" t="s">
        <v>333</v>
      </c>
      <c r="B154" t="s">
        <v>329</v>
      </c>
      <c r="C154">
        <v>7</v>
      </c>
      <c r="E154" s="1"/>
      <c r="F154" t="s">
        <v>334</v>
      </c>
    </row>
    <row r="155" spans="1:6" x14ac:dyDescent="0.25">
      <c r="A155" t="s">
        <v>335</v>
      </c>
      <c r="B155" t="s">
        <v>336</v>
      </c>
      <c r="E155" s="1"/>
      <c r="F155" t="s">
        <v>337</v>
      </c>
    </row>
    <row r="156" spans="1:6" x14ac:dyDescent="0.25">
      <c r="A156" t="s">
        <v>338</v>
      </c>
      <c r="B156" t="s">
        <v>336</v>
      </c>
      <c r="E156" s="1"/>
      <c r="F156" t="s">
        <v>337</v>
      </c>
    </row>
    <row r="157" spans="1:6" x14ac:dyDescent="0.25">
      <c r="A157" t="s">
        <v>339</v>
      </c>
      <c r="B157" t="s">
        <v>336</v>
      </c>
      <c r="E157" s="1"/>
      <c r="F157" t="s">
        <v>337</v>
      </c>
    </row>
    <row r="158" spans="1:6" x14ac:dyDescent="0.25">
      <c r="A158" t="s">
        <v>340</v>
      </c>
      <c r="B158" t="s">
        <v>336</v>
      </c>
      <c r="E158" s="1"/>
      <c r="F158" t="s">
        <v>337</v>
      </c>
    </row>
    <row r="159" spans="1:6" x14ac:dyDescent="0.25">
      <c r="A159" t="s">
        <v>341</v>
      </c>
      <c r="B159" t="s">
        <v>336</v>
      </c>
      <c r="E159" s="1"/>
      <c r="F159" t="s">
        <v>337</v>
      </c>
    </row>
    <row r="160" spans="1:6" x14ac:dyDescent="0.25">
      <c r="A160" t="s">
        <v>342</v>
      </c>
      <c r="B160" t="s">
        <v>336</v>
      </c>
      <c r="E160" s="1"/>
      <c r="F160" t="s">
        <v>337</v>
      </c>
    </row>
    <row r="161" spans="1:6" x14ac:dyDescent="0.25">
      <c r="A161" t="s">
        <v>343</v>
      </c>
      <c r="B161" t="s">
        <v>336</v>
      </c>
      <c r="E161" s="1"/>
      <c r="F161" t="s">
        <v>337</v>
      </c>
    </row>
    <row r="162" spans="1:6" x14ac:dyDescent="0.25">
      <c r="A162" t="s">
        <v>344</v>
      </c>
      <c r="B162" t="s">
        <v>336</v>
      </c>
      <c r="E162" s="1"/>
      <c r="F162" t="s">
        <v>337</v>
      </c>
    </row>
    <row r="163" spans="1:6" x14ac:dyDescent="0.25">
      <c r="A163" t="s">
        <v>345</v>
      </c>
      <c r="B163" t="s">
        <v>336</v>
      </c>
      <c r="E163" s="1"/>
      <c r="F163" t="s">
        <v>337</v>
      </c>
    </row>
    <row r="164" spans="1:6" x14ac:dyDescent="0.25">
      <c r="A164" t="s">
        <v>346</v>
      </c>
      <c r="B164" t="s">
        <v>336</v>
      </c>
      <c r="E164" s="1"/>
      <c r="F164" t="s">
        <v>337</v>
      </c>
    </row>
    <row r="165" spans="1:6" x14ac:dyDescent="0.25">
      <c r="A165" t="s">
        <v>347</v>
      </c>
      <c r="B165" t="s">
        <v>336</v>
      </c>
      <c r="E165" s="1"/>
      <c r="F165" t="s">
        <v>337</v>
      </c>
    </row>
    <row r="166" spans="1:6" x14ac:dyDescent="0.25">
      <c r="A166" t="s">
        <v>348</v>
      </c>
      <c r="B166" t="s">
        <v>336</v>
      </c>
      <c r="E166" s="1"/>
      <c r="F166" t="s">
        <v>337</v>
      </c>
    </row>
    <row r="167" spans="1:6" x14ac:dyDescent="0.25">
      <c r="A167" t="s">
        <v>349</v>
      </c>
      <c r="B167" t="s">
        <v>336</v>
      </c>
      <c r="E167" s="1"/>
      <c r="F167" t="s">
        <v>337</v>
      </c>
    </row>
    <row r="168" spans="1:6" x14ac:dyDescent="0.25">
      <c r="A168" t="s">
        <v>350</v>
      </c>
      <c r="B168" t="s">
        <v>336</v>
      </c>
      <c r="E168" s="1"/>
      <c r="F168" t="s">
        <v>337</v>
      </c>
    </row>
    <row r="169" spans="1:6" x14ac:dyDescent="0.25">
      <c r="A169" t="s">
        <v>351</v>
      </c>
      <c r="B169" t="s">
        <v>336</v>
      </c>
      <c r="E169" s="1"/>
      <c r="F169" t="s">
        <v>337</v>
      </c>
    </row>
    <row r="170" spans="1:6" x14ac:dyDescent="0.25">
      <c r="A170" t="s">
        <v>352</v>
      </c>
      <c r="B170" t="s">
        <v>336</v>
      </c>
      <c r="E170" s="1"/>
      <c r="F170" t="s">
        <v>337</v>
      </c>
    </row>
    <row r="171" spans="1:6" x14ac:dyDescent="0.25">
      <c r="A171" t="s">
        <v>353</v>
      </c>
      <c r="B171" t="s">
        <v>336</v>
      </c>
      <c r="E171" s="1"/>
      <c r="F171" t="s">
        <v>337</v>
      </c>
    </row>
    <row r="172" spans="1:6" x14ac:dyDescent="0.25">
      <c r="A172" t="s">
        <v>354</v>
      </c>
      <c r="B172" t="s">
        <v>336</v>
      </c>
      <c r="E172" s="1"/>
      <c r="F172" t="s">
        <v>337</v>
      </c>
    </row>
    <row r="173" spans="1:6" x14ac:dyDescent="0.25">
      <c r="A173" t="s">
        <v>355</v>
      </c>
      <c r="B173" t="s">
        <v>336</v>
      </c>
      <c r="E173" s="1"/>
      <c r="F173" t="s">
        <v>337</v>
      </c>
    </row>
    <row r="174" spans="1:6" x14ac:dyDescent="0.25">
      <c r="A174" t="s">
        <v>356</v>
      </c>
      <c r="B174" t="s">
        <v>336</v>
      </c>
      <c r="E174" s="1"/>
      <c r="F174" t="s">
        <v>337</v>
      </c>
    </row>
    <row r="175" spans="1:6" x14ac:dyDescent="0.25">
      <c r="A175" t="s">
        <v>357</v>
      </c>
      <c r="B175" t="s">
        <v>358</v>
      </c>
      <c r="E175" s="1"/>
      <c r="F175" t="s">
        <v>359</v>
      </c>
    </row>
    <row r="176" spans="1:6" x14ac:dyDescent="0.25">
      <c r="A176" t="s">
        <v>360</v>
      </c>
      <c r="B176" t="s">
        <v>358</v>
      </c>
      <c r="E176" s="1"/>
      <c r="F176" t="s">
        <v>359</v>
      </c>
    </row>
    <row r="177" spans="1:6" x14ac:dyDescent="0.25">
      <c r="A177" t="s">
        <v>361</v>
      </c>
      <c r="B177" t="s">
        <v>358</v>
      </c>
      <c r="E177" s="1"/>
      <c r="F177" t="s">
        <v>359</v>
      </c>
    </row>
    <row r="178" spans="1:6" x14ac:dyDescent="0.25">
      <c r="A178" t="s">
        <v>362</v>
      </c>
      <c r="B178" t="s">
        <v>358</v>
      </c>
      <c r="E178" s="1"/>
      <c r="F178" t="s">
        <v>359</v>
      </c>
    </row>
    <row r="179" spans="1:6" x14ac:dyDescent="0.25">
      <c r="A179" t="s">
        <v>363</v>
      </c>
      <c r="B179" t="s">
        <v>358</v>
      </c>
      <c r="E179" s="1"/>
      <c r="F179" t="s">
        <v>359</v>
      </c>
    </row>
    <row r="180" spans="1:6" x14ac:dyDescent="0.25">
      <c r="A180" t="s">
        <v>364</v>
      </c>
      <c r="B180" t="s">
        <v>358</v>
      </c>
      <c r="E180" s="1"/>
      <c r="F180" t="s">
        <v>359</v>
      </c>
    </row>
    <row r="181" spans="1:6" x14ac:dyDescent="0.25">
      <c r="A181" t="s">
        <v>365</v>
      </c>
      <c r="B181" t="s">
        <v>358</v>
      </c>
      <c r="E181" s="1"/>
      <c r="F181" t="s">
        <v>359</v>
      </c>
    </row>
    <row r="182" spans="1:6" x14ac:dyDescent="0.25">
      <c r="A182" t="s">
        <v>366</v>
      </c>
      <c r="B182" t="s">
        <v>358</v>
      </c>
      <c r="E182" s="1"/>
      <c r="F182" t="s">
        <v>359</v>
      </c>
    </row>
    <row r="183" spans="1:6" x14ac:dyDescent="0.25">
      <c r="A183" t="s">
        <v>367</v>
      </c>
      <c r="B183" t="s">
        <v>358</v>
      </c>
      <c r="E183" s="1"/>
      <c r="F183" t="s">
        <v>359</v>
      </c>
    </row>
    <row r="184" spans="1:6" x14ac:dyDescent="0.25">
      <c r="A184" t="s">
        <v>368</v>
      </c>
      <c r="B184" t="s">
        <v>358</v>
      </c>
      <c r="E184" s="1"/>
      <c r="F184" t="s">
        <v>359</v>
      </c>
    </row>
    <row r="185" spans="1:6" x14ac:dyDescent="0.25">
      <c r="A185" t="s">
        <v>369</v>
      </c>
      <c r="B185" t="s">
        <v>358</v>
      </c>
      <c r="E185" s="1"/>
      <c r="F185" t="s">
        <v>359</v>
      </c>
    </row>
    <row r="186" spans="1:6" x14ac:dyDescent="0.25">
      <c r="A186" t="s">
        <v>370</v>
      </c>
      <c r="B186" t="s">
        <v>358</v>
      </c>
      <c r="E186" s="1"/>
      <c r="F186" t="s">
        <v>359</v>
      </c>
    </row>
    <row r="187" spans="1:6" x14ac:dyDescent="0.25">
      <c r="A187" t="s">
        <v>371</v>
      </c>
      <c r="B187" t="s">
        <v>358</v>
      </c>
      <c r="E187" s="1"/>
      <c r="F187" t="s">
        <v>359</v>
      </c>
    </row>
    <row r="188" spans="1:6" x14ac:dyDescent="0.25">
      <c r="A188" t="s">
        <v>372</v>
      </c>
      <c r="B188" t="s">
        <v>358</v>
      </c>
      <c r="E188" s="1"/>
      <c r="F188" t="s">
        <v>359</v>
      </c>
    </row>
    <row r="189" spans="1:6" x14ac:dyDescent="0.25">
      <c r="A189" t="s">
        <v>373</v>
      </c>
      <c r="B189" t="s">
        <v>358</v>
      </c>
      <c r="E189" s="1"/>
      <c r="F189" t="s">
        <v>359</v>
      </c>
    </row>
    <row r="190" spans="1:6" x14ac:dyDescent="0.25">
      <c r="A190" t="s">
        <v>374</v>
      </c>
      <c r="B190" t="s">
        <v>358</v>
      </c>
      <c r="E190" s="1"/>
      <c r="F190" t="s">
        <v>359</v>
      </c>
    </row>
    <row r="191" spans="1:6" x14ac:dyDescent="0.25">
      <c r="A191" t="s">
        <v>375</v>
      </c>
      <c r="B191" t="s">
        <v>358</v>
      </c>
      <c r="E191" s="1"/>
      <c r="F191" t="s">
        <v>359</v>
      </c>
    </row>
    <row r="192" spans="1:6" x14ac:dyDescent="0.25">
      <c r="A192" t="s">
        <v>376</v>
      </c>
      <c r="B192" t="s">
        <v>358</v>
      </c>
      <c r="E192" s="1"/>
      <c r="F192" t="s">
        <v>359</v>
      </c>
    </row>
    <row r="193" spans="1:6" x14ac:dyDescent="0.25">
      <c r="A193" t="s">
        <v>377</v>
      </c>
      <c r="B193" t="s">
        <v>358</v>
      </c>
      <c r="E193" s="1"/>
      <c r="F193" t="s">
        <v>359</v>
      </c>
    </row>
    <row r="194" spans="1:6" x14ac:dyDescent="0.25">
      <c r="A194" t="s">
        <v>378</v>
      </c>
      <c r="B194" t="s">
        <v>358</v>
      </c>
      <c r="E194" s="1"/>
      <c r="F194" t="s">
        <v>359</v>
      </c>
    </row>
    <row r="195" spans="1:6" x14ac:dyDescent="0.25">
      <c r="A195" t="s">
        <v>379</v>
      </c>
      <c r="B195" t="s">
        <v>380</v>
      </c>
      <c r="E195" s="1"/>
      <c r="F195" t="s">
        <v>381</v>
      </c>
    </row>
    <row r="196" spans="1:6" x14ac:dyDescent="0.25">
      <c r="A196" t="s">
        <v>382</v>
      </c>
      <c r="B196" t="s">
        <v>380</v>
      </c>
      <c r="E196" s="1"/>
      <c r="F196" t="s">
        <v>381</v>
      </c>
    </row>
    <row r="197" spans="1:6" x14ac:dyDescent="0.25">
      <c r="A197" t="s">
        <v>383</v>
      </c>
      <c r="B197" t="s">
        <v>380</v>
      </c>
      <c r="E197" s="1"/>
      <c r="F197" t="s">
        <v>381</v>
      </c>
    </row>
    <row r="198" spans="1:6" x14ac:dyDescent="0.25">
      <c r="A198" t="s">
        <v>384</v>
      </c>
      <c r="B198" t="s">
        <v>380</v>
      </c>
      <c r="E198" s="1"/>
      <c r="F198" t="s">
        <v>381</v>
      </c>
    </row>
    <row r="199" spans="1:6" x14ac:dyDescent="0.25">
      <c r="A199" t="s">
        <v>385</v>
      </c>
      <c r="B199" t="s">
        <v>380</v>
      </c>
      <c r="E199" s="1"/>
      <c r="F199" t="s">
        <v>381</v>
      </c>
    </row>
    <row r="200" spans="1:6" x14ac:dyDescent="0.25">
      <c r="A200" t="s">
        <v>386</v>
      </c>
      <c r="B200" t="s">
        <v>380</v>
      </c>
      <c r="E200" s="1"/>
      <c r="F200" t="s">
        <v>381</v>
      </c>
    </row>
    <row r="201" spans="1:6" x14ac:dyDescent="0.25">
      <c r="A201" t="s">
        <v>387</v>
      </c>
      <c r="B201" t="s">
        <v>380</v>
      </c>
      <c r="E201" s="1"/>
      <c r="F201" t="s">
        <v>381</v>
      </c>
    </row>
    <row r="202" spans="1:6" x14ac:dyDescent="0.25">
      <c r="A202" t="s">
        <v>388</v>
      </c>
      <c r="B202" t="s">
        <v>380</v>
      </c>
      <c r="E202" s="1"/>
      <c r="F202" t="s">
        <v>381</v>
      </c>
    </row>
    <row r="203" spans="1:6" x14ac:dyDescent="0.25">
      <c r="A203" t="s">
        <v>389</v>
      </c>
      <c r="B203" t="s">
        <v>380</v>
      </c>
      <c r="E203" s="1"/>
      <c r="F203" t="s">
        <v>381</v>
      </c>
    </row>
    <row r="204" spans="1:6" x14ac:dyDescent="0.25">
      <c r="A204" t="s">
        <v>390</v>
      </c>
      <c r="B204" t="s">
        <v>380</v>
      </c>
      <c r="E204" s="1"/>
      <c r="F204" t="s">
        <v>381</v>
      </c>
    </row>
    <row r="205" spans="1:6" x14ac:dyDescent="0.25">
      <c r="A205" t="s">
        <v>391</v>
      </c>
      <c r="B205" t="s">
        <v>380</v>
      </c>
      <c r="E205" s="1"/>
      <c r="F205" t="s">
        <v>381</v>
      </c>
    </row>
    <row r="206" spans="1:6" x14ac:dyDescent="0.25">
      <c r="A206" t="s">
        <v>392</v>
      </c>
      <c r="B206" t="s">
        <v>380</v>
      </c>
      <c r="E206" s="1"/>
      <c r="F206" t="s">
        <v>381</v>
      </c>
    </row>
    <row r="207" spans="1:6" x14ac:dyDescent="0.25">
      <c r="A207" t="s">
        <v>393</v>
      </c>
      <c r="B207" t="s">
        <v>380</v>
      </c>
      <c r="E207" s="1"/>
      <c r="F207" t="s">
        <v>381</v>
      </c>
    </row>
    <row r="208" spans="1:6" x14ac:dyDescent="0.25">
      <c r="A208" t="s">
        <v>394</v>
      </c>
      <c r="B208" t="s">
        <v>380</v>
      </c>
      <c r="E208" s="1"/>
      <c r="F208" t="s">
        <v>381</v>
      </c>
    </row>
    <row r="209" spans="1:6" x14ac:dyDescent="0.25">
      <c r="A209" t="s">
        <v>395</v>
      </c>
      <c r="B209" t="s">
        <v>380</v>
      </c>
      <c r="E209" s="1"/>
      <c r="F209" t="s">
        <v>381</v>
      </c>
    </row>
    <row r="210" spans="1:6" x14ac:dyDescent="0.25">
      <c r="A210" t="s">
        <v>396</v>
      </c>
      <c r="B210" t="s">
        <v>380</v>
      </c>
      <c r="E210" s="1"/>
      <c r="F210" t="s">
        <v>381</v>
      </c>
    </row>
    <row r="211" spans="1:6" x14ac:dyDescent="0.25">
      <c r="A211" t="s">
        <v>397</v>
      </c>
      <c r="B211" t="s">
        <v>380</v>
      </c>
      <c r="E211" s="1"/>
      <c r="F211" t="s">
        <v>381</v>
      </c>
    </row>
    <row r="212" spans="1:6" x14ac:dyDescent="0.25">
      <c r="A212" t="s">
        <v>398</v>
      </c>
      <c r="B212" t="s">
        <v>380</v>
      </c>
      <c r="E212" s="1"/>
      <c r="F212" t="s">
        <v>381</v>
      </c>
    </row>
    <row r="213" spans="1:6" x14ac:dyDescent="0.25">
      <c r="A213" t="s">
        <v>399</v>
      </c>
      <c r="B213" t="s">
        <v>380</v>
      </c>
      <c r="E213" s="1"/>
      <c r="F213" t="s">
        <v>381</v>
      </c>
    </row>
    <row r="214" spans="1:6" x14ac:dyDescent="0.25">
      <c r="A214" t="s">
        <v>400</v>
      </c>
      <c r="B214" t="s">
        <v>380</v>
      </c>
      <c r="E214" s="1"/>
      <c r="F214" t="s">
        <v>381</v>
      </c>
    </row>
    <row r="215" spans="1:6" x14ac:dyDescent="0.25">
      <c r="A215" t="s">
        <v>401</v>
      </c>
      <c r="B215" t="s">
        <v>402</v>
      </c>
      <c r="E215" s="1"/>
      <c r="F215" t="s">
        <v>403</v>
      </c>
    </row>
    <row r="216" spans="1:6" x14ac:dyDescent="0.25">
      <c r="A216" t="s">
        <v>404</v>
      </c>
      <c r="B216" t="s">
        <v>402</v>
      </c>
      <c r="E216" s="1"/>
      <c r="F216" t="s">
        <v>403</v>
      </c>
    </row>
    <row r="217" spans="1:6" x14ac:dyDescent="0.25">
      <c r="A217" t="s">
        <v>405</v>
      </c>
      <c r="B217" t="s">
        <v>402</v>
      </c>
      <c r="E217" s="1"/>
      <c r="F217" t="s">
        <v>403</v>
      </c>
    </row>
    <row r="218" spans="1:6" x14ac:dyDescent="0.25">
      <c r="A218" t="s">
        <v>406</v>
      </c>
      <c r="B218" t="s">
        <v>402</v>
      </c>
      <c r="E218" s="1"/>
      <c r="F218" t="s">
        <v>403</v>
      </c>
    </row>
    <row r="219" spans="1:6" x14ac:dyDescent="0.25">
      <c r="A219" t="s">
        <v>407</v>
      </c>
      <c r="B219" t="s">
        <v>402</v>
      </c>
      <c r="E219" s="1"/>
      <c r="F219" t="s">
        <v>403</v>
      </c>
    </row>
    <row r="220" spans="1:6" x14ac:dyDescent="0.25">
      <c r="A220" t="s">
        <v>408</v>
      </c>
      <c r="B220" t="s">
        <v>402</v>
      </c>
      <c r="E220" s="1"/>
      <c r="F220" t="s">
        <v>403</v>
      </c>
    </row>
    <row r="221" spans="1:6" x14ac:dyDescent="0.25">
      <c r="A221" t="s">
        <v>409</v>
      </c>
      <c r="B221" t="s">
        <v>402</v>
      </c>
      <c r="E221" s="1"/>
      <c r="F221" t="s">
        <v>403</v>
      </c>
    </row>
    <row r="222" spans="1:6" x14ac:dyDescent="0.25">
      <c r="A222" t="s">
        <v>410</v>
      </c>
      <c r="B222" t="s">
        <v>402</v>
      </c>
      <c r="E222" s="1"/>
      <c r="F222" t="s">
        <v>403</v>
      </c>
    </row>
    <row r="223" spans="1:6" x14ac:dyDescent="0.25">
      <c r="A223" t="s">
        <v>411</v>
      </c>
      <c r="B223" t="s">
        <v>402</v>
      </c>
      <c r="E223" s="1"/>
      <c r="F223" t="s">
        <v>403</v>
      </c>
    </row>
    <row r="224" spans="1:6" x14ac:dyDescent="0.25">
      <c r="A224" t="s">
        <v>412</v>
      </c>
      <c r="B224" t="s">
        <v>402</v>
      </c>
      <c r="E224" s="1"/>
      <c r="F224" t="s">
        <v>403</v>
      </c>
    </row>
    <row r="225" spans="1:6" x14ac:dyDescent="0.25">
      <c r="A225" t="s">
        <v>413</v>
      </c>
      <c r="B225" t="s">
        <v>402</v>
      </c>
      <c r="E225" s="1"/>
      <c r="F225" t="s">
        <v>403</v>
      </c>
    </row>
    <row r="226" spans="1:6" x14ac:dyDescent="0.25">
      <c r="A226" t="s">
        <v>414</v>
      </c>
      <c r="B226" t="s">
        <v>402</v>
      </c>
      <c r="E226" s="1"/>
      <c r="F226" t="s">
        <v>403</v>
      </c>
    </row>
    <row r="227" spans="1:6" x14ac:dyDescent="0.25">
      <c r="A227" t="s">
        <v>415</v>
      </c>
      <c r="B227" t="s">
        <v>402</v>
      </c>
      <c r="E227" s="1"/>
      <c r="F227" t="s">
        <v>403</v>
      </c>
    </row>
    <row r="228" spans="1:6" x14ac:dyDescent="0.25">
      <c r="A228" t="s">
        <v>416</v>
      </c>
      <c r="B228" t="s">
        <v>402</v>
      </c>
      <c r="E228" s="1"/>
      <c r="F228" t="s">
        <v>403</v>
      </c>
    </row>
    <row r="229" spans="1:6" x14ac:dyDescent="0.25">
      <c r="A229" t="s">
        <v>417</v>
      </c>
      <c r="B229" t="s">
        <v>402</v>
      </c>
      <c r="E229" s="1"/>
      <c r="F229" t="s">
        <v>403</v>
      </c>
    </row>
    <row r="230" spans="1:6" x14ac:dyDescent="0.25">
      <c r="A230" t="s">
        <v>418</v>
      </c>
      <c r="B230" t="s">
        <v>402</v>
      </c>
      <c r="E230" s="1"/>
      <c r="F230" t="s">
        <v>403</v>
      </c>
    </row>
    <row r="231" spans="1:6" x14ac:dyDescent="0.25">
      <c r="A231" t="s">
        <v>419</v>
      </c>
      <c r="B231" t="s">
        <v>402</v>
      </c>
      <c r="E231" s="1"/>
      <c r="F231" t="s">
        <v>403</v>
      </c>
    </row>
    <row r="232" spans="1:6" x14ac:dyDescent="0.25">
      <c r="A232" t="s">
        <v>420</v>
      </c>
      <c r="B232" t="s">
        <v>402</v>
      </c>
      <c r="E232" s="1"/>
      <c r="F232" t="s">
        <v>403</v>
      </c>
    </row>
    <row r="233" spans="1:6" x14ac:dyDescent="0.25">
      <c r="A233" t="s">
        <v>421</v>
      </c>
      <c r="B233" t="s">
        <v>402</v>
      </c>
      <c r="E233" s="1"/>
      <c r="F233" t="s">
        <v>403</v>
      </c>
    </row>
    <row r="234" spans="1:6" x14ac:dyDescent="0.25">
      <c r="A234" t="s">
        <v>422</v>
      </c>
      <c r="B234" t="s">
        <v>402</v>
      </c>
      <c r="E234" s="1"/>
      <c r="F234" t="s">
        <v>403</v>
      </c>
    </row>
    <row r="235" spans="1:6" x14ac:dyDescent="0.25">
      <c r="A235" t="s">
        <v>423</v>
      </c>
      <c r="B235" t="s">
        <v>424</v>
      </c>
      <c r="E235" s="1"/>
      <c r="F235" t="s">
        <v>425</v>
      </c>
    </row>
    <row r="236" spans="1:6" x14ac:dyDescent="0.25">
      <c r="A236" t="s">
        <v>426</v>
      </c>
      <c r="B236" t="s">
        <v>424</v>
      </c>
      <c r="E236" s="1"/>
      <c r="F236" t="s">
        <v>425</v>
      </c>
    </row>
    <row r="237" spans="1:6" x14ac:dyDescent="0.25">
      <c r="A237" t="s">
        <v>427</v>
      </c>
      <c r="B237" t="s">
        <v>424</v>
      </c>
      <c r="E237" s="1"/>
      <c r="F237" t="s">
        <v>425</v>
      </c>
    </row>
    <row r="238" spans="1:6" x14ac:dyDescent="0.25">
      <c r="A238" t="s">
        <v>428</v>
      </c>
      <c r="B238" t="s">
        <v>424</v>
      </c>
      <c r="E238" s="1"/>
      <c r="F238" t="s">
        <v>425</v>
      </c>
    </row>
    <row r="239" spans="1:6" x14ac:dyDescent="0.25">
      <c r="A239" t="s">
        <v>429</v>
      </c>
      <c r="B239" t="s">
        <v>424</v>
      </c>
      <c r="E239" s="1"/>
      <c r="F239" t="s">
        <v>425</v>
      </c>
    </row>
    <row r="240" spans="1:6" x14ac:dyDescent="0.25">
      <c r="A240" t="s">
        <v>430</v>
      </c>
      <c r="B240" t="s">
        <v>424</v>
      </c>
      <c r="E240" s="1"/>
      <c r="F240" t="s">
        <v>425</v>
      </c>
    </row>
    <row r="241" spans="1:6" x14ac:dyDescent="0.25">
      <c r="A241" t="s">
        <v>431</v>
      </c>
      <c r="B241" t="s">
        <v>424</v>
      </c>
      <c r="E241" s="1"/>
      <c r="F241" t="s">
        <v>425</v>
      </c>
    </row>
    <row r="242" spans="1:6" x14ac:dyDescent="0.25">
      <c r="A242" t="s">
        <v>432</v>
      </c>
      <c r="B242" t="s">
        <v>424</v>
      </c>
      <c r="E242" s="1"/>
      <c r="F242" t="s">
        <v>425</v>
      </c>
    </row>
    <row r="243" spans="1:6" x14ac:dyDescent="0.25">
      <c r="A243" t="s">
        <v>433</v>
      </c>
      <c r="B243" t="s">
        <v>424</v>
      </c>
      <c r="E243" s="1"/>
      <c r="F243" t="s">
        <v>425</v>
      </c>
    </row>
    <row r="244" spans="1:6" x14ac:dyDescent="0.25">
      <c r="A244" t="s">
        <v>434</v>
      </c>
      <c r="B244" t="s">
        <v>424</v>
      </c>
      <c r="E244" s="1"/>
      <c r="F244" t="s">
        <v>425</v>
      </c>
    </row>
    <row r="245" spans="1:6" x14ac:dyDescent="0.25">
      <c r="A245" t="s">
        <v>435</v>
      </c>
      <c r="B245" t="s">
        <v>424</v>
      </c>
      <c r="E245" s="1"/>
      <c r="F245" t="s">
        <v>425</v>
      </c>
    </row>
    <row r="246" spans="1:6" x14ac:dyDescent="0.25">
      <c r="A246" t="s">
        <v>436</v>
      </c>
      <c r="B246" t="s">
        <v>424</v>
      </c>
      <c r="E246" s="1"/>
      <c r="F246" t="s">
        <v>425</v>
      </c>
    </row>
    <row r="247" spans="1:6" x14ac:dyDescent="0.25">
      <c r="A247" t="s">
        <v>437</v>
      </c>
      <c r="B247" t="s">
        <v>424</v>
      </c>
      <c r="E247" s="1"/>
      <c r="F247" t="s">
        <v>425</v>
      </c>
    </row>
    <row r="248" spans="1:6" x14ac:dyDescent="0.25">
      <c r="A248" t="s">
        <v>438</v>
      </c>
      <c r="B248" t="s">
        <v>424</v>
      </c>
      <c r="E248" s="1"/>
      <c r="F248" t="s">
        <v>425</v>
      </c>
    </row>
    <row r="249" spans="1:6" x14ac:dyDescent="0.25">
      <c r="A249" t="s">
        <v>439</v>
      </c>
      <c r="B249" t="s">
        <v>424</v>
      </c>
      <c r="E249" s="1"/>
      <c r="F249" t="s">
        <v>425</v>
      </c>
    </row>
    <row r="250" spans="1:6" x14ac:dyDescent="0.25">
      <c r="A250" t="s">
        <v>440</v>
      </c>
      <c r="B250" t="s">
        <v>424</v>
      </c>
      <c r="E250" s="1"/>
      <c r="F250" t="s">
        <v>425</v>
      </c>
    </row>
    <row r="251" spans="1:6" x14ac:dyDescent="0.25">
      <c r="A251" t="s">
        <v>441</v>
      </c>
      <c r="B251" t="s">
        <v>424</v>
      </c>
      <c r="E251" s="1"/>
      <c r="F251" t="s">
        <v>425</v>
      </c>
    </row>
    <row r="252" spans="1:6" x14ac:dyDescent="0.25">
      <c r="A252" t="s">
        <v>442</v>
      </c>
      <c r="B252" t="s">
        <v>424</v>
      </c>
      <c r="E252" s="1"/>
      <c r="F252" t="s">
        <v>425</v>
      </c>
    </row>
    <row r="253" spans="1:6" x14ac:dyDescent="0.25">
      <c r="A253" t="s">
        <v>443</v>
      </c>
      <c r="B253" t="s">
        <v>424</v>
      </c>
      <c r="E253" s="1"/>
      <c r="F253" t="s">
        <v>425</v>
      </c>
    </row>
    <row r="254" spans="1:6" x14ac:dyDescent="0.25">
      <c r="A254" t="s">
        <v>444</v>
      </c>
      <c r="B254" t="s">
        <v>424</v>
      </c>
      <c r="E254" s="1"/>
      <c r="F254" t="s">
        <v>425</v>
      </c>
    </row>
    <row r="255" spans="1:6" x14ac:dyDescent="0.25">
      <c r="A255" t="s">
        <v>445</v>
      </c>
      <c r="B255" t="s">
        <v>446</v>
      </c>
      <c r="C255">
        <v>7</v>
      </c>
      <c r="E255" s="1"/>
      <c r="F255" t="s">
        <v>447</v>
      </c>
    </row>
    <row r="256" spans="1:6" x14ac:dyDescent="0.25">
      <c r="A256" t="s">
        <v>448</v>
      </c>
      <c r="B256" t="s">
        <v>446</v>
      </c>
      <c r="C256">
        <v>7</v>
      </c>
      <c r="E256" s="1"/>
      <c r="F256" t="s">
        <v>449</v>
      </c>
    </row>
    <row r="257" spans="1:6" x14ac:dyDescent="0.25">
      <c r="A257" t="s">
        <v>450</v>
      </c>
      <c r="B257" t="s">
        <v>446</v>
      </c>
      <c r="C257">
        <v>7</v>
      </c>
      <c r="E257" s="1"/>
      <c r="F257" t="s">
        <v>451</v>
      </c>
    </row>
    <row r="258" spans="1:6" x14ac:dyDescent="0.25">
      <c r="A258" t="s">
        <v>452</v>
      </c>
      <c r="B258" t="s">
        <v>446</v>
      </c>
      <c r="C258">
        <v>7</v>
      </c>
      <c r="E258" s="1"/>
      <c r="F258" t="s">
        <v>453</v>
      </c>
    </row>
    <row r="259" spans="1:6" x14ac:dyDescent="0.25">
      <c r="A259" t="s">
        <v>454</v>
      </c>
      <c r="B259" t="s">
        <v>446</v>
      </c>
      <c r="C259">
        <v>7</v>
      </c>
      <c r="E259" s="1"/>
      <c r="F259" t="s">
        <v>455</v>
      </c>
    </row>
    <row r="260" spans="1:6" x14ac:dyDescent="0.25">
      <c r="A260" t="s">
        <v>456</v>
      </c>
      <c r="B260" t="s">
        <v>446</v>
      </c>
      <c r="C260">
        <v>7</v>
      </c>
      <c r="E260" s="1"/>
      <c r="F260" t="s">
        <v>457</v>
      </c>
    </row>
    <row r="261" spans="1:6" x14ac:dyDescent="0.25">
      <c r="A261" t="s">
        <v>458</v>
      </c>
      <c r="B261" t="s">
        <v>459</v>
      </c>
      <c r="C261">
        <v>5</v>
      </c>
      <c r="E261" s="1"/>
      <c r="F261" t="s">
        <v>460</v>
      </c>
    </row>
    <row r="262" spans="1:6" x14ac:dyDescent="0.25">
      <c r="A262" t="s">
        <v>461</v>
      </c>
      <c r="B262" t="s">
        <v>459</v>
      </c>
      <c r="C262">
        <v>5</v>
      </c>
      <c r="E262" s="1"/>
      <c r="F262" t="s">
        <v>462</v>
      </c>
    </row>
    <row r="263" spans="1:6" x14ac:dyDescent="0.25">
      <c r="A263" t="s">
        <v>463</v>
      </c>
      <c r="B263" t="s">
        <v>459</v>
      </c>
      <c r="C263">
        <v>5</v>
      </c>
      <c r="E263" s="1"/>
      <c r="F263" t="s">
        <v>464</v>
      </c>
    </row>
    <row r="264" spans="1:6" x14ac:dyDescent="0.25">
      <c r="A264" t="s">
        <v>465</v>
      </c>
      <c r="B264" t="s">
        <v>459</v>
      </c>
      <c r="C264">
        <v>5</v>
      </c>
      <c r="E264" s="1"/>
      <c r="F264" t="s">
        <v>466</v>
      </c>
    </row>
    <row r="265" spans="1:6" x14ac:dyDescent="0.25">
      <c r="A265" t="s">
        <v>467</v>
      </c>
      <c r="B265" t="s">
        <v>459</v>
      </c>
      <c r="C265">
        <v>5</v>
      </c>
      <c r="E265" s="1"/>
      <c r="F265" t="s">
        <v>468</v>
      </c>
    </row>
    <row r="266" spans="1:6" x14ac:dyDescent="0.25">
      <c r="A266" t="s">
        <v>469</v>
      </c>
      <c r="B266" t="s">
        <v>459</v>
      </c>
      <c r="C266">
        <v>5</v>
      </c>
      <c r="E266" s="1"/>
      <c r="F266" t="s">
        <v>470</v>
      </c>
    </row>
    <row r="267" spans="1:6" x14ac:dyDescent="0.25">
      <c r="A267" t="s">
        <v>471</v>
      </c>
      <c r="B267" t="s">
        <v>459</v>
      </c>
      <c r="C267">
        <v>5</v>
      </c>
      <c r="E267" s="1"/>
      <c r="F267" t="s">
        <v>472</v>
      </c>
    </row>
    <row r="268" spans="1:6" x14ac:dyDescent="0.25">
      <c r="A268" t="s">
        <v>473</v>
      </c>
      <c r="B268" t="s">
        <v>459</v>
      </c>
      <c r="C268">
        <v>5</v>
      </c>
      <c r="E268" s="1"/>
      <c r="F268" t="s">
        <v>474</v>
      </c>
    </row>
    <row r="269" spans="1:6" x14ac:dyDescent="0.25">
      <c r="A269" t="s">
        <v>475</v>
      </c>
      <c r="B269" t="s">
        <v>476</v>
      </c>
      <c r="C269">
        <v>7</v>
      </c>
      <c r="E269" s="1"/>
      <c r="F269" t="s">
        <v>477</v>
      </c>
    </row>
    <row r="270" spans="1:6" x14ac:dyDescent="0.25">
      <c r="A270" t="s">
        <v>478</v>
      </c>
      <c r="B270" t="s">
        <v>476</v>
      </c>
      <c r="C270">
        <v>7</v>
      </c>
      <c r="D270">
        <v>1</v>
      </c>
      <c r="E270" s="1"/>
      <c r="F270" t="s">
        <v>479</v>
      </c>
    </row>
    <row r="271" spans="1:6" x14ac:dyDescent="0.25">
      <c r="A271" t="s">
        <v>480</v>
      </c>
      <c r="B271" t="s">
        <v>476</v>
      </c>
      <c r="C271">
        <v>7</v>
      </c>
      <c r="E271" s="1"/>
      <c r="F271" t="s">
        <v>481</v>
      </c>
    </row>
    <row r="272" spans="1:6" x14ac:dyDescent="0.25">
      <c r="A272" t="s">
        <v>482</v>
      </c>
      <c r="B272" t="s">
        <v>476</v>
      </c>
      <c r="C272">
        <v>7</v>
      </c>
      <c r="D272">
        <v>1</v>
      </c>
      <c r="E272" s="1"/>
      <c r="F272" t="s">
        <v>483</v>
      </c>
    </row>
    <row r="273" spans="1:6" x14ac:dyDescent="0.25">
      <c r="A273" t="s">
        <v>484</v>
      </c>
      <c r="B273" t="s">
        <v>476</v>
      </c>
      <c r="C273">
        <v>7</v>
      </c>
      <c r="E273" s="1"/>
      <c r="F273" t="s">
        <v>485</v>
      </c>
    </row>
    <row r="274" spans="1:6" x14ac:dyDescent="0.25">
      <c r="A274" t="s">
        <v>486</v>
      </c>
      <c r="B274" t="s">
        <v>476</v>
      </c>
      <c r="C274">
        <v>7</v>
      </c>
      <c r="D274">
        <v>1</v>
      </c>
      <c r="E274" s="1"/>
      <c r="F274" t="s">
        <v>487</v>
      </c>
    </row>
    <row r="275" spans="1:6" x14ac:dyDescent="0.25">
      <c r="A275" t="s">
        <v>488</v>
      </c>
      <c r="B275" t="s">
        <v>476</v>
      </c>
      <c r="C275">
        <v>7</v>
      </c>
      <c r="E275" s="1"/>
      <c r="F275" t="s">
        <v>489</v>
      </c>
    </row>
    <row r="276" spans="1:6" x14ac:dyDescent="0.25">
      <c r="A276" t="s">
        <v>490</v>
      </c>
      <c r="B276" t="s">
        <v>476</v>
      </c>
      <c r="C276">
        <v>7</v>
      </c>
      <c r="E276" s="1"/>
      <c r="F276" t="s">
        <v>491</v>
      </c>
    </row>
    <row r="277" spans="1:6" x14ac:dyDescent="0.25">
      <c r="A277" t="s">
        <v>492</v>
      </c>
      <c r="B277" t="s">
        <v>476</v>
      </c>
      <c r="C277">
        <v>7</v>
      </c>
      <c r="E277" s="1"/>
      <c r="F277" t="s">
        <v>493</v>
      </c>
    </row>
    <row r="278" spans="1:6" x14ac:dyDescent="0.25">
      <c r="A278" t="s">
        <v>494</v>
      </c>
      <c r="B278" t="s">
        <v>476</v>
      </c>
      <c r="C278">
        <v>7</v>
      </c>
      <c r="E278" s="1"/>
      <c r="F278" t="s">
        <v>495</v>
      </c>
    </row>
    <row r="279" spans="1:6" x14ac:dyDescent="0.25">
      <c r="A279" t="s">
        <v>496</v>
      </c>
      <c r="B279" t="s">
        <v>497</v>
      </c>
      <c r="C279">
        <v>5</v>
      </c>
      <c r="E279" s="1"/>
      <c r="F279" t="s">
        <v>498</v>
      </c>
    </row>
    <row r="280" spans="1:6" x14ac:dyDescent="0.25">
      <c r="A280" t="s">
        <v>499</v>
      </c>
      <c r="B280" t="s">
        <v>497</v>
      </c>
      <c r="C280">
        <v>5</v>
      </c>
      <c r="E280" s="1"/>
      <c r="F280" t="s">
        <v>500</v>
      </c>
    </row>
    <row r="281" spans="1:6" x14ac:dyDescent="0.25">
      <c r="A281" t="s">
        <v>501</v>
      </c>
      <c r="B281" t="s">
        <v>497</v>
      </c>
      <c r="C281">
        <v>5</v>
      </c>
      <c r="E281" s="1"/>
      <c r="F281" t="s">
        <v>502</v>
      </c>
    </row>
    <row r="282" spans="1:6" x14ac:dyDescent="0.25">
      <c r="A282" t="s">
        <v>503</v>
      </c>
      <c r="B282" t="s">
        <v>497</v>
      </c>
      <c r="C282">
        <v>5</v>
      </c>
      <c r="E282" s="1"/>
      <c r="F282" t="s">
        <v>504</v>
      </c>
    </row>
    <row r="283" spans="1:6" x14ac:dyDescent="0.25">
      <c r="A283" t="s">
        <v>505</v>
      </c>
      <c r="B283" t="s">
        <v>497</v>
      </c>
      <c r="C283">
        <v>5</v>
      </c>
      <c r="E283" s="1"/>
      <c r="F283" t="s">
        <v>506</v>
      </c>
    </row>
    <row r="284" spans="1:6" x14ac:dyDescent="0.25">
      <c r="A284" t="s">
        <v>507</v>
      </c>
      <c r="B284" t="s">
        <v>497</v>
      </c>
      <c r="C284">
        <v>5</v>
      </c>
      <c r="E284" s="1"/>
      <c r="F284" t="s">
        <v>508</v>
      </c>
    </row>
    <row r="285" spans="1:6" x14ac:dyDescent="0.25">
      <c r="A285" t="s">
        <v>509</v>
      </c>
      <c r="B285" t="s">
        <v>497</v>
      </c>
      <c r="C285">
        <v>5</v>
      </c>
      <c r="E285" s="1"/>
      <c r="F285" t="s">
        <v>510</v>
      </c>
    </row>
    <row r="286" spans="1:6" x14ac:dyDescent="0.25">
      <c r="A286" t="s">
        <v>511</v>
      </c>
      <c r="B286" t="s">
        <v>497</v>
      </c>
      <c r="C286">
        <v>5</v>
      </c>
      <c r="E286" s="1"/>
      <c r="F286" t="s">
        <v>512</v>
      </c>
    </row>
    <row r="287" spans="1:6" x14ac:dyDescent="0.25">
      <c r="A287" t="s">
        <v>513</v>
      </c>
      <c r="B287" t="s">
        <v>497</v>
      </c>
      <c r="C287">
        <v>5</v>
      </c>
      <c r="E287" s="1"/>
      <c r="F287" t="s">
        <v>514</v>
      </c>
    </row>
    <row r="288" spans="1:6" x14ac:dyDescent="0.25">
      <c r="A288" t="s">
        <v>515</v>
      </c>
      <c r="B288" t="s">
        <v>497</v>
      </c>
      <c r="C288">
        <v>5</v>
      </c>
      <c r="E288" s="1"/>
      <c r="F288" t="s">
        <v>516</v>
      </c>
    </row>
    <row r="289" spans="1:6" x14ac:dyDescent="0.25">
      <c r="A289" t="s">
        <v>517</v>
      </c>
      <c r="B289" t="s">
        <v>497</v>
      </c>
      <c r="C289">
        <v>5</v>
      </c>
      <c r="E289" s="1"/>
      <c r="F289" t="s">
        <v>518</v>
      </c>
    </row>
    <row r="290" spans="1:6" x14ac:dyDescent="0.25">
      <c r="A290" t="s">
        <v>519</v>
      </c>
      <c r="B290" t="s">
        <v>497</v>
      </c>
      <c r="C290">
        <v>5</v>
      </c>
      <c r="E290" s="1"/>
      <c r="F290" t="s">
        <v>520</v>
      </c>
    </row>
    <row r="291" spans="1:6" x14ac:dyDescent="0.25">
      <c r="A291" t="s">
        <v>521</v>
      </c>
      <c r="B291" t="s">
        <v>497</v>
      </c>
      <c r="C291">
        <v>5</v>
      </c>
      <c r="E291" s="1"/>
      <c r="F291" t="s">
        <v>522</v>
      </c>
    </row>
    <row r="292" spans="1:6" x14ac:dyDescent="0.25">
      <c r="A292" t="s">
        <v>523</v>
      </c>
      <c r="B292" t="s">
        <v>497</v>
      </c>
      <c r="C292">
        <v>5</v>
      </c>
      <c r="E292" s="1"/>
      <c r="F292" t="s">
        <v>524</v>
      </c>
    </row>
    <row r="293" spans="1:6" x14ac:dyDescent="0.25">
      <c r="A293" t="s">
        <v>525</v>
      </c>
      <c r="B293" t="s">
        <v>497</v>
      </c>
      <c r="C293">
        <v>5</v>
      </c>
      <c r="E293" s="1"/>
      <c r="F293" t="s">
        <v>526</v>
      </c>
    </row>
    <row r="294" spans="1:6" x14ac:dyDescent="0.25">
      <c r="A294" t="s">
        <v>527</v>
      </c>
      <c r="B294" t="s">
        <v>528</v>
      </c>
      <c r="C294">
        <v>7</v>
      </c>
      <c r="E294" s="1"/>
      <c r="F294" t="s">
        <v>529</v>
      </c>
    </row>
    <row r="295" spans="1:6" x14ac:dyDescent="0.25">
      <c r="A295" t="s">
        <v>530</v>
      </c>
      <c r="B295" t="s">
        <v>528</v>
      </c>
      <c r="C295">
        <v>7</v>
      </c>
      <c r="E295" s="1"/>
      <c r="F295" t="s">
        <v>531</v>
      </c>
    </row>
    <row r="296" spans="1:6" x14ac:dyDescent="0.25">
      <c r="A296" t="s">
        <v>532</v>
      </c>
      <c r="B296" t="s">
        <v>528</v>
      </c>
      <c r="C296">
        <v>7</v>
      </c>
      <c r="E296" s="1"/>
      <c r="F296" t="s">
        <v>533</v>
      </c>
    </row>
    <row r="297" spans="1:6" x14ac:dyDescent="0.25">
      <c r="A297" t="s">
        <v>534</v>
      </c>
      <c r="B297" t="s">
        <v>535</v>
      </c>
      <c r="C297">
        <v>7</v>
      </c>
      <c r="E297" s="1"/>
      <c r="F297" t="s">
        <v>536</v>
      </c>
    </row>
    <row r="298" spans="1:6" x14ac:dyDescent="0.25">
      <c r="A298" t="s">
        <v>537</v>
      </c>
      <c r="B298" t="s">
        <v>535</v>
      </c>
      <c r="C298">
        <v>7</v>
      </c>
      <c r="E298" s="1"/>
      <c r="F298" t="s">
        <v>538</v>
      </c>
    </row>
    <row r="299" spans="1:6" x14ac:dyDescent="0.25">
      <c r="A299" t="s">
        <v>539</v>
      </c>
      <c r="B299" t="s">
        <v>535</v>
      </c>
      <c r="C299">
        <v>7</v>
      </c>
      <c r="E299" s="1"/>
      <c r="F299" t="s">
        <v>540</v>
      </c>
    </row>
    <row r="300" spans="1:6" x14ac:dyDescent="0.25">
      <c r="A300" t="s">
        <v>541</v>
      </c>
      <c r="B300" t="s">
        <v>535</v>
      </c>
      <c r="C300">
        <v>7</v>
      </c>
      <c r="D300">
        <v>1</v>
      </c>
      <c r="E300" s="1"/>
      <c r="F300" t="s">
        <v>542</v>
      </c>
    </row>
    <row r="301" spans="1:6" x14ac:dyDescent="0.25">
      <c r="A301" t="s">
        <v>543</v>
      </c>
      <c r="B301" t="s">
        <v>535</v>
      </c>
      <c r="C301">
        <v>7</v>
      </c>
      <c r="E301" s="1"/>
      <c r="F301" t="s">
        <v>544</v>
      </c>
    </row>
    <row r="302" spans="1:6" x14ac:dyDescent="0.25">
      <c r="A302" t="s">
        <v>545</v>
      </c>
      <c r="B302" t="s">
        <v>535</v>
      </c>
      <c r="C302">
        <v>7</v>
      </c>
      <c r="E302" s="1"/>
      <c r="F302" t="s">
        <v>546</v>
      </c>
    </row>
    <row r="303" spans="1:6" x14ac:dyDescent="0.25">
      <c r="A303" t="s">
        <v>547</v>
      </c>
      <c r="B303" t="s">
        <v>535</v>
      </c>
      <c r="C303">
        <v>7</v>
      </c>
      <c r="E303" s="1"/>
      <c r="F303" t="s">
        <v>548</v>
      </c>
    </row>
    <row r="304" spans="1:6" x14ac:dyDescent="0.25">
      <c r="A304" t="s">
        <v>549</v>
      </c>
      <c r="B304" t="s">
        <v>535</v>
      </c>
      <c r="C304">
        <v>7</v>
      </c>
      <c r="E304" s="1"/>
      <c r="F304" t="s">
        <v>550</v>
      </c>
    </row>
    <row r="305" spans="1:6" x14ac:dyDescent="0.25">
      <c r="A305" t="s">
        <v>551</v>
      </c>
      <c r="B305" t="s">
        <v>535</v>
      </c>
      <c r="C305">
        <v>7</v>
      </c>
      <c r="E305" s="1"/>
      <c r="F305" t="s">
        <v>552</v>
      </c>
    </row>
    <row r="306" spans="1:6" x14ac:dyDescent="0.25">
      <c r="A306" t="s">
        <v>553</v>
      </c>
      <c r="B306" t="s">
        <v>535</v>
      </c>
      <c r="C306">
        <v>7</v>
      </c>
      <c r="E306" s="1"/>
      <c r="F306" t="s">
        <v>554</v>
      </c>
    </row>
    <row r="307" spans="1:6" x14ac:dyDescent="0.25">
      <c r="A307" t="s">
        <v>555</v>
      </c>
      <c r="B307" t="s">
        <v>535</v>
      </c>
      <c r="C307">
        <v>7</v>
      </c>
      <c r="E307" s="1"/>
      <c r="F307" t="s">
        <v>556</v>
      </c>
    </row>
    <row r="308" spans="1:6" x14ac:dyDescent="0.25">
      <c r="A308" t="s">
        <v>557</v>
      </c>
      <c r="B308" t="s">
        <v>535</v>
      </c>
      <c r="C308">
        <v>7</v>
      </c>
      <c r="E308" s="1"/>
      <c r="F308" t="s">
        <v>558</v>
      </c>
    </row>
    <row r="309" spans="1:6" x14ac:dyDescent="0.25">
      <c r="A309" t="s">
        <v>559</v>
      </c>
      <c r="B309" t="s">
        <v>535</v>
      </c>
      <c r="C309">
        <v>7</v>
      </c>
      <c r="E309" s="1"/>
      <c r="F309" t="s">
        <v>560</v>
      </c>
    </row>
    <row r="310" spans="1:6" x14ac:dyDescent="0.25">
      <c r="A310" t="s">
        <v>561</v>
      </c>
      <c r="B310" t="s">
        <v>535</v>
      </c>
      <c r="C310">
        <v>7</v>
      </c>
      <c r="E310" s="1"/>
      <c r="F310" t="s">
        <v>562</v>
      </c>
    </row>
    <row r="311" spans="1:6" x14ac:dyDescent="0.25">
      <c r="A311" t="s">
        <v>563</v>
      </c>
      <c r="B311" t="s">
        <v>535</v>
      </c>
      <c r="C311">
        <v>7</v>
      </c>
      <c r="D311">
        <v>1</v>
      </c>
      <c r="E311" s="1"/>
      <c r="F311" t="s">
        <v>564</v>
      </c>
    </row>
    <row r="312" spans="1:6" x14ac:dyDescent="0.25">
      <c r="A312" t="s">
        <v>565</v>
      </c>
      <c r="B312" t="s">
        <v>535</v>
      </c>
      <c r="C312">
        <v>7</v>
      </c>
      <c r="E312" s="1"/>
      <c r="F312" t="s">
        <v>566</v>
      </c>
    </row>
    <row r="313" spans="1:6" x14ac:dyDescent="0.25">
      <c r="A313" t="s">
        <v>567</v>
      </c>
      <c r="B313" t="s">
        <v>535</v>
      </c>
      <c r="C313">
        <v>7</v>
      </c>
      <c r="E313" s="1"/>
      <c r="F313" t="s">
        <v>568</v>
      </c>
    </row>
    <row r="314" spans="1:6" x14ac:dyDescent="0.25">
      <c r="A314" t="s">
        <v>569</v>
      </c>
      <c r="B314" t="s">
        <v>535</v>
      </c>
      <c r="C314">
        <v>7</v>
      </c>
      <c r="E314" s="1"/>
      <c r="F314" t="s">
        <v>570</v>
      </c>
    </row>
    <row r="315" spans="1:6" x14ac:dyDescent="0.25">
      <c r="A315" t="s">
        <v>571</v>
      </c>
      <c r="B315" t="s">
        <v>572</v>
      </c>
      <c r="C315">
        <v>7</v>
      </c>
      <c r="E315" s="1"/>
      <c r="F315" t="s">
        <v>573</v>
      </c>
    </row>
    <row r="316" spans="1:6" x14ac:dyDescent="0.25">
      <c r="A316" t="s">
        <v>574</v>
      </c>
      <c r="B316" t="s">
        <v>572</v>
      </c>
      <c r="C316">
        <v>7</v>
      </c>
      <c r="E316" s="1"/>
      <c r="F316" t="s">
        <v>575</v>
      </c>
    </row>
    <row r="317" spans="1:6" x14ac:dyDescent="0.25">
      <c r="A317" t="s">
        <v>576</v>
      </c>
      <c r="B317" t="s">
        <v>572</v>
      </c>
      <c r="C317">
        <v>7</v>
      </c>
      <c r="E317" s="1"/>
      <c r="F317" t="s">
        <v>577</v>
      </c>
    </row>
    <row r="318" spans="1:6" x14ac:dyDescent="0.25">
      <c r="A318" t="s">
        <v>578</v>
      </c>
      <c r="B318" t="s">
        <v>572</v>
      </c>
      <c r="C318">
        <v>7</v>
      </c>
      <c r="E318" s="1"/>
      <c r="F318" t="s">
        <v>579</v>
      </c>
    </row>
    <row r="319" spans="1:6" x14ac:dyDescent="0.25">
      <c r="A319" t="s">
        <v>580</v>
      </c>
      <c r="B319" t="s">
        <v>572</v>
      </c>
      <c r="C319">
        <v>7</v>
      </c>
      <c r="E319" s="1"/>
      <c r="F319" t="s">
        <v>581</v>
      </c>
    </row>
    <row r="320" spans="1:6" x14ac:dyDescent="0.25">
      <c r="A320" t="s">
        <v>582</v>
      </c>
      <c r="B320" t="s">
        <v>583</v>
      </c>
      <c r="C320">
        <v>7</v>
      </c>
      <c r="E320" s="1"/>
      <c r="F320" t="s">
        <v>584</v>
      </c>
    </row>
    <row r="321" spans="1:6" x14ac:dyDescent="0.25">
      <c r="A321" t="s">
        <v>585</v>
      </c>
      <c r="B321" t="s">
        <v>583</v>
      </c>
      <c r="C321">
        <v>7</v>
      </c>
      <c r="E321" s="1"/>
      <c r="F321" t="s">
        <v>586</v>
      </c>
    </row>
    <row r="322" spans="1:6" x14ac:dyDescent="0.25">
      <c r="A322" t="s">
        <v>587</v>
      </c>
      <c r="B322" t="s">
        <v>583</v>
      </c>
      <c r="C322">
        <v>7</v>
      </c>
      <c r="E322" s="1"/>
      <c r="F322" t="s">
        <v>588</v>
      </c>
    </row>
    <row r="323" spans="1:6" x14ac:dyDescent="0.25">
      <c r="A323" t="s">
        <v>589</v>
      </c>
      <c r="B323" t="s">
        <v>590</v>
      </c>
      <c r="C323">
        <v>7</v>
      </c>
      <c r="E323" s="1"/>
      <c r="F323" t="s">
        <v>591</v>
      </c>
    </row>
    <row r="324" spans="1:6" x14ac:dyDescent="0.25">
      <c r="A324" t="s">
        <v>592</v>
      </c>
      <c r="B324" t="s">
        <v>590</v>
      </c>
      <c r="C324">
        <v>7</v>
      </c>
      <c r="E324" s="1"/>
      <c r="F324" t="s">
        <v>593</v>
      </c>
    </row>
    <row r="325" spans="1:6" x14ac:dyDescent="0.25">
      <c r="A325" t="s">
        <v>594</v>
      </c>
      <c r="B325" t="s">
        <v>590</v>
      </c>
      <c r="C325">
        <v>7</v>
      </c>
      <c r="E325" s="1"/>
      <c r="F325" t="s">
        <v>595</v>
      </c>
    </row>
    <row r="326" spans="1:6" x14ac:dyDescent="0.25">
      <c r="A326" t="s">
        <v>596</v>
      </c>
      <c r="B326" t="s">
        <v>590</v>
      </c>
      <c r="C326">
        <v>7</v>
      </c>
      <c r="E326" s="1"/>
      <c r="F326" t="s">
        <v>597</v>
      </c>
    </row>
    <row r="327" spans="1:6" x14ac:dyDescent="0.25">
      <c r="A327" t="s">
        <v>598</v>
      </c>
      <c r="B327" t="s">
        <v>599</v>
      </c>
      <c r="C327">
        <v>7</v>
      </c>
      <c r="E327" s="1"/>
      <c r="F327" t="s">
        <v>600</v>
      </c>
    </row>
    <row r="328" spans="1:6" x14ac:dyDescent="0.25">
      <c r="A328" t="s">
        <v>601</v>
      </c>
      <c r="B328" t="s">
        <v>599</v>
      </c>
      <c r="C328">
        <v>7</v>
      </c>
      <c r="E328" s="1"/>
      <c r="F328" t="s">
        <v>602</v>
      </c>
    </row>
    <row r="329" spans="1:6" x14ac:dyDescent="0.25">
      <c r="A329" t="s">
        <v>603</v>
      </c>
      <c r="B329" t="s">
        <v>599</v>
      </c>
      <c r="C329">
        <v>7</v>
      </c>
      <c r="E329" s="1"/>
      <c r="F329" t="s">
        <v>604</v>
      </c>
    </row>
    <row r="330" spans="1:6" x14ac:dyDescent="0.25">
      <c r="A330" t="s">
        <v>605</v>
      </c>
      <c r="B330" t="s">
        <v>599</v>
      </c>
      <c r="C330">
        <v>7</v>
      </c>
      <c r="E330" s="1"/>
      <c r="F330" t="s">
        <v>606</v>
      </c>
    </row>
    <row r="331" spans="1:6" x14ac:dyDescent="0.25">
      <c r="A331" t="s">
        <v>607</v>
      </c>
      <c r="B331" t="s">
        <v>608</v>
      </c>
      <c r="C331">
        <v>7</v>
      </c>
      <c r="E331" s="1"/>
      <c r="F331" t="s">
        <v>609</v>
      </c>
    </row>
    <row r="332" spans="1:6" x14ac:dyDescent="0.25">
      <c r="A332" t="s">
        <v>610</v>
      </c>
      <c r="B332" t="s">
        <v>608</v>
      </c>
      <c r="C332">
        <v>7</v>
      </c>
      <c r="E332" s="1"/>
      <c r="F332" t="s">
        <v>611</v>
      </c>
    </row>
    <row r="333" spans="1:6" x14ac:dyDescent="0.25">
      <c r="A333" t="s">
        <v>612</v>
      </c>
      <c r="B333" t="s">
        <v>608</v>
      </c>
      <c r="C333">
        <v>7</v>
      </c>
      <c r="E333" s="1"/>
      <c r="F333" t="s">
        <v>613</v>
      </c>
    </row>
    <row r="334" spans="1:6" x14ac:dyDescent="0.25">
      <c r="A334" t="s">
        <v>614</v>
      </c>
      <c r="B334" t="s">
        <v>615</v>
      </c>
      <c r="C334">
        <v>5</v>
      </c>
      <c r="E334" s="1"/>
      <c r="F334" t="s">
        <v>616</v>
      </c>
    </row>
    <row r="335" spans="1:6" x14ac:dyDescent="0.25">
      <c r="A335" t="s">
        <v>617</v>
      </c>
      <c r="B335" t="s">
        <v>615</v>
      </c>
      <c r="C335">
        <v>5</v>
      </c>
      <c r="E335" s="1"/>
      <c r="F335" t="s">
        <v>618</v>
      </c>
    </row>
    <row r="336" spans="1:6" x14ac:dyDescent="0.25">
      <c r="A336" t="s">
        <v>619</v>
      </c>
      <c r="B336" t="s">
        <v>615</v>
      </c>
      <c r="C336">
        <v>5</v>
      </c>
      <c r="E336" s="1"/>
      <c r="F336" t="s">
        <v>620</v>
      </c>
    </row>
    <row r="337" spans="1:6" x14ac:dyDescent="0.25">
      <c r="A337" t="s">
        <v>621</v>
      </c>
      <c r="B337" t="s">
        <v>615</v>
      </c>
      <c r="C337">
        <v>5</v>
      </c>
      <c r="E337" s="1"/>
      <c r="F337" t="s">
        <v>622</v>
      </c>
    </row>
    <row r="338" spans="1:6" x14ac:dyDescent="0.25">
      <c r="A338" t="s">
        <v>623</v>
      </c>
      <c r="B338" t="s">
        <v>615</v>
      </c>
      <c r="C338">
        <v>5</v>
      </c>
      <c r="E338" s="1"/>
      <c r="F338" t="s">
        <v>624</v>
      </c>
    </row>
    <row r="339" spans="1:6" x14ac:dyDescent="0.25">
      <c r="A339" t="s">
        <v>625</v>
      </c>
      <c r="B339" t="s">
        <v>615</v>
      </c>
      <c r="C339">
        <v>5</v>
      </c>
      <c r="E339" s="1"/>
      <c r="F339" t="s">
        <v>626</v>
      </c>
    </row>
    <row r="340" spans="1:6" x14ac:dyDescent="0.25">
      <c r="A340" t="s">
        <v>627</v>
      </c>
      <c r="B340" t="s">
        <v>615</v>
      </c>
      <c r="C340">
        <v>5</v>
      </c>
      <c r="E340" s="1"/>
      <c r="F340" t="s">
        <v>628</v>
      </c>
    </row>
    <row r="341" spans="1:6" x14ac:dyDescent="0.25">
      <c r="A341" t="s">
        <v>629</v>
      </c>
      <c r="B341" t="s">
        <v>615</v>
      </c>
      <c r="C341">
        <v>5</v>
      </c>
      <c r="E341" s="1"/>
      <c r="F341" t="s">
        <v>630</v>
      </c>
    </row>
    <row r="342" spans="1:6" x14ac:dyDescent="0.25">
      <c r="A342" t="s">
        <v>631</v>
      </c>
      <c r="B342" t="s">
        <v>632</v>
      </c>
      <c r="C342">
        <v>7</v>
      </c>
      <c r="E342" s="1">
        <v>1</v>
      </c>
      <c r="F342" t="s">
        <v>633</v>
      </c>
    </row>
    <row r="343" spans="1:6" x14ac:dyDescent="0.25">
      <c r="A343" t="s">
        <v>634</v>
      </c>
      <c r="B343" t="s">
        <v>632</v>
      </c>
      <c r="C343">
        <v>7</v>
      </c>
      <c r="E343" s="1">
        <v>1</v>
      </c>
      <c r="F343" t="s">
        <v>635</v>
      </c>
    </row>
    <row r="344" spans="1:6" x14ac:dyDescent="0.25">
      <c r="A344" t="s">
        <v>636</v>
      </c>
      <c r="B344" t="s">
        <v>632</v>
      </c>
      <c r="C344">
        <v>7</v>
      </c>
      <c r="E344" s="1">
        <v>1</v>
      </c>
      <c r="F344" t="s">
        <v>637</v>
      </c>
    </row>
    <row r="345" spans="1:6" x14ac:dyDescent="0.25">
      <c r="A345" t="s">
        <v>638</v>
      </c>
      <c r="B345" t="s">
        <v>632</v>
      </c>
      <c r="C345">
        <v>7</v>
      </c>
      <c r="E345" s="1">
        <v>1</v>
      </c>
      <c r="F345" t="s">
        <v>639</v>
      </c>
    </row>
    <row r="346" spans="1:6" x14ac:dyDescent="0.25">
      <c r="A346" t="s">
        <v>640</v>
      </c>
      <c r="B346" t="s">
        <v>632</v>
      </c>
      <c r="C346">
        <v>7</v>
      </c>
      <c r="E346" s="1">
        <v>1</v>
      </c>
      <c r="F346" t="s">
        <v>641</v>
      </c>
    </row>
    <row r="347" spans="1:6" x14ac:dyDescent="0.25">
      <c r="A347" t="s">
        <v>642</v>
      </c>
      <c r="B347" t="s">
        <v>632</v>
      </c>
      <c r="C347">
        <v>7</v>
      </c>
      <c r="E347" s="1">
        <v>1</v>
      </c>
      <c r="F347" t="s">
        <v>643</v>
      </c>
    </row>
    <row r="348" spans="1:6" x14ac:dyDescent="0.25">
      <c r="A348" t="s">
        <v>644</v>
      </c>
      <c r="B348" t="s">
        <v>632</v>
      </c>
      <c r="C348">
        <v>7</v>
      </c>
      <c r="E348" s="1">
        <v>1</v>
      </c>
      <c r="F348" t="s">
        <v>645</v>
      </c>
    </row>
    <row r="349" spans="1:6" x14ac:dyDescent="0.25">
      <c r="A349" t="s">
        <v>646</v>
      </c>
      <c r="B349" t="s">
        <v>632</v>
      </c>
      <c r="C349">
        <v>7</v>
      </c>
      <c r="E349" s="1">
        <v>1</v>
      </c>
      <c r="F349" t="s">
        <v>647</v>
      </c>
    </row>
    <row r="350" spans="1:6" x14ac:dyDescent="0.25">
      <c r="A350" t="s">
        <v>648</v>
      </c>
      <c r="B350" t="s">
        <v>632</v>
      </c>
      <c r="C350">
        <v>7</v>
      </c>
      <c r="E350" s="1">
        <v>1</v>
      </c>
      <c r="F350" t="s">
        <v>649</v>
      </c>
    </row>
    <row r="351" spans="1:6" x14ac:dyDescent="0.25">
      <c r="A351" t="s">
        <v>650</v>
      </c>
      <c r="B351" t="s">
        <v>651</v>
      </c>
      <c r="C351">
        <v>7</v>
      </c>
      <c r="E351" s="1"/>
      <c r="F351" t="s">
        <v>652</v>
      </c>
    </row>
    <row r="352" spans="1:6" x14ac:dyDescent="0.25">
      <c r="A352" t="s">
        <v>653</v>
      </c>
      <c r="B352" t="s">
        <v>651</v>
      </c>
      <c r="C352">
        <v>7</v>
      </c>
      <c r="E352" s="1"/>
      <c r="F352" t="s">
        <v>654</v>
      </c>
    </row>
    <row r="353" spans="1:6" x14ac:dyDescent="0.25">
      <c r="A353" t="s">
        <v>655</v>
      </c>
      <c r="B353" t="s">
        <v>651</v>
      </c>
      <c r="C353">
        <v>7</v>
      </c>
      <c r="E353" s="1"/>
      <c r="F353" t="s">
        <v>656</v>
      </c>
    </row>
    <row r="354" spans="1:6" x14ac:dyDescent="0.25">
      <c r="A354" t="s">
        <v>657</v>
      </c>
      <c r="B354" t="s">
        <v>651</v>
      </c>
      <c r="C354">
        <v>7</v>
      </c>
      <c r="E354" s="1"/>
      <c r="F354" t="s">
        <v>658</v>
      </c>
    </row>
    <row r="355" spans="1:6" x14ac:dyDescent="0.25">
      <c r="A355" t="s">
        <v>659</v>
      </c>
      <c r="B355" t="s">
        <v>651</v>
      </c>
      <c r="C355">
        <v>7</v>
      </c>
      <c r="E355" s="1"/>
      <c r="F355" t="s">
        <v>660</v>
      </c>
    </row>
    <row r="356" spans="1:6" x14ac:dyDescent="0.25">
      <c r="A356" t="s">
        <v>661</v>
      </c>
      <c r="B356" t="s">
        <v>651</v>
      </c>
      <c r="C356">
        <v>7</v>
      </c>
      <c r="E356" s="1"/>
      <c r="F356" t="s">
        <v>662</v>
      </c>
    </row>
    <row r="357" spans="1:6" x14ac:dyDescent="0.25">
      <c r="A357" t="s">
        <v>663</v>
      </c>
      <c r="B357" t="s">
        <v>651</v>
      </c>
      <c r="C357">
        <v>7</v>
      </c>
      <c r="E357" s="1"/>
      <c r="F357" t="s">
        <v>664</v>
      </c>
    </row>
    <row r="358" spans="1:6" x14ac:dyDescent="0.25">
      <c r="A358" t="s">
        <v>665</v>
      </c>
      <c r="B358" t="s">
        <v>651</v>
      </c>
      <c r="C358">
        <v>7</v>
      </c>
      <c r="E358" s="1"/>
      <c r="F358" t="s">
        <v>666</v>
      </c>
    </row>
    <row r="359" spans="1:6" x14ac:dyDescent="0.25">
      <c r="A359" t="s">
        <v>667</v>
      </c>
      <c r="B359" t="s">
        <v>651</v>
      </c>
      <c r="C359">
        <v>7</v>
      </c>
      <c r="E359" s="1"/>
      <c r="F359" t="s">
        <v>668</v>
      </c>
    </row>
    <row r="360" spans="1:6" x14ac:dyDescent="0.25">
      <c r="A360" t="s">
        <v>669</v>
      </c>
      <c r="B360" t="s">
        <v>670</v>
      </c>
      <c r="C360">
        <v>7</v>
      </c>
      <c r="E360" s="1">
        <v>1</v>
      </c>
      <c r="F360" t="s">
        <v>671</v>
      </c>
    </row>
    <row r="361" spans="1:6" x14ac:dyDescent="0.25">
      <c r="A361" t="s">
        <v>672</v>
      </c>
      <c r="B361" t="s">
        <v>670</v>
      </c>
      <c r="C361">
        <v>7</v>
      </c>
      <c r="E361" s="1">
        <v>1</v>
      </c>
      <c r="F361" t="s">
        <v>673</v>
      </c>
    </row>
    <row r="362" spans="1:6" x14ac:dyDescent="0.25">
      <c r="A362" t="s">
        <v>674</v>
      </c>
      <c r="B362" t="s">
        <v>670</v>
      </c>
      <c r="C362">
        <v>7</v>
      </c>
      <c r="E362" s="1">
        <v>1</v>
      </c>
      <c r="F362" t="s">
        <v>675</v>
      </c>
    </row>
    <row r="363" spans="1:6" x14ac:dyDescent="0.25">
      <c r="A363" t="s">
        <v>676</v>
      </c>
      <c r="B363" t="s">
        <v>670</v>
      </c>
      <c r="C363">
        <v>7</v>
      </c>
      <c r="E363" s="1">
        <v>1</v>
      </c>
      <c r="F363" t="s">
        <v>677</v>
      </c>
    </row>
    <row r="364" spans="1:6" x14ac:dyDescent="0.25">
      <c r="A364" t="s">
        <v>678</v>
      </c>
      <c r="B364" t="s">
        <v>670</v>
      </c>
      <c r="C364">
        <v>7</v>
      </c>
      <c r="E364" s="1">
        <v>1</v>
      </c>
      <c r="F364" t="s">
        <v>679</v>
      </c>
    </row>
    <row r="365" spans="1:6" x14ac:dyDescent="0.25">
      <c r="A365" t="s">
        <v>680</v>
      </c>
      <c r="B365" t="s">
        <v>681</v>
      </c>
      <c r="C365">
        <v>7</v>
      </c>
      <c r="E365" s="1"/>
      <c r="F365" t="s">
        <v>682</v>
      </c>
    </row>
    <row r="366" spans="1:6" x14ac:dyDescent="0.25">
      <c r="A366" t="s">
        <v>683</v>
      </c>
      <c r="B366" t="s">
        <v>681</v>
      </c>
      <c r="C366">
        <v>7</v>
      </c>
      <c r="E366" s="1"/>
      <c r="F366" t="s">
        <v>684</v>
      </c>
    </row>
    <row r="367" spans="1:6" x14ac:dyDescent="0.25">
      <c r="A367" t="s">
        <v>685</v>
      </c>
      <c r="B367" t="s">
        <v>681</v>
      </c>
      <c r="C367">
        <v>7</v>
      </c>
      <c r="E367" s="1"/>
      <c r="F367" t="s">
        <v>686</v>
      </c>
    </row>
    <row r="368" spans="1:6" x14ac:dyDescent="0.25">
      <c r="A368" t="s">
        <v>687</v>
      </c>
      <c r="B368" t="s">
        <v>681</v>
      </c>
      <c r="C368">
        <v>7</v>
      </c>
      <c r="E368" s="1"/>
      <c r="F368" t="s">
        <v>688</v>
      </c>
    </row>
    <row r="369" spans="1:6" x14ac:dyDescent="0.25">
      <c r="A369" t="s">
        <v>689</v>
      </c>
      <c r="B369" t="s">
        <v>681</v>
      </c>
      <c r="C369">
        <v>7</v>
      </c>
      <c r="E369" s="1"/>
      <c r="F369" t="s">
        <v>690</v>
      </c>
    </row>
    <row r="370" spans="1:6" x14ac:dyDescent="0.25">
      <c r="A370" t="s">
        <v>691</v>
      </c>
      <c r="B370" t="s">
        <v>692</v>
      </c>
      <c r="C370">
        <v>7</v>
      </c>
      <c r="E370" s="1"/>
    </row>
    <row r="371" spans="1:6" x14ac:dyDescent="0.25">
      <c r="A371" t="s">
        <v>693</v>
      </c>
      <c r="B371" t="s">
        <v>692</v>
      </c>
      <c r="C371">
        <v>7</v>
      </c>
      <c r="E371" s="1"/>
    </row>
    <row r="372" spans="1:6" x14ac:dyDescent="0.25">
      <c r="A372" t="s">
        <v>694</v>
      </c>
      <c r="B372" t="s">
        <v>692</v>
      </c>
      <c r="C372">
        <v>7</v>
      </c>
      <c r="E372" s="1"/>
    </row>
    <row r="373" spans="1:6" x14ac:dyDescent="0.25">
      <c r="A373" t="s">
        <v>695</v>
      </c>
      <c r="B373" t="s">
        <v>696</v>
      </c>
      <c r="C373">
        <v>7</v>
      </c>
      <c r="E373" s="1">
        <v>1</v>
      </c>
    </row>
    <row r="374" spans="1:6" x14ac:dyDescent="0.25">
      <c r="A374" t="s">
        <v>697</v>
      </c>
      <c r="B374" t="s">
        <v>696</v>
      </c>
      <c r="C374">
        <v>7</v>
      </c>
      <c r="E374" s="1">
        <v>1</v>
      </c>
    </row>
    <row r="375" spans="1:6" x14ac:dyDescent="0.25">
      <c r="A375" t="s">
        <v>698</v>
      </c>
      <c r="B375" t="s">
        <v>696</v>
      </c>
      <c r="C375">
        <v>7</v>
      </c>
      <c r="E375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Tukai</dc:creator>
  <cp:lastModifiedBy>Tukai</cp:lastModifiedBy>
  <dcterms:created xsi:type="dcterms:W3CDTF">2015-06-05T18:17:20Z</dcterms:created>
  <dcterms:modified xsi:type="dcterms:W3CDTF">2024-09-02T17:44:22Z</dcterms:modified>
</cp:coreProperties>
</file>