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600" yWindow="90" windowWidth="19395" windowHeight="8055" activeTab="3"/>
  </bookViews>
  <sheets>
    <sheet name="Graph" sheetId="391" r:id="rId1"/>
    <sheet name="Data" sheetId="390" r:id="rId2"/>
    <sheet name="GUI" sheetId="34" r:id="rId3"/>
    <sheet name="Config" sheetId="339" r:id="rId4"/>
  </sheets>
  <functionGroups builtInGroupCount="17"/>
  <calcPr calcId="145621"/>
</workbook>
</file>

<file path=xl/sharedStrings.xml><?xml version="1.0" encoding="utf-8"?>
<sst xmlns="http://schemas.openxmlformats.org/spreadsheetml/2006/main" count="22" uniqueCount="22">
  <si>
    <t>MOAT REST API URI</t>
    <phoneticPr fontId="1"/>
  </si>
  <si>
    <t>App ID</t>
    <phoneticPr fontId="1"/>
  </si>
  <si>
    <t>Client ID</t>
    <phoneticPr fontId="1"/>
  </si>
  <si>
    <t>Client Secret ID</t>
    <phoneticPr fontId="1"/>
  </si>
  <si>
    <t>Device Name</t>
    <phoneticPr fontId="1"/>
  </si>
  <si>
    <t>Default Limit</t>
    <phoneticPr fontId="1"/>
  </si>
  <si>
    <t>temperature</t>
    <phoneticPr fontId="1"/>
  </si>
  <si>
    <t>timestamp</t>
    <phoneticPr fontId="1"/>
  </si>
  <si>
    <t>uid</t>
    <phoneticPr fontId="1"/>
  </si>
  <si>
    <t>cts</t>
    <phoneticPr fontId="1"/>
  </si>
  <si>
    <t>uts</t>
    <phoneticPr fontId="1"/>
  </si>
  <si>
    <t>rev</t>
    <phoneticPr fontId="1"/>
  </si>
  <si>
    <t>ad2f3711-8cea-470d-85a2-55c0a255d7d1</t>
  </si>
  <si>
    <t>40b54a27-e5d8-465c-aedf-d1bc6c29b316</t>
  </si>
  <si>
    <t>b7c6aa7e-c999-4959-bfd4-065580000481</t>
  </si>
  <si>
    <t>e0d19189-fe88-425c-a50c-955b84e3854c</t>
  </si>
  <si>
    <t>ee822450-b5e6-45f4-b1c0-279d9719b4ae</t>
  </si>
  <si>
    <t>c06fb778-d081-4fd4-8345-8b1799a23cd9</t>
  </si>
  <si>
    <t>0c5528b8-8aa3-46c5-9c8f-3143168c4c57</t>
  </si>
  <si>
    <t>3aef2760-dcaa-49f4-9e92-918a7054e364</t>
  </si>
  <si>
    <t>8d9d5c9e-c2cc-4c2e-9ac1-e6f33ad9e2f2</t>
  </si>
  <si>
    <t>ff394376-d48a-47a5-aa20-e147f5d148d0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</si>
</sst>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h:mm;@"/>
  </numFmts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temperature</c:v>
                </c:pt>
              </c:strCache>
            </c:strRef>
          </c:tx>
          <c:xVal>
            <c:numRef>
              <c:f>Data!$B$2:$B$16384</c:f>
              <c:numCache>
                <c:formatCode>h:mm;@</c:formatCode>
                <c:ptCount val="16383"/>
                <c:pt idx="0">
                  <c:v>42180.514317129629</c:v>
                </c:pt>
                <c:pt idx="1">
                  <c:v>42180.514548611114</c:v>
                </c:pt>
                <c:pt idx="2">
                  <c:v>42180.514664351853</c:v>
                </c:pt>
                <c:pt idx="3">
                  <c:v>42180.514780092592</c:v>
                </c:pt>
                <c:pt idx="4">
                  <c:v>42180.51489583333</c:v>
                </c:pt>
                <c:pt idx="5">
                  <c:v>42180.515011574076</c:v>
                </c:pt>
                <c:pt idx="6">
                  <c:v>42180.515173611115</c:v>
                </c:pt>
                <c:pt idx="7">
                  <c:v>42180.515289351853</c:v>
                </c:pt>
                <c:pt idx="8">
                  <c:v>42180.515405092592</c:v>
                </c:pt>
                <c:pt idx="9">
                  <c:v>42180.515520833331</c:v>
                </c:pt>
              </c:numCache>
            </c:numRef>
          </c:xVal>
          <c:yVal>
            <c:numRef>
              <c:f>Data!$A$2:$A$11</c:f>
              <c:numCache>
                <c:formatCode>General</c:formatCode>
                <c:ptCount val="10"/>
                <c:pt idx="0">
                  <c:v>36.122999999999998</c:v>
                </c:pt>
                <c:pt idx="1">
                  <c:v>36.122999999999998</c:v>
                </c:pt>
                <c:pt idx="2">
                  <c:v>36.122999999999998</c:v>
                </c:pt>
                <c:pt idx="3">
                  <c:v>36.122999999999998</c:v>
                </c:pt>
                <c:pt idx="4">
                  <c:v>36.122999999999998</c:v>
                </c:pt>
                <c:pt idx="5">
                  <c:v>36.122999999999998</c:v>
                </c:pt>
                <c:pt idx="6">
                  <c:v>36.122999999999998</c:v>
                </c:pt>
                <c:pt idx="7">
                  <c:v>36.122999999999998</c:v>
                </c:pt>
                <c:pt idx="8">
                  <c:v>36.122999999999998</c:v>
                </c:pt>
                <c:pt idx="9">
                  <c:v>36.122999999999998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214720"/>
        <c:axId val="36760960"/>
      </c:scatterChart>
      <c:valAx>
        <c:axId val="87214720"/>
        <c:scaling>
          <c:orientation val="minMax"/>
        </c:scaling>
        <c:delete val="0"/>
        <c:axPos val="b"/>
        <c:numFmt formatCode="h:mm;@" sourceLinked="1"/>
        <c:majorTickMark val="out"/>
        <c:minorTickMark val="none"/>
        <c:tickLblPos val="nextTo"/>
        <c:crossAx val="36760960"/>
        <c:crosses val="autoZero"/>
        <c:crossBetween val="midCat"/>
      </c:valAx>
      <c:valAx>
        <c:axId val="367609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721472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</xdr:colOff>
      <xdr:row>6</xdr:row>
      <xdr:rowOff>142875</xdr:rowOff>
    </xdr:from>
    <xdr:to>
      <xdr:col>12</xdr:col>
      <xdr:colOff>466725</xdr:colOff>
      <xdr:row>22</xdr:row>
      <xdr:rowOff>142875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</xdr:row>
          <xdr:rowOff>57150</xdr:rowOff>
        </xdr:from>
        <xdr:to>
          <xdr:col>4</xdr:col>
          <xdr:colOff>590550</xdr:colOff>
          <xdr:row>4</xdr:row>
          <xdr:rowOff>114300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ユーザーフォーム起動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J3" sqref="J3"/>
    </sheetView>
  </sheetViews>
  <sheetFormatPr defaultRowHeight="13.5" x14ac:dyDescent="0.15"/>
  <sheetData/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"/>
  <sheetViews>
    <sheetView workbookViewId="0">
      <selection activeCell="E1" sqref="E1:E1048576"/>
    </sheetView>
  </sheetViews>
  <sheetFormatPr defaultRowHeight="13.5" x14ac:dyDescent="0.15"/>
  <cols>
    <col min="1" max="1" width="11.25" bestFit="1" customWidth="1"/>
    <col min="2" max="2" width="9.5" style="2" bestFit="1" customWidth="1"/>
    <col min="3" max="3" width="39.625" bestFit="1" customWidth="1"/>
    <col min="4" max="5" width="15.625" style="1" bestFit="1" customWidth="1"/>
    <col min="6" max="6" width="4" bestFit="1" customWidth="1"/>
  </cols>
  <sheetData>
    <row r="1" spans="1:6" x14ac:dyDescent="0.15">
      <c r="A1" t="s">
        <v>6</v>
      </c>
      <c r="B1" s="2" t="s">
        <v>7</v>
      </c>
      <c r="C1" t="s">
        <v>8</v>
      </c>
      <c r="D1" s="1" t="s">
        <v>9</v>
      </c>
      <c r="E1" s="1" t="s">
        <v>10</v>
      </c>
      <c r="F1" t="s">
        <v>11</v>
      </c>
    </row>
    <row r="2" spans="1:6" x14ac:dyDescent="0.15">
      <c r="A2">
        <v>36.122999999999998</v>
      </c>
      <c r="B2" s="2">
        <v>42180.514317129629</v>
      </c>
      <c r="C2" t="s">
        <v>14</v>
      </c>
      <c r="D2" s="1">
        <v>1435202460828</v>
      </c>
      <c r="E2" s="1">
        <v>1435202460828</v>
      </c>
      <c r="F2">
        <v>0</v>
      </c>
    </row>
    <row r="3" spans="1:6" x14ac:dyDescent="0.15">
      <c r="A3">
        <v>36.122999999999998</v>
      </c>
      <c r="B3" s="2">
        <v>42180.514548611114</v>
      </c>
      <c r="C3" t="s">
        <v>15</v>
      </c>
      <c r="D3" s="1">
        <v>1435202460858</v>
      </c>
      <c r="E3" s="1">
        <v>1435202460858</v>
      </c>
      <c r="F3">
        <v>0</v>
      </c>
    </row>
    <row r="4" spans="1:6" x14ac:dyDescent="0.15">
      <c r="A4">
        <v>36.122999999999998</v>
      </c>
      <c r="B4" s="2">
        <v>42180.514664351853</v>
      </c>
      <c r="C4" t="s">
        <v>17</v>
      </c>
      <c r="D4" s="1">
        <v>1435202679945</v>
      </c>
      <c r="E4" s="1">
        <v>1435202679945</v>
      </c>
      <c r="F4">
        <v>0</v>
      </c>
    </row>
    <row r="5" spans="1:6" x14ac:dyDescent="0.15">
      <c r="A5">
        <v>36.122999999999998</v>
      </c>
      <c r="B5" s="2">
        <v>42180.514780092592</v>
      </c>
      <c r="C5" t="s">
        <v>16</v>
      </c>
      <c r="D5" s="1">
        <v>1435202679991</v>
      </c>
      <c r="E5" s="1">
        <v>1435202679991</v>
      </c>
      <c r="F5">
        <v>0</v>
      </c>
    </row>
    <row r="6" spans="1:6" x14ac:dyDescent="0.15">
      <c r="A6">
        <v>36.122999999999998</v>
      </c>
      <c r="B6" s="2">
        <v>42180.51489583333</v>
      </c>
      <c r="C6" t="s">
        <v>13</v>
      </c>
      <c r="D6" s="1">
        <v>1435202679854</v>
      </c>
      <c r="E6" s="1">
        <v>1435202679854</v>
      </c>
      <c r="F6">
        <v>0</v>
      </c>
    </row>
    <row r="7" spans="1:6" x14ac:dyDescent="0.15">
      <c r="A7">
        <v>36.122999999999998</v>
      </c>
      <c r="B7" s="2">
        <v>42180.515011574076</v>
      </c>
      <c r="C7" t="s">
        <v>18</v>
      </c>
      <c r="D7" s="1">
        <v>1435202679796</v>
      </c>
      <c r="E7" s="1">
        <v>1435202679796</v>
      </c>
      <c r="F7">
        <v>0</v>
      </c>
    </row>
    <row r="8" spans="1:6" x14ac:dyDescent="0.15">
      <c r="A8">
        <v>36.122999999999998</v>
      </c>
      <c r="B8" s="2">
        <v>42180.515173611115</v>
      </c>
      <c r="C8" t="s">
        <v>12</v>
      </c>
      <c r="D8" s="1">
        <v>1435202679901</v>
      </c>
      <c r="E8" s="1">
        <v>1435202679901</v>
      </c>
      <c r="F8">
        <v>0</v>
      </c>
    </row>
    <row r="9" spans="1:6" x14ac:dyDescent="0.15">
      <c r="A9">
        <v>36.122999999999998</v>
      </c>
      <c r="B9" s="2">
        <v>42180.515289351853</v>
      </c>
      <c r="C9" t="s">
        <v>21</v>
      </c>
      <c r="D9" s="1">
        <v>1435202739687</v>
      </c>
      <c r="E9" s="1">
        <v>1435202739687</v>
      </c>
      <c r="F9">
        <v>0</v>
      </c>
    </row>
    <row r="10" spans="1:6" x14ac:dyDescent="0.15">
      <c r="A10">
        <v>36.122999999999998</v>
      </c>
      <c r="B10" s="2">
        <v>42180.515405092592</v>
      </c>
      <c r="C10" t="s">
        <v>19</v>
      </c>
      <c r="D10" s="1">
        <v>1435202739612</v>
      </c>
      <c r="E10" s="1">
        <v>1435202739612</v>
      </c>
      <c r="F10">
        <v>0</v>
      </c>
    </row>
    <row r="11" spans="1:6" x14ac:dyDescent="0.15">
      <c r="A11">
        <v>36.122999999999998</v>
      </c>
      <c r="B11" s="2">
        <v>42180.515520833331</v>
      </c>
      <c r="C11" t="s">
        <v>20</v>
      </c>
      <c r="D11" s="1">
        <v>1435202739637</v>
      </c>
      <c r="E11" s="1">
        <v>1435202739637</v>
      </c>
      <c r="F11">
        <v>0</v>
      </c>
    </row>
  </sheetData>
  <sortState ref="A2:F11">
    <sortCondition ref="B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/>
  <dimension ref="A1"/>
  <sheetViews>
    <sheetView workbookViewId="0">
      <selection activeCell="C29" sqref="C29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1" r:id="rId4" name="Button 3">
              <controlPr defaultSize="0" print="0" autoFill="0" autoPict="0" macro="[0]!ThisWorkbook.ShowUserForm">
                <anchor moveWithCells="1" sizeWithCells="1">
                  <from>
                    <xdr:col>1</xdr:col>
                    <xdr:colOff>666750</xdr:colOff>
                    <xdr:row>1</xdr:row>
                    <xdr:rowOff>57150</xdr:rowOff>
                  </from>
                  <to>
                    <xdr:col>4</xdr:col>
                    <xdr:colOff>590550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6"/>
  <sheetViews>
    <sheetView tabSelected="1" workbookViewId="0">
      <selection activeCell="B8" sqref="B8"/>
    </sheetView>
  </sheetViews>
  <sheetFormatPr defaultRowHeight="13.5" x14ac:dyDescent="0.15"/>
  <cols>
    <col min="1" max="1" width="19.25" customWidth="1"/>
  </cols>
  <sheetData>
    <row r="1" spans="1:1" x14ac:dyDescent="0.15">
      <c r="A1" t="s">
        <v>0</v>
      </c>
    </row>
    <row r="2" spans="1:1" x14ac:dyDescent="0.15">
      <c r="A2" t="s">
        <v>1</v>
      </c>
    </row>
    <row r="3" spans="1:1" x14ac:dyDescent="0.15">
      <c r="A3" t="s">
        <v>2</v>
      </c>
    </row>
    <row r="4" spans="1:1" x14ac:dyDescent="0.15">
      <c r="A4" t="s">
        <v>3</v>
      </c>
    </row>
    <row r="5" spans="1:1" x14ac:dyDescent="0.15">
      <c r="A5" t="s">
        <v>4</v>
      </c>
    </row>
    <row r="6" spans="1:1" x14ac:dyDescent="0.15">
      <c r="A6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Graph</vt:lpstr>
      <vt:lpstr>Data</vt:lpstr>
      <vt:lpstr>GUI</vt:lpstr>
      <vt:lpstr>Config</vt:lpstr>
    </vt:vector>
  </TitlesOfParts>
  <Company>HP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inventit</dc:creator>
  <cp:lastModifiedBy>inventit</cp:lastModifiedBy>
  <dcterms:created xsi:type="dcterms:W3CDTF">2015-06-25T08:59:24Z</dcterms:created>
  <dcterms:modified xsi:type="dcterms:W3CDTF">2015-07-02T10:55:35Z</dcterms:modified>
</cp:coreProperties>
</file>