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Users\Mexic\Desktop\CrabLab\manuscripts\database\"/>
    </mc:Choice>
  </mc:AlternateContent>
  <xr:revisionPtr revIDLastSave="0" documentId="13_ncr:1_{9DE90230-A0EC-433B-864F-4F0F77FE3261}" xr6:coauthVersionLast="47" xr6:coauthVersionMax="47" xr10:uidLastSave="{00000000-0000-0000-0000-000000000000}"/>
  <bookViews>
    <workbookView xWindow="24" yWindow="0" windowWidth="23016" windowHeight="12504" tabRatio="621" activeTab="1" xr2:uid="{00000000-000D-0000-FFFF-FFFF00000000}"/>
  </bookViews>
  <sheets>
    <sheet name="Species_List" sheetId="2" r:id="rId1"/>
    <sheet name="BUSCO Scores" sheetId="3" r:id="rId2"/>
    <sheet name="Tissue Distribution"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<sst xmlns="http://schemas.openxmlformats.org/spreadsheetml/2006/main" count="3509" uniqueCount="752">
  <si>
    <t>PRJNA278152</t>
  </si>
  <si>
    <t>Eurytemora affinis</t>
  </si>
  <si>
    <t>unspecified</t>
  </si>
  <si>
    <t>PRJNA275311</t>
  </si>
  <si>
    <t>Acartia fossae</t>
  </si>
  <si>
    <t>whole organism</t>
  </si>
  <si>
    <t>Proasellus beticus</t>
  </si>
  <si>
    <t>Proasellus jaloniacus</t>
  </si>
  <si>
    <t>Proasellus aragonensis</t>
  </si>
  <si>
    <t>Proasellus spelaeus</t>
  </si>
  <si>
    <t>Bragasellus peltatus</t>
  </si>
  <si>
    <t>Bragasellus molinai</t>
  </si>
  <si>
    <t>Proasellus ibericus</t>
  </si>
  <si>
    <t>Proasellus arthrodilus</t>
  </si>
  <si>
    <t>Proasellus margalefi</t>
  </si>
  <si>
    <t>Proasellus meridianus</t>
  </si>
  <si>
    <t>Proasellus granadensis</t>
  </si>
  <si>
    <t>Proasellus solanasi</t>
  </si>
  <si>
    <t>Proasellus coxalis</t>
  </si>
  <si>
    <t>Proasellus parvulus</t>
  </si>
  <si>
    <t>Proasellus assaforensis</t>
  </si>
  <si>
    <t>Proasellus rectus</t>
  </si>
  <si>
    <t>Proasellus karamani</t>
  </si>
  <si>
    <t>Proasellus hercegovinensis</t>
  </si>
  <si>
    <t>Proasellus coiffaiti</t>
  </si>
  <si>
    <t>Proasellus cavaticus</t>
  </si>
  <si>
    <t>Proasellus racovitzai</t>
  </si>
  <si>
    <t>Proasellus escolai</t>
  </si>
  <si>
    <t>Proasellus ortizi</t>
  </si>
  <si>
    <t>Proasellus grafi</t>
  </si>
  <si>
    <t>Proasellus ebrensis</t>
  </si>
  <si>
    <t>Proasellus cantabricus</t>
  </si>
  <si>
    <t>PRJEB14193</t>
  </si>
  <si>
    <t>PRJNA288849</t>
  </si>
  <si>
    <t>Litopenaeus vannamei</t>
  </si>
  <si>
    <t>PRJNA304256</t>
  </si>
  <si>
    <t>Halocaridina rubra</t>
  </si>
  <si>
    <t>Antecaridina lauensis</t>
  </si>
  <si>
    <t>Caridina rubella</t>
  </si>
  <si>
    <t>Halocaridinides trigonophthalma</t>
  </si>
  <si>
    <t>Metabetaeus lohena</t>
  </si>
  <si>
    <t>Metabetaeus minutus</t>
  </si>
  <si>
    <t>PRJNA244748</t>
  </si>
  <si>
    <t>PRJNA312414</t>
  </si>
  <si>
    <t>Hyalella azteca</t>
  </si>
  <si>
    <t>PRJNA326883</t>
  </si>
  <si>
    <t>Paratya australiensis</t>
  </si>
  <si>
    <t>PRJNA236528</t>
  </si>
  <si>
    <t>Calanus finmarchicus</t>
  </si>
  <si>
    <t>embryo</t>
  </si>
  <si>
    <t>PRJNA319468</t>
  </si>
  <si>
    <t>Eriocheir sinensis</t>
  </si>
  <si>
    <t>PRJDB4544</t>
  </si>
  <si>
    <t>Ligia exotica</t>
  </si>
  <si>
    <t>Euphausia superba</t>
  </si>
  <si>
    <t>PRJNA267466</t>
  </si>
  <si>
    <t>Macrobrachium rosenbergii</t>
  </si>
  <si>
    <t>PRJNA298507</t>
  </si>
  <si>
    <t>Penaeus monodon</t>
  </si>
  <si>
    <t>PRJNA307513</t>
  </si>
  <si>
    <t>Tigriopus kingsejongensis</t>
  </si>
  <si>
    <t>eyestalk</t>
  </si>
  <si>
    <t>PRJNA229523</t>
  </si>
  <si>
    <t>Sagmariasus verreauxi</t>
  </si>
  <si>
    <t>multiple tissues</t>
  </si>
  <si>
    <t>Lernaea cyprinacea</t>
  </si>
  <si>
    <t>PRJNA232511</t>
  </si>
  <si>
    <t>PRJNA340337</t>
  </si>
  <si>
    <t>Allobathynella bangokensis</t>
  </si>
  <si>
    <t>PRJNA205889</t>
  </si>
  <si>
    <t>Procambarus clarkii</t>
  </si>
  <si>
    <t>PRJNA264373</t>
  </si>
  <si>
    <t>Portunus trituberculatus</t>
  </si>
  <si>
    <t>Eucyclops serrulatus</t>
  </si>
  <si>
    <t>Echinogammarus veneris</t>
  </si>
  <si>
    <t>PRJNA231234</t>
  </si>
  <si>
    <t>PRJNA360178</t>
  </si>
  <si>
    <t>Oratosquilla oratoria</t>
  </si>
  <si>
    <t>eyestalk, muscle, sexual, intestinal and viscus</t>
  </si>
  <si>
    <t>PRJNA307639</t>
  </si>
  <si>
    <t>PRJNA256251</t>
  </si>
  <si>
    <t>Amphibalanus amphitrite</t>
  </si>
  <si>
    <t>whole larva</t>
  </si>
  <si>
    <t>PRJNA240382</t>
  </si>
  <si>
    <t>Neocaridina denticulata</t>
  </si>
  <si>
    <t>PRJNA233983</t>
  </si>
  <si>
    <t>Palaemon carinicauda</t>
  </si>
  <si>
    <t>PRJNA268783</t>
  </si>
  <si>
    <t>Paracyclopina nana</t>
  </si>
  <si>
    <t>PRJNA287057</t>
  </si>
  <si>
    <t>Neomysis awatschensis</t>
  </si>
  <si>
    <t>PRJNA293341</t>
  </si>
  <si>
    <t>Thysanoessa inermis</t>
  </si>
  <si>
    <t>PRJEB1804</t>
  </si>
  <si>
    <t>Lepeophtheirus salmonis</t>
  </si>
  <si>
    <t>PRJNA225989</t>
  </si>
  <si>
    <t>Calanus sinicus</t>
  </si>
  <si>
    <t>PRJEB1836</t>
  </si>
  <si>
    <t>Euphausia crystallorophias</t>
  </si>
  <si>
    <t>Class</t>
  </si>
  <si>
    <t>Subclass</t>
  </si>
  <si>
    <t>Superorder</t>
  </si>
  <si>
    <t>Order</t>
  </si>
  <si>
    <t>Infraorder</t>
  </si>
  <si>
    <t>Family</t>
  </si>
  <si>
    <t>Hexanauplia</t>
  </si>
  <si>
    <t>Copepoda</t>
  </si>
  <si>
    <t>Gymnoplea</t>
  </si>
  <si>
    <t>Calanoida</t>
  </si>
  <si>
    <t>Acartiidae</t>
  </si>
  <si>
    <t>Malacostraca</t>
  </si>
  <si>
    <t>Syncarida</t>
  </si>
  <si>
    <t>Bathynellacea</t>
  </si>
  <si>
    <t>Parabathynellidae</t>
  </si>
  <si>
    <t>Eumalacostraca</t>
  </si>
  <si>
    <t>Thecostraca</t>
  </si>
  <si>
    <t>Thoracica</t>
  </si>
  <si>
    <t>Sessilia</t>
  </si>
  <si>
    <t>Balanidae</t>
  </si>
  <si>
    <t>Eucarida</t>
  </si>
  <si>
    <t>Decapoda</t>
  </si>
  <si>
    <t>Caridea</t>
  </si>
  <si>
    <t>Atyidae</t>
  </si>
  <si>
    <t>Peracarida</t>
  </si>
  <si>
    <t>Isopoda</t>
  </si>
  <si>
    <t>Asellidae</t>
  </si>
  <si>
    <t>Calanidae</t>
  </si>
  <si>
    <t>Amphipoda</t>
  </si>
  <si>
    <t>Gammarida</t>
  </si>
  <si>
    <t>Gammaridae</t>
  </si>
  <si>
    <t>Brachyura</t>
  </si>
  <si>
    <t>Varunidae</t>
  </si>
  <si>
    <t>Podoplea</t>
  </si>
  <si>
    <t>Cyclopoida</t>
  </si>
  <si>
    <t>Cyclopidae</t>
  </si>
  <si>
    <t>Euphausiacea</t>
  </si>
  <si>
    <t>Euphausiidae</t>
  </si>
  <si>
    <t>Temoridae</t>
  </si>
  <si>
    <t>Talitrida</t>
  </si>
  <si>
    <t>Hyalellidae</t>
  </si>
  <si>
    <t>Siphonostomatoida</t>
  </si>
  <si>
    <t>Caligidae</t>
  </si>
  <si>
    <t>Lernaeidae</t>
  </si>
  <si>
    <t>Ligiidae</t>
  </si>
  <si>
    <t>Penaeidae</t>
  </si>
  <si>
    <t>Palaemonidae</t>
  </si>
  <si>
    <t>Alpheidae</t>
  </si>
  <si>
    <t>Source</t>
  </si>
  <si>
    <t>NCBI SRA</t>
  </si>
  <si>
    <t>Mysida</t>
  </si>
  <si>
    <t>Mysidae</t>
  </si>
  <si>
    <t>Hoplocarida</t>
  </si>
  <si>
    <t>Stomatopoda</t>
  </si>
  <si>
    <t>Squillidae</t>
  </si>
  <si>
    <t>Hadziida</t>
  </si>
  <si>
    <t>Cyclopettidae</t>
  </si>
  <si>
    <t>Portunidae</t>
  </si>
  <si>
    <t>Astacidea</t>
  </si>
  <si>
    <t>Cambaridae</t>
  </si>
  <si>
    <t>Achelata</t>
  </si>
  <si>
    <t>Palinuridae</t>
  </si>
  <si>
    <t>Harpacticoida</t>
  </si>
  <si>
    <t>Harpacticidae</t>
  </si>
  <si>
    <t>Oplophorus spinosus</t>
  </si>
  <si>
    <t>Janicella spinicauda</t>
  </si>
  <si>
    <t>Heterocarpus oryx</t>
  </si>
  <si>
    <t>Glyphocrangon aculeata</t>
  </si>
  <si>
    <t>Nematocarcinus ensifer</t>
  </si>
  <si>
    <t>Bathypalaemonella serratipalma</t>
  </si>
  <si>
    <t>Bathypalaemonella texana</t>
  </si>
  <si>
    <t>Uroptychus nitidus</t>
  </si>
  <si>
    <t>Munida microphthalma</t>
  </si>
  <si>
    <t>Eumunida picta</t>
  </si>
  <si>
    <t>Gastroptychus formosus</t>
  </si>
  <si>
    <t>Munidopsis transtridens</t>
  </si>
  <si>
    <t>Munidopsis serricornis</t>
  </si>
  <si>
    <t>Nematocarcinus rotundus</t>
  </si>
  <si>
    <t>Munidopsis cf. nitida</t>
  </si>
  <si>
    <t>Munidopsis similis</t>
  </si>
  <si>
    <t>Acanthephyra stylorostrata</t>
  </si>
  <si>
    <t xml:space="preserve">Stylopandalus richardi </t>
  </si>
  <si>
    <t>Alpheus viridari</t>
  </si>
  <si>
    <t>Thor dobkini</t>
  </si>
  <si>
    <t>Cuapetes americanus</t>
  </si>
  <si>
    <t>Lysmata amboinensis</t>
  </si>
  <si>
    <t>Clibanarius vittatus</t>
  </si>
  <si>
    <t>Clibanarius antillensis</t>
  </si>
  <si>
    <t>Clibanarius tricolor</t>
  </si>
  <si>
    <t>Emerita talpoidea</t>
  </si>
  <si>
    <t>Coenobita clypeata</t>
  </si>
  <si>
    <t>Oplophoridae</t>
  </si>
  <si>
    <t>Pandalidae</t>
  </si>
  <si>
    <t>Glyphocrangonidae</t>
  </si>
  <si>
    <t>Nematocarcinidae</t>
  </si>
  <si>
    <t>Bathypalaemonellidae</t>
  </si>
  <si>
    <t>Anomura</t>
  </si>
  <si>
    <t>Chyrostylidae</t>
  </si>
  <si>
    <t>Munididae</t>
  </si>
  <si>
    <t>Eumunididae</t>
  </si>
  <si>
    <t>Munidopsidae</t>
  </si>
  <si>
    <t>Thoridae</t>
  </si>
  <si>
    <t>Lysmatidae</t>
  </si>
  <si>
    <t>Diogenidae</t>
  </si>
  <si>
    <t>Hippidae</t>
  </si>
  <si>
    <t>Coenobitidae</t>
  </si>
  <si>
    <t>Acanthephyra purpurea</t>
  </si>
  <si>
    <t>Asellus aquaticus</t>
  </si>
  <si>
    <t>HBG3744</t>
  </si>
  <si>
    <t>HBG3751</t>
  </si>
  <si>
    <t>HBG3755</t>
  </si>
  <si>
    <t>HBG3758</t>
  </si>
  <si>
    <t>HBG3759</t>
  </si>
  <si>
    <t>HBG3760</t>
  </si>
  <si>
    <t>HBG3765</t>
  </si>
  <si>
    <t>HBG3775.1</t>
  </si>
  <si>
    <t>HBG3777</t>
  </si>
  <si>
    <t>HBG3782</t>
  </si>
  <si>
    <t>HBG3786</t>
  </si>
  <si>
    <t>HBG3795</t>
  </si>
  <si>
    <t>HBG3797</t>
  </si>
  <si>
    <t>HBG3800</t>
  </si>
  <si>
    <t>HBG4122</t>
  </si>
  <si>
    <t>HBG4363</t>
  </si>
  <si>
    <t>HBG4316</t>
  </si>
  <si>
    <t>HBG4545</t>
  </si>
  <si>
    <t>HBG4553</t>
  </si>
  <si>
    <t>HBG4554</t>
  </si>
  <si>
    <t>HBG5272</t>
  </si>
  <si>
    <t>HBG4562</t>
  </si>
  <si>
    <t>HBG5311</t>
  </si>
  <si>
    <t>HBG5312</t>
  </si>
  <si>
    <t>HBG5313</t>
  </si>
  <si>
    <t>HBG5271</t>
  </si>
  <si>
    <t>HBG3036.2</t>
  </si>
  <si>
    <t>HBG3047E1</t>
  </si>
  <si>
    <t>HBG3051CDE</t>
  </si>
  <si>
    <t>Acanthogammarus godlewskii</t>
  </si>
  <si>
    <t>Anatolikos japonicus</t>
  </si>
  <si>
    <t>Anoplodactylus insignis</t>
  </si>
  <si>
    <t>Apis mellifera</t>
  </si>
  <si>
    <t>Asprogammarus rhodophthalmus</t>
  </si>
  <si>
    <t>Baikalogammarus pullus</t>
  </si>
  <si>
    <t>Blatella germanica</t>
  </si>
  <si>
    <t>Boeckaxelia carpenterii</t>
  </si>
  <si>
    <t>Boeckaxelia potanini</t>
  </si>
  <si>
    <t>Bombyx mori</t>
  </si>
  <si>
    <t>Brachyuropus grewingkii</t>
  </si>
  <si>
    <t>Branchinella herrodi</t>
  </si>
  <si>
    <t>Brandtia latissima</t>
  </si>
  <si>
    <t>Reference</t>
  </si>
  <si>
    <t>Calappa philargius</t>
  </si>
  <si>
    <t>Calcinus laevimanus</t>
  </si>
  <si>
    <t>Callinectes sapidus</t>
  </si>
  <si>
    <t>Cancer borealis</t>
  </si>
  <si>
    <t>Carcinus maenas</t>
  </si>
  <si>
    <t>CNS</t>
  </si>
  <si>
    <t>Y-Organ</t>
  </si>
  <si>
    <t>Cherax quadricarinatus</t>
  </si>
  <si>
    <t>Cornugammarus maximus</t>
  </si>
  <si>
    <t>Crypturopus inflatus</t>
  </si>
  <si>
    <t>Daphnia magna</t>
  </si>
  <si>
    <t>Dorogostaiskia parasitica</t>
  </si>
  <si>
    <t>Drosophila melanogaster</t>
  </si>
  <si>
    <t>Echiuropus macronychus</t>
  </si>
  <si>
    <t>Eotetranychus kankitus</t>
  </si>
  <si>
    <t>Eucarinogammarus wagii</t>
  </si>
  <si>
    <t>Eulimnogammarus cruentus</t>
  </si>
  <si>
    <t>Eulimnogammarus cyaneus</t>
  </si>
  <si>
    <t>Eulimnogammarus czerskii</t>
  </si>
  <si>
    <t>Eulimnogammarus marituji</t>
  </si>
  <si>
    <t>Eulimnogammarus messerschmidtii</t>
  </si>
  <si>
    <t>Eulimnogammarus similis</t>
  </si>
  <si>
    <t>Eulimnogammarus testaceus</t>
  </si>
  <si>
    <t>Eulimnogammarus ussolzewii</t>
  </si>
  <si>
    <t>Eulimnogammarus verrucosus</t>
  </si>
  <si>
    <t>Eulimnogammarus violaceus</t>
  </si>
  <si>
    <t>Eulimnogammarus viridulus</t>
  </si>
  <si>
    <t>Eulimnogammarus vittatus</t>
  </si>
  <si>
    <t>Gammarinema sp.</t>
  </si>
  <si>
    <t>Gammarus chevreuxi</t>
  </si>
  <si>
    <t>Gammarus lacustris</t>
  </si>
  <si>
    <t>Garjajewia dershawini</t>
  </si>
  <si>
    <t>Gecarcinus lateralis</t>
  </si>
  <si>
    <t>Gmelinoides fasciatus</t>
  </si>
  <si>
    <t>Godzilliognomus frondosus</t>
  </si>
  <si>
    <t>Gondogeneia antarctica</t>
  </si>
  <si>
    <t>Heterogammarus sophianosii</t>
  </si>
  <si>
    <t>Homarus americanus</t>
  </si>
  <si>
    <t>Hyas araneus</t>
  </si>
  <si>
    <t>Hypsibius dujardini</t>
  </si>
  <si>
    <t>eyes</t>
  </si>
  <si>
    <t>photophores</t>
  </si>
  <si>
    <t>gills</t>
  </si>
  <si>
    <t>Lasionectes entrichoma</t>
  </si>
  <si>
    <t>Leptotrombidium pallidum</t>
  </si>
  <si>
    <t>Linevichella vortex</t>
  </si>
  <si>
    <t>Lysiosquillina maculata</t>
  </si>
  <si>
    <t>Macrohectopus branickii</t>
  </si>
  <si>
    <t>Macropereiopus wagneri</t>
  </si>
  <si>
    <t>Macroperieopus parvus</t>
  </si>
  <si>
    <t>Metacarcinus magister</t>
  </si>
  <si>
    <t>Micruropus glaber</t>
  </si>
  <si>
    <t>Micruropus parvulus</t>
  </si>
  <si>
    <t>Micruropus wahlii</t>
  </si>
  <si>
    <t>Monhystera sp.</t>
  </si>
  <si>
    <t>Niphargus hrabei</t>
  </si>
  <si>
    <t>Odontogammarus calcaratus</t>
  </si>
  <si>
    <t>Ommatogammarus albinus</t>
  </si>
  <si>
    <t>Oxyacanthus sowinskii</t>
  </si>
  <si>
    <t>Palicarinus puzyllii</t>
  </si>
  <si>
    <t>Pallasea cancellus</t>
  </si>
  <si>
    <t>Pandorites podoceroides</t>
  </si>
  <si>
    <t>Panulirus argus</t>
  </si>
  <si>
    <t>Ernst et al.</t>
  </si>
  <si>
    <t>Parapallasea borowskii</t>
  </si>
  <si>
    <t>Parapallasea wosnessenskii</t>
  </si>
  <si>
    <t>Vietnam</t>
  </si>
  <si>
    <t>Plesionika acanthonotus</t>
  </si>
  <si>
    <t>Pentagonurus dawydowi</t>
  </si>
  <si>
    <t>Poekilogammarus pictoides</t>
  </si>
  <si>
    <t>Pycnogonum litorale</t>
  </si>
  <si>
    <t>Ramazzottius varieornatus</t>
  </si>
  <si>
    <t>Ranina ranina</t>
  </si>
  <si>
    <t>Scylla paramamosain</t>
  </si>
  <si>
    <t>Sluginella kietlinskii</t>
  </si>
  <si>
    <t>Speonebalia cannoni</t>
  </si>
  <si>
    <t>Systellaspisis  debilis</t>
  </si>
  <si>
    <t>Xibalbanus tulumensis</t>
  </si>
  <si>
    <t>Acanthogammaridae</t>
  </si>
  <si>
    <t>Baikalogammaridae</t>
  </si>
  <si>
    <t>Cancridae</t>
  </si>
  <si>
    <t>Phoxichilidiidae</t>
  </si>
  <si>
    <t>Pantopoda</t>
  </si>
  <si>
    <t>Pycnogonida</t>
  </si>
  <si>
    <t>Apidae</t>
  </si>
  <si>
    <t>Aculeata</t>
  </si>
  <si>
    <t>Hymenoptera</t>
  </si>
  <si>
    <t>Pterygota</t>
  </si>
  <si>
    <t>Insecta</t>
  </si>
  <si>
    <t>Crypturopodidae</t>
  </si>
  <si>
    <t>Pontastacus leptodactylus</t>
  </si>
  <si>
    <t>Astacidae</t>
  </si>
  <si>
    <t>Ectobiidae</t>
  </si>
  <si>
    <t>Blattodea</t>
  </si>
  <si>
    <t>Bombycidae</t>
  </si>
  <si>
    <t>Neolepidoptera</t>
  </si>
  <si>
    <t>Lepidoptera</t>
  </si>
  <si>
    <t>Amphiesmenoptera</t>
  </si>
  <si>
    <t>Thamnocephalidae</t>
  </si>
  <si>
    <t>Anostraca</t>
  </si>
  <si>
    <t>Sarsostraca</t>
  </si>
  <si>
    <t>Branchiopoda</t>
  </si>
  <si>
    <t>Calappidae</t>
  </si>
  <si>
    <t>Calcinidae</t>
  </si>
  <si>
    <t>Carcinidae</t>
  </si>
  <si>
    <t>Tissue</t>
  </si>
  <si>
    <t>Carcinoplax longimanus</t>
  </si>
  <si>
    <t>Goneplacidae</t>
  </si>
  <si>
    <t>Parastacidae</t>
  </si>
  <si>
    <t>Daphniidae</t>
  </si>
  <si>
    <t>Eriphiidae</t>
  </si>
  <si>
    <t>Anomopoda</t>
  </si>
  <si>
    <t>Diplostraca</t>
  </si>
  <si>
    <t>Phyllopoda</t>
  </si>
  <si>
    <t>Tetranychidae</t>
  </si>
  <si>
    <t>Trombidiformes</t>
  </si>
  <si>
    <t>Acariformes</t>
  </si>
  <si>
    <t>Acari</t>
  </si>
  <si>
    <t>Arachnida</t>
  </si>
  <si>
    <t>Eriphia ferox</t>
  </si>
  <si>
    <t>Eulimnogammaridae</t>
  </si>
  <si>
    <t>Monhysteridae</t>
  </si>
  <si>
    <t>Monhysterida</t>
  </si>
  <si>
    <t>Chromadoria</t>
  </si>
  <si>
    <t>Chromadorea</t>
  </si>
  <si>
    <t>Gecarcinidae</t>
  </si>
  <si>
    <t>Micruropodidae</t>
  </si>
  <si>
    <t>Godzillidae</t>
  </si>
  <si>
    <t>Nectiopoda</t>
  </si>
  <si>
    <t>Remipedia</t>
  </si>
  <si>
    <t>Pontogeneiidae</t>
  </si>
  <si>
    <t>Nephropidae</t>
  </si>
  <si>
    <t>Hyalellopsis carinata</t>
  </si>
  <si>
    <t>Hyalellopsis costata</t>
  </si>
  <si>
    <t>Hyalellopsis grisea</t>
  </si>
  <si>
    <t>Hyalellopsis setosa</t>
  </si>
  <si>
    <t>Hyalellopsis stebbingi</t>
  </si>
  <si>
    <t>Oregoniidae</t>
  </si>
  <si>
    <t>Hypsibiidae</t>
  </si>
  <si>
    <t>Parachela</t>
  </si>
  <si>
    <t>Eutardigrada</t>
  </si>
  <si>
    <t>Speleonectidae</t>
  </si>
  <si>
    <t>Trombiculidae</t>
  </si>
  <si>
    <t>Anystina</t>
  </si>
  <si>
    <t>Lysiosquillidae</t>
  </si>
  <si>
    <t>Macrohectopidae</t>
  </si>
  <si>
    <t>Leptuca pugilator</t>
  </si>
  <si>
    <t>Ocypodidae</t>
  </si>
  <si>
    <t>Niphargidae</t>
  </si>
  <si>
    <t>Pallaseidae</t>
  </si>
  <si>
    <t>Abludogammarus flavus</t>
  </si>
  <si>
    <t>Ommatogammaridae</t>
  </si>
  <si>
    <t>Pachyschesis branchialis</t>
  </si>
  <si>
    <t>Pachyschesidae</t>
  </si>
  <si>
    <t>Homalogammarus brandtii</t>
  </si>
  <si>
    <t>Pallaseopsis cancelloides</t>
  </si>
  <si>
    <t>Pallaseopsis grubii</t>
  </si>
  <si>
    <t>Pallaseopsis kessleri</t>
  </si>
  <si>
    <t>Pontogammaridae</t>
  </si>
  <si>
    <t>Pycnogonidae</t>
  </si>
  <si>
    <t>Ramazzottiidae</t>
  </si>
  <si>
    <t>Raninidae</t>
  </si>
  <si>
    <t>Nebaliidae</t>
  </si>
  <si>
    <t>Leptostraca</t>
  </si>
  <si>
    <t>Phyllocarida</t>
  </si>
  <si>
    <t>Xibalbanidae</t>
  </si>
  <si>
    <t>Acapur</t>
  </si>
  <si>
    <t>Acasty</t>
  </si>
  <si>
    <t>Acagod</t>
  </si>
  <si>
    <t>Acafos</t>
  </si>
  <si>
    <t>Allban</t>
  </si>
  <si>
    <t>Alpvir</t>
  </si>
  <si>
    <t>Ampamp</t>
  </si>
  <si>
    <t>Anajap</t>
  </si>
  <si>
    <t>Anoins</t>
  </si>
  <si>
    <t>Antlau</t>
  </si>
  <si>
    <t>Apimel</t>
  </si>
  <si>
    <t>AseaqC</t>
  </si>
  <si>
    <t>AseaqS</t>
  </si>
  <si>
    <t>Asprho</t>
  </si>
  <si>
    <t>Astlep</t>
  </si>
  <si>
    <t>Baipul</t>
  </si>
  <si>
    <t>Batser</t>
  </si>
  <si>
    <t>Battex</t>
  </si>
  <si>
    <t>Blager</t>
  </si>
  <si>
    <t>Boecar</t>
  </si>
  <si>
    <t>Boepot</t>
  </si>
  <si>
    <t>Bommor</t>
  </si>
  <si>
    <t>Bragre</t>
  </si>
  <si>
    <t>Bramol</t>
  </si>
  <si>
    <t>Brapel</t>
  </si>
  <si>
    <t>Braher</t>
  </si>
  <si>
    <t>Bralat</t>
  </si>
  <si>
    <t>Calfin</t>
  </si>
  <si>
    <t>Calsin</t>
  </si>
  <si>
    <t>Calphi</t>
  </si>
  <si>
    <t>Callae</t>
  </si>
  <si>
    <t>CalsaE</t>
  </si>
  <si>
    <t>CalsaY</t>
  </si>
  <si>
    <t>Canbo1</t>
  </si>
  <si>
    <t>Carlon</t>
  </si>
  <si>
    <t>CarmaC</t>
  </si>
  <si>
    <t>CarmaY</t>
  </si>
  <si>
    <t>Carrub</t>
  </si>
  <si>
    <t>Chequa</t>
  </si>
  <si>
    <t>Cliant</t>
  </si>
  <si>
    <t>Clitri</t>
  </si>
  <si>
    <t>Clivit</t>
  </si>
  <si>
    <t>Coecly</t>
  </si>
  <si>
    <t>Cormax</t>
  </si>
  <si>
    <t>Cryinf</t>
  </si>
  <si>
    <t>Cuaame</t>
  </si>
  <si>
    <t>Dapmag</t>
  </si>
  <si>
    <t>Dorpar</t>
  </si>
  <si>
    <t>Dromel</t>
  </si>
  <si>
    <t>Echven</t>
  </si>
  <si>
    <t>Echmac</t>
  </si>
  <si>
    <t>Emetal</t>
  </si>
  <si>
    <t>Eotkan</t>
  </si>
  <si>
    <t>Erisi1</t>
  </si>
  <si>
    <t>Erisi2</t>
  </si>
  <si>
    <t>Erifer</t>
  </si>
  <si>
    <t>Eucwag</t>
  </si>
  <si>
    <t>Eucser</t>
  </si>
  <si>
    <t>Eulcru</t>
  </si>
  <si>
    <t>Eulcya</t>
  </si>
  <si>
    <t>Eulcze</t>
  </si>
  <si>
    <t>Eulmar</t>
  </si>
  <si>
    <t>Eulmes</t>
  </si>
  <si>
    <t>Eulsim</t>
  </si>
  <si>
    <t>Eultes</t>
  </si>
  <si>
    <t>Euluss</t>
  </si>
  <si>
    <t>Eulver</t>
  </si>
  <si>
    <t>Eulvio</t>
  </si>
  <si>
    <t>Eulvir</t>
  </si>
  <si>
    <t>Eulvit</t>
  </si>
  <si>
    <t>Eumpic</t>
  </si>
  <si>
    <t>Eupcry</t>
  </si>
  <si>
    <t>Eupsup</t>
  </si>
  <si>
    <t>Euraff</t>
  </si>
  <si>
    <t>GamNEM</t>
  </si>
  <si>
    <t>Gamche</t>
  </si>
  <si>
    <t>Gamlac</t>
  </si>
  <si>
    <t>Garder</t>
  </si>
  <si>
    <t>Gasfor</t>
  </si>
  <si>
    <t>GeclaE</t>
  </si>
  <si>
    <t>GeclaM</t>
  </si>
  <si>
    <t>Glyacu</t>
  </si>
  <si>
    <t>Gmefas</t>
  </si>
  <si>
    <t>Godfro</t>
  </si>
  <si>
    <t>Gonant</t>
  </si>
  <si>
    <t>Halrub</t>
  </si>
  <si>
    <t>Haltri</t>
  </si>
  <si>
    <t>Hetory</t>
  </si>
  <si>
    <t>Hetsop</t>
  </si>
  <si>
    <t>Homame</t>
  </si>
  <si>
    <t>Hyaazt</t>
  </si>
  <si>
    <t>Hyacar</t>
  </si>
  <si>
    <t>Hyacos</t>
  </si>
  <si>
    <t>Hyagri</t>
  </si>
  <si>
    <t>Hyaset</t>
  </si>
  <si>
    <t>Hyaste</t>
  </si>
  <si>
    <t>Hyaara</t>
  </si>
  <si>
    <t>Hypduj</t>
  </si>
  <si>
    <t>JanspE</t>
  </si>
  <si>
    <t>JanspP</t>
  </si>
  <si>
    <t>Lasent</t>
  </si>
  <si>
    <t>Lepsal</t>
  </si>
  <si>
    <t>Leppal</t>
  </si>
  <si>
    <t>Lercyp</t>
  </si>
  <si>
    <t>Ligexo</t>
  </si>
  <si>
    <t>Linvor</t>
  </si>
  <si>
    <t>Lysmac</t>
  </si>
  <si>
    <t>Lysamb</t>
  </si>
  <si>
    <t>Macros</t>
  </si>
  <si>
    <t>Macbra</t>
  </si>
  <si>
    <t>Macwag</t>
  </si>
  <si>
    <t>Macapa</t>
  </si>
  <si>
    <t>Metloh</t>
  </si>
  <si>
    <t>Metmin</t>
  </si>
  <si>
    <t>Metmag</t>
  </si>
  <si>
    <t>Micgla</t>
  </si>
  <si>
    <t>Micipa</t>
  </si>
  <si>
    <t>Micwah</t>
  </si>
  <si>
    <t>Minpug</t>
  </si>
  <si>
    <t>MonNEM</t>
  </si>
  <si>
    <t>Munmic</t>
  </si>
  <si>
    <t>Munnit</t>
  </si>
  <si>
    <t>Munser</t>
  </si>
  <si>
    <t>Munsim</t>
  </si>
  <si>
    <t>Muntra</t>
  </si>
  <si>
    <t>Nemens</t>
  </si>
  <si>
    <t>Nemrot</t>
  </si>
  <si>
    <t>Neoden</t>
  </si>
  <si>
    <t>Neoawa</t>
  </si>
  <si>
    <t>Niphra</t>
  </si>
  <si>
    <t>Odocal</t>
  </si>
  <si>
    <t>Ommalb</t>
  </si>
  <si>
    <t>Ommfla</t>
  </si>
  <si>
    <t>OplsP2</t>
  </si>
  <si>
    <t>OplspE</t>
  </si>
  <si>
    <t>OplsP1</t>
  </si>
  <si>
    <t>Oraora</t>
  </si>
  <si>
    <t>Oxysow</t>
  </si>
  <si>
    <t>Pacbrs</t>
  </si>
  <si>
    <t>Palcar</t>
  </si>
  <si>
    <t>Palpuz</t>
  </si>
  <si>
    <t>Palbra</t>
  </si>
  <si>
    <t>Palcao</t>
  </si>
  <si>
    <t>Palcau</t>
  </si>
  <si>
    <t>Palgru</t>
  </si>
  <si>
    <t>Palkes</t>
  </si>
  <si>
    <t>Panpod</t>
  </si>
  <si>
    <t>Panar1</t>
  </si>
  <si>
    <t>Panar2</t>
  </si>
  <si>
    <t>Parnan</t>
  </si>
  <si>
    <t>Parbor</t>
  </si>
  <si>
    <t>Parwos</t>
  </si>
  <si>
    <t>Paraus</t>
  </si>
  <si>
    <t>Penmo1</t>
  </si>
  <si>
    <t>Penmo2</t>
  </si>
  <si>
    <t>Penvan</t>
  </si>
  <si>
    <t>Pendaw</t>
  </si>
  <si>
    <t>Pleaca</t>
  </si>
  <si>
    <t>Poepic</t>
  </si>
  <si>
    <t>Portri</t>
  </si>
  <si>
    <t>Proara</t>
  </si>
  <si>
    <t>Proart</t>
  </si>
  <si>
    <t>Proass</t>
  </si>
  <si>
    <t>Probet</t>
  </si>
  <si>
    <t>Procan</t>
  </si>
  <si>
    <t>Procav</t>
  </si>
  <si>
    <t>Procoi</t>
  </si>
  <si>
    <t>Procox</t>
  </si>
  <si>
    <t>Proebr</t>
  </si>
  <si>
    <t>Proesc</t>
  </si>
  <si>
    <t>Progrf</t>
  </si>
  <si>
    <t>Progra</t>
  </si>
  <si>
    <t>Proher</t>
  </si>
  <si>
    <t>Proibe</t>
  </si>
  <si>
    <t>Projal</t>
  </si>
  <si>
    <t>Prokar</t>
  </si>
  <si>
    <t>Promar</t>
  </si>
  <si>
    <t>Promer</t>
  </si>
  <si>
    <t>Proort</t>
  </si>
  <si>
    <t>Propar</t>
  </si>
  <si>
    <t>Prorac</t>
  </si>
  <si>
    <t>Prorec</t>
  </si>
  <si>
    <t>Prosol</t>
  </si>
  <si>
    <t>Prospe</t>
  </si>
  <si>
    <t>Procl1</t>
  </si>
  <si>
    <t>Procl2</t>
  </si>
  <si>
    <t>Pyclit</t>
  </si>
  <si>
    <t>Ramvar</t>
  </si>
  <si>
    <t>Ranran</t>
  </si>
  <si>
    <t>Sagver</t>
  </si>
  <si>
    <t>Scypar</t>
  </si>
  <si>
    <t>Slukie</t>
  </si>
  <si>
    <t>Specan</t>
  </si>
  <si>
    <t>Styrich</t>
  </si>
  <si>
    <t>SysdeE</t>
  </si>
  <si>
    <t>SysdeP</t>
  </si>
  <si>
    <t>Thodob</t>
  </si>
  <si>
    <t>Thyine</t>
  </si>
  <si>
    <t>Tigkin</t>
  </si>
  <si>
    <t>Uronit</t>
  </si>
  <si>
    <t>Xibtul</t>
  </si>
  <si>
    <t>FICC</t>
  </si>
  <si>
    <t>Accession</t>
  </si>
  <si>
    <t>This study</t>
  </si>
  <si>
    <t>limb buds</t>
  </si>
  <si>
    <t>HBG3047I1</t>
  </si>
  <si>
    <t>Name</t>
  </si>
  <si>
    <t>Crustaceans</t>
  </si>
  <si>
    <t>pooled whole organisms</t>
  </si>
  <si>
    <t>whole orgcaism</t>
  </si>
  <si>
    <t>multiple dev. Stages</t>
  </si>
  <si>
    <t>PRJNA663255</t>
  </si>
  <si>
    <t>hepatopancreas</t>
  </si>
  <si>
    <t>PRJEB1298</t>
  </si>
  <si>
    <t>PRJNA400568</t>
  </si>
  <si>
    <t>PRJNA646695</t>
  </si>
  <si>
    <t>cephalothorax</t>
  </si>
  <si>
    <t>eyestalk, heart, muscle, hepatopancreas</t>
  </si>
  <si>
    <t>PRJNA421057</t>
  </si>
  <si>
    <t>central nervous system</t>
  </si>
  <si>
    <t>Eyestalks, thoracic ganglia, muscle, heart, mandibular organ, hepatopancreas, ovary, testis, Y-organs</t>
  </si>
  <si>
    <t>multiple tissues (unspecified)</t>
  </si>
  <si>
    <t>PRJNA476149</t>
  </si>
  <si>
    <t>NCBI TSA</t>
  </si>
  <si>
    <t>GDIP00000000.1</t>
  </si>
  <si>
    <t>PRJNA328606 </t>
  </si>
  <si>
    <t>PRJNA524231</t>
  </si>
  <si>
    <t>hepatopancreas, gill, muscle</t>
  </si>
  <si>
    <t>HACB00000000.2</t>
  </si>
  <si>
    <t>GEFB00000000.1</t>
  </si>
  <si>
    <t>neural tissues</t>
  </si>
  <si>
    <t>eyestalk ganglia</t>
  </si>
  <si>
    <t>Ma KY et al., "Phylogenomic analyses of brachyuran crabs support early divergence of primary freshwater crabs.", Mol Phylogenet Evol, 2019 Jun;135:62-66</t>
  </si>
  <si>
    <t>PRJNA527462</t>
  </si>
  <si>
    <t>Naumenko SA et al., "Transcriptome-based phylogeny of endemic Lake Baikal amphipod species flock: fast speciation accompanied by frequent episodes of positive selection.", Mol Ecol, 2017 Jan;26(2):536-553</t>
  </si>
  <si>
    <t>PRJNA319818</t>
  </si>
  <si>
    <t>mesosome cross-section (all tissues)</t>
  </si>
  <si>
    <t>GHHI00000000.1</t>
  </si>
  <si>
    <t>Crava CM et al., "Structural and transcriptional evidence of mechanotransduction in the Drosophila suzukii ovipositor.", J Insect Physiol, 2020 Aug - Sep;125:104088</t>
  </si>
  <si>
    <t>abdominal distal tip</t>
  </si>
  <si>
    <t>Drosophilidae</t>
  </si>
  <si>
    <t>Muscomorpha</t>
  </si>
  <si>
    <t>Diptera</t>
  </si>
  <si>
    <t>Nong W et al., "A crustacean annotated transcriptome (CAT) database", BMC Genomics, 2020;21(1)</t>
  </si>
  <si>
    <t>PRJNA562428</t>
  </si>
  <si>
    <t>ovary, muscle, hepatopancreas, gill, eyestalk</t>
  </si>
  <si>
    <t>PRJNA328606</t>
  </si>
  <si>
    <t>body segments</t>
  </si>
  <si>
    <t>PRJNA507978</t>
  </si>
  <si>
    <t>posterior third of body</t>
  </si>
  <si>
    <t>partial head, body segments</t>
  </si>
  <si>
    <t>PRJNA328607</t>
  </si>
  <si>
    <t xml:space="preserve">PRJNA445931 </t>
  </si>
  <si>
    <t>PRJNA540739</t>
  </si>
  <si>
    <t xml:space="preserve">PRJNA767233 </t>
  </si>
  <si>
    <t>PRJNA774546</t>
  </si>
  <si>
    <t>GFCY00000000.1</t>
  </si>
  <si>
    <t>prothoracic gland</t>
  </si>
  <si>
    <t>PRJNA382128</t>
  </si>
  <si>
    <t>GAZV00000000.1</t>
  </si>
  <si>
    <t>Shelomi,M., Jasper,W.C., Atallah,J., Kimsey,L.S. and Johnson,B.R. Differential expression of endogenous plant cell wall degrading enzyme genes in the stick insect (Phasmatodea) midgut. BMC Genomics 15, 917 (2014)</t>
  </si>
  <si>
    <t>midgut</t>
  </si>
  <si>
    <t>PRJNA371798</t>
  </si>
  <si>
    <t>leg</t>
  </si>
  <si>
    <t>PRJNA492136</t>
  </si>
  <si>
    <t>PRJNA357029</t>
  </si>
  <si>
    <t>PRJNA660769</t>
  </si>
  <si>
    <t>PRJNA287849</t>
  </si>
  <si>
    <t>PRJNA369152</t>
  </si>
  <si>
    <t>PRJNA701555</t>
  </si>
  <si>
    <t>Yoshida Y et al., "RNA sequencing data for gamma radiation response in the extremotolerant tardigrade Ramazzottius varieornatus.", Data Brief, 2021 Jun;36:107111</t>
  </si>
  <si>
    <t>Pérez-Moreno JL et al., "Transcriptomic Insights into the Loss of Vision in Molnár János Cave's Crustaceans.", Integr Comp Biol, 2018 Sep 1;58(3):452-464</t>
  </si>
  <si>
    <t>Martin Schwentner, David J. Combosch, Joey Pakes Nelson, Gonzalo Giribet,. A Phylogenomic Solution to the Origin of Insects by Resolving Crustacean-Hexapod Relationships. Current Biology, Volume 27, Issue 12, 2017.</t>
  </si>
  <si>
    <t>Christie AE et al., "Peptidergic signaling in Calanus finmarchicus (Crustacea, Copepoda): in silico identification of putative peptide hormones and their receptors using a de novo assembled transcriptome.", Gen Comp Endocrinol, 2013 Jun 15;187:117-35</t>
  </si>
  <si>
    <t>Lenz et al. Transcriptomics and metatranscriptomics in zooplankton: wave of the future? J. Plankton Res. (2020) 1–7. doi:10.1093/plankt/fbaa058</t>
  </si>
  <si>
    <t>PRJNA476144</t>
  </si>
  <si>
    <t>PRJNA183420</t>
  </si>
  <si>
    <t>Manfrin C et al., "Application of D-Crustacean Hyperglycemic Hormone Induces Peptidases Transcription and Suppresses Glycolysis-Related Transcripts in the Hepatopancreas of the Crayfish Pontastacus leptodactylus - Results of a Transcriptomic Study.", PLoS One, 2013;8(6):e65176</t>
  </si>
  <si>
    <t>Y-Organ, hypodermis</t>
  </si>
  <si>
    <t>PRJNA550297</t>
  </si>
  <si>
    <t>Das et al., Transcriptomic analysis of differentially expressed genes in the molting gland (Y-organ) of the blackback land crab, Gecarcinus lateralis, during molt-cycle stage transitions. Comparative Biochemistry and Physiology Part D: Genomics and Proteomics, Volume 28, December 2018, Pages 37-53</t>
  </si>
  <si>
    <t>Ecdysozoan Outgroups</t>
  </si>
  <si>
    <t>Francois CM et al., "No Evidence That Nitrogen Limitation Influences the Elemental Composition of Isopod Transcriptomes and Proteomes.", Mol Biol Evol, 2016 Oct;33(10):2605-20</t>
  </si>
  <si>
    <t>Sasaki M et al., "Evolutionary origin of type IV classical cadherins in arthropods.", BMC Evol Biol, 2017 Jun 17;17(1):142</t>
  </si>
  <si>
    <t>Kim BM, Kang S, Ahn DH, Kim JH, Ahn I, Lee CW, Cho JL, Min GS, Park H. First Insights into the Subterranean Crustacean Bathynellacea Transcriptome: Transcriptionally Reduced Opsin Repertoire and Evidence of Conserved Homeostasis Regulatory Mechanisms. PLoS One. 2017 Jan 20;12(1):e0170424. doi: 10.1371/journal.pone.0170424. PMID: 28107438; PMCID: PMC5249073.</t>
  </si>
  <si>
    <t>Lozano-Fernandez et al., Pancrustacean Evolution Illuminated by Taxon-Rich GenomicScale Data Sets with an Expanded Remipede Sampling</t>
  </si>
  <si>
    <t>Kim, et al.,Genome/transcriptome analysis of the chigger mite Leptotrombidium pallidum, a major vector for scrub typhus, with a special focus on genes more abundantly expressed in larval stage. Journal of Asia-Pacific Entomology.</t>
  </si>
  <si>
    <t>Mohammed et al., 2022. Phylogenomic Analysis of the Phylum Nematoda: Conflicts and Congruences With Morphology, 18S rRNA, and Mitogenomes. Frontiers in Ecology and Evolution.</t>
  </si>
  <si>
    <t>Boothby et al., 2017. Tardigrades Use Intrinsically Disordered Proteins to Survive Desiccation. Molecular Cell</t>
  </si>
  <si>
    <t>Bian HX, Chen DB, Zheng XX, Ma HF, Li YP, Li Q, Xia RX, Wang H, Jiang YR, Liu YQ, Qin L. Transcriptomic analysis of the prothoracic gland from two lepidopteran insects, domesticated silkmoth Bombyx mori and wild silkmoth Antheraea pernyi. Sci Rep. 2019 Mar 29;9(1):5313. doi: 10.1038/s41598-019-41864-0. PMID: 30926938; PMCID: PMC6440963.</t>
  </si>
  <si>
    <t>Harrison et al., Hemimetabolous genomes reveal molecular basis of termite eusociality. Nature ecology &amp; evolution</t>
  </si>
  <si>
    <t>Collins et al., Moderate reductions in dissolved oxygen may compromise performance in an ecologically-important estuarine invertebrate. Science of the Total Environment</t>
  </si>
  <si>
    <t>Lipaeva et al., Different ways to play it cool: Transcriptomic analysis sheds light on different activity patterns of three amphipod species under long-term cold exposure. 2021</t>
  </si>
  <si>
    <t>Huang et al., 2020. The First Genome Survey of the Antarctic Krill (Euphausia superba) Provides a Valuable Genetic Resource for Polar Biomedical Research. Marine Drugs</t>
  </si>
  <si>
    <t>Suwansa-ard et al., In silico Neuropeptidome of Female Macrobrachium rosenbergii Based on Transcriptome and Peptide Mining of Eyestalk, Central Nervous System and Ovary. PLoS ONE</t>
  </si>
  <si>
    <t>Bain et al., 2016. De novo assembly and analysis of changes in the protein-coding transcriptome of the freshwater shrimp Paratya australiensis (Decapoda: Atyidae) in response to acid sulfate drainage water. BMC Genomics</t>
  </si>
  <si>
    <t>Havird &amp; Santos. 2016. Developmental Transcriptomics of the Hawaiian Anchialine Shrimp Halocaridina rubra Holthuis, 1963 (Crustacea: Atyidae). ICB.</t>
  </si>
  <si>
    <t>Oliphant et al., 2018. Transcriptomic analysis of crustacean neuropeptide signaling during the moult cycle in the green shore crab, Carcinus maenas. BMC Genomics.</t>
  </si>
  <si>
    <t>Harms L, Frickenhaus S, Schiffer M, et al. Gene expression profiling in gills of the great spider crab Hyas araneus in response to ocean acidification and warming. BMC Genomics. 2014 Sep;15:789. DOI: 10.1186/1471-2164-15-789. PMID: 25216596; PMCID: PMC4176836.</t>
  </si>
  <si>
    <t>Yang et al. 2021. Comparative Genomic and Transcriptomic Analyses of CHHs and Their Putative Receptors in Scylla paramamosain, Portunus trituberculatus, and Eriocheir sinensis. Frontiers in Marine Science</t>
  </si>
  <si>
    <t>Northcutt et al., Deep sequencing of transcriptomes from the nervous systems of two decapod crustaceans to characterize genes important for neural circuit function and modulation. BMC Genomics</t>
  </si>
  <si>
    <t>Kozma et al., in prep</t>
  </si>
  <si>
    <t>Assembly Method</t>
  </si>
  <si>
    <t>Kozma MT, Ngo-Vu H, Wong YY, Shukla NS, Pawar SD, et al. (2020) Comparison of transcriptomes from two chemosensory organs in four decapod crustaceans reveals hundreds of candidate chemoreceptor proteins. PLOS ONE 15(3): e0230266. https://doi.org/10.1371/journal.pone.0230266</t>
  </si>
  <si>
    <t>PRJNA596786</t>
  </si>
  <si>
    <t>n/a</t>
  </si>
  <si>
    <t>Trinity 2.13.2</t>
  </si>
  <si>
    <t>Trinity 2.4.0 (k25) + TransAbyss 1.5.3 (k63, k87, k111) + Velvet 1.2.10 (k63, k87, k111) + OASES 0.2.09 (k63, k87, k11)</t>
  </si>
  <si>
    <t xml:space="preserve">Trinity 2.13.2 () + spades () </t>
  </si>
  <si>
    <t>PRJNA605562</t>
  </si>
  <si>
    <t>PRJNA605563</t>
  </si>
  <si>
    <t>DeLeo, D. M., &amp; Bracken-Grissom, H. D. (2020). Illuminating the impact of diel vertical migration on visual gene expression in deep-sea shrimp. Molecular ecology, 29(18), 3494–3510. https://doi.org/10.1111/mec.15570</t>
  </si>
  <si>
    <t>PRJNA521050</t>
  </si>
  <si>
    <t>Bracken-Grissom, H.D., DeLeo, D.M., Porter, M.L. et al. Light organ photosensitivity in deep-sea shrimp may suggest a novel role in counterillumination. Sci Rep 10, 4485 (2020). https://doi.org/10.1038/s41598-020-61284-9</t>
  </si>
  <si>
    <t>dactyl, lateral flagellum, brain - supraesophageal ganglia</t>
  </si>
  <si>
    <t>dactyl, lateral flagellum</t>
  </si>
  <si>
    <t>PRJNA71241</t>
  </si>
  <si>
    <t>Trinity 2.8.4</t>
  </si>
  <si>
    <t>CrusTome ID</t>
  </si>
  <si>
    <t>Whole Organism</t>
  </si>
  <si>
    <t>Unspecified</t>
  </si>
  <si>
    <t>Eyes/Eyestalk</t>
  </si>
  <si>
    <t>Muscle</t>
  </si>
  <si>
    <t>Hepatopancreas</t>
  </si>
  <si>
    <t>Embryo/Larvae</t>
  </si>
  <si>
    <t>Gills</t>
  </si>
  <si>
    <t>Photophores</t>
  </si>
  <si>
    <t>Mixed tissues</t>
  </si>
  <si>
    <t>BUSCO Dataset</t>
  </si>
  <si>
    <t>Complete</t>
  </si>
  <si>
    <t>Single</t>
  </si>
  <si>
    <t>Duplicated</t>
  </si>
  <si>
    <t>Fragmented</t>
  </si>
  <si>
    <t>Missing</t>
  </si>
  <si>
    <t>n_markers</t>
  </si>
  <si>
    <t>arthropoda_odb10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</si>
</sst>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Calibri"/>
      <family val="2"/>
      <scheme val="minor"/>
    </font>
    <font>
      <b/>
      <sz val="10"/>
      <color theme="1"/>
      <name val="Calibri"/>
      <family val="2"/>
      <scheme val="minor"/>
    </font>
    <font>
      <i/>
      <sz val="10"/>
      <color theme="1"/>
      <name val="Calibri"/>
      <family val="2"/>
      <scheme val="minor"/>
    </font>
    <font>
      <sz val="10"/>
      <color theme="1"/>
      <name val="Calibri"/>
      <family val="2"/>
      <scheme val="minor"/>
    </font>
    <font>
      <sz val="10"/>
      <color rgb="FF00000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6">
    <xf numFmtId="0" fontId="0" fillId="0" borderId="0" xfId="0"/>
    <xf numFmtId="0" fontId="18" fillId="0" borderId="0" xfId="0" applyFont="1" applyAlignment="1">
      <alignment horizontal="left"/>
    </xf>
    <xf numFmtId="0" fontId="19" fillId="0" borderId="0" xfId="0" applyFont="1"/>
    <xf numFmtId="0" fontId="19" fillId="0" borderId="10" xfId="0" applyFont="1" applyBorder="1"/>
    <xf numFmtId="0" fontId="19" fillId="0" borderId="11" xfId="0" applyFont="1" applyBorder="1" applyAlignment="1">
      <alignment horizontal="center"/>
    </xf>
    <xf numFmtId="0" fontId="19" fillId="0" borderId="0" xfId="0" applyFont="1" applyAlignment="1">
      <alignment horizontal="right"/>
    </xf>
    <xf numFmtId="0" fontId="19" fillId="0" borderId="0" xfId="0" applyFont="1" applyAlignment="1">
      <alignment horizontal="left"/>
    </xf>
    <xf numFmtId="0" fontId="19" fillId="0" borderId="0" xfId="0" applyFont="1" applyAlignment="1">
      <alignment horizontal="center"/>
    </xf>
    <xf numFmtId="0" fontId="20" fillId="0" borderId="0" xfId="0" applyFont="1"/>
    <xf numFmtId="0" fontId="21" fillId="0" borderId="0" xfId="0" applyFont="1"/>
    <xf numFmtId="0" fontId="21" fillId="0" borderId="10" xfId="0" applyFont="1" applyBorder="1"/>
    <xf numFmtId="0" fontId="21" fillId="0" borderId="11" xfId="0" applyFont="1" applyBorder="1" applyAlignment="1">
      <alignment horizontal="center"/>
    </xf>
    <xf numFmtId="0" fontId="21" fillId="0" borderId="0" xfId="0" applyFont="1" applyAlignment="1">
      <alignment horizontal="right"/>
    </xf>
    <xf numFmtId="0" fontId="21" fillId="0" borderId="0" xfId="0" applyFont="1" applyAlignment="1">
      <alignment horizontal="left"/>
    </xf>
    <xf numFmtId="0" fontId="21" fillId="33" borderId="0" xfId="0" applyFont="1" applyFill="1" applyAlignment="1">
      <alignment horizontal="left"/>
    </xf>
    <xf numFmtId="0" fontId="22" fillId="0" borderId="0" xfId="0" applyFont="1"/>
    <xf numFmtId="0" fontId="19" fillId="0" borderId="10" xfId="0" applyFont="1" applyBorder="1" applyAlignment="1">
      <alignment horizontal="center"/>
    </xf>
    <xf numFmtId="0" fontId="21" fillId="0" borderId="0" xfId="0" applyFont="1" applyAlignment="1">
      <alignment wrapText="1"/>
    </xf>
    <xf numFmtId="0" fontId="21" fillId="0" borderId="0" xfId="0" applyFont="1" applyAlignment="1">
      <alignment horizontal="center"/>
    </xf>
    <xf numFmtId="0" fontId="18" fillId="33" borderId="0" xfId="0" applyFont="1" applyFill="1" applyAlignment="1">
      <alignment horizontal="left"/>
    </xf>
    <xf numFmtId="0" fontId="21" fillId="34" borderId="0" xfId="0" applyFont="1" applyFill="1" applyAlignment="1">
      <alignment horizontal="left"/>
    </xf>
    <xf numFmtId="0" fontId="19" fillId="0" borderId="0" xfId="0" applyFont="1" applyAlignment="1">
      <alignment horizontal="left" vertical="center"/>
    </xf>
    <xf numFmtId="0" fontId="21" fillId="0" borderId="0" xfId="0" applyFont="1" applyAlignment="1">
      <alignment horizontal="left" vertical="center"/>
    </xf>
    <xf numFmtId="0" fontId="19" fillId="0" borderId="11" xfId="0" applyFont="1" applyBorder="1" applyAlignment="1">
      <alignment horizontal="left"/>
    </xf>
    <xf numFmtId="0" fontId="21" fillId="0" borderId="11" xfId="0" applyFont="1" applyBorder="1" applyAlignment="1">
      <alignment horizontal="left"/>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r>
              <a:rPr lang="en-US">
                <a:solidFill>
                  <a:schemeClr val="tx2"/>
                </a:solidFill>
              </a:rPr>
              <a:t>Tissue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'Tissue Distribution'!$D$1:$N$1</c:f>
              <c:strCache>
                <c:ptCount val="11"/>
                <c:pt idx="0">
                  <c:v>Whole Organism</c:v>
                </c:pt>
                <c:pt idx="1">
                  <c:v>Eyes/Eyestalk</c:v>
                </c:pt>
                <c:pt idx="2">
                  <c:v>Mixed tissues</c:v>
                </c:pt>
                <c:pt idx="3">
                  <c:v>Unspecified</c:v>
                </c:pt>
                <c:pt idx="4">
                  <c:v>Y-Organ</c:v>
                </c:pt>
                <c:pt idx="5">
                  <c:v>Embryo/Larvae</c:v>
                </c:pt>
                <c:pt idx="6">
                  <c:v>Photophores</c:v>
                </c:pt>
                <c:pt idx="7">
                  <c:v>CNS</c:v>
                </c:pt>
                <c:pt idx="8">
                  <c:v>Muscle</c:v>
                </c:pt>
                <c:pt idx="9">
                  <c:v>Gills</c:v>
                </c:pt>
                <c:pt idx="10">
                  <c:v>Hepatopancreas</c:v>
                </c:pt>
              </c:strCache>
            </c:strRef>
          </c:cat>
          <c:val>
            <c:numRef>
              <c:f>'Tissue Distribution'!$D$2:$N$2</c:f>
              <c:numCache>
                <c:formatCode>General</c:formatCode>
                <c:ptCount val="11"/>
                <c:pt idx="0">
                  <c:v>110</c:v>
                </c:pt>
                <c:pt idx="1">
                  <c:v>33</c:v>
                </c:pt>
                <c:pt idx="2">
                  <c:v>18</c:v>
                </c:pt>
                <c:pt idx="3">
                  <c:v>7</c:v>
                </c:pt>
                <c:pt idx="4">
                  <c:v>5</c:v>
                </c:pt>
                <c:pt idx="5">
                  <c:v>4</c:v>
                </c:pt>
                <c:pt idx="6">
                  <c:v>4</c:v>
                </c:pt>
                <c:pt idx="7">
                  <c:v>3</c:v>
                </c:pt>
                <c:pt idx="8">
                  <c:v>1</c:v>
                </c:pt>
                <c:pt idx="9">
                  <c:v>1</c:v>
                </c:pt>
                <c:pt idx="10">
                  <c:v>1</c:v>
                </c:pt>
              </c:numCache>
            </c:numRef>
          </c:val>
          <c:extLst>
            <c:ext xmlns:c16="http://schemas.microsoft.com/office/drawing/2014/chart" uri="{C3380CC4-5D6E-409C-BE32-E72D297353CC}">
              <c16:uniqueId val="{00000000-EE1C-479B-97AA-BC9951217CC5}"/>
            </c:ext>
          </c:extLst>
        </c:ser>
        <c:dLbls>
          <c:showLegendKey val="0"/>
          <c:showVal val="0"/>
          <c:showCatName val="0"/>
          <c:showSerName val="0"/>
          <c:showPercent val="0"/>
          <c:showBubbleSize val="0"/>
        </c:dLbls>
        <c:gapWidth val="182"/>
        <c:axId val="420433320"/>
        <c:axId val="420435944"/>
      </c:barChart>
      <c:catAx>
        <c:axId val="420433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0435944"/>
        <c:crosses val="autoZero"/>
        <c:auto val="1"/>
        <c:lblAlgn val="ctr"/>
        <c:lblOffset val="100"/>
        <c:noMultiLvlLbl val="0"/>
      </c:catAx>
      <c:valAx>
        <c:axId val="4204359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433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800100</xdr:colOff>
      <xdr:row>4</xdr:row>
      <xdr:rowOff>106680</xdr:rowOff>
    </xdr:from>
    <xdr:to>
      <xdr:col>13</xdr:col>
      <xdr:colOff>312420</xdr:colOff>
      <xdr:row>19</xdr:row>
      <xdr:rowOff>106680</xdr:rowOff>
    </xdr:to>
    <xdr:graphicFrame macro="">
      <xdr:nvGraphicFramePr>
        <xdr:cNvPr id="2" name="Chart 1">
          <a:extLst>
            <a:ext uri="{FF2B5EF4-FFF2-40B4-BE49-F238E27FC236}">
              <a16:creationId xmlns:a16="http://schemas.microsoft.com/office/drawing/2014/main" id="{258C1989-0C1C-6702-D31F-D42F0AD1FB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04"/>
  <sheetViews>
    <sheetView zoomScale="85" zoomScaleNormal="85" workbookViewId="0">
      <pane ySplit="1" topLeftCell="A2" activePane="bottomLeft" state="frozen"/>
      <selection pane="bottomLeft" activeCell="J191" sqref="J3:J191"/>
    </sheetView>
  </sheetViews>
  <sheetFormatPr defaultRowHeight="13.8" x14ac:dyDescent="0.3"/>
  <cols>
    <col min="1" max="1" width="29.5546875" style="8" bestFit="1" customWidth="1"/>
    <col min="2" max="2" width="18.33203125" style="9" bestFit="1" customWidth="1"/>
    <col min="3" max="3" width="13.109375" style="9" bestFit="1" customWidth="1"/>
    <col min="4" max="4" width="16.33203125" style="9" bestFit="1" customWidth="1"/>
    <col min="5" max="5" width="16.44140625" style="9" bestFit="1" customWidth="1"/>
    <col min="6" max="6" width="13.21875" style="9" bestFit="1" customWidth="1"/>
    <col min="7" max="7" width="11.6640625" style="10" bestFit="1" customWidth="1"/>
    <col min="8" max="8" width="10.44140625" style="11" bestFit="1" customWidth="1"/>
    <col min="9" max="9" width="36.109375" style="18" customWidth="1"/>
    <col min="10" max="10" width="44" style="12" customWidth="1"/>
    <col min="11" max="11" width="12.21875" style="13" customWidth="1"/>
    <col min="12" max="12" width="14.33203125" style="13" bestFit="1" customWidth="1"/>
    <col min="13" max="13" width="42.44140625" style="9" customWidth="1"/>
    <col min="14" max="16384" width="8.88671875" style="9"/>
  </cols>
  <sheetData>
    <row r="1" spans="1:13" s="7" customFormat="1" x14ac:dyDescent="0.3">
      <c r="A1" s="7" t="s">
        <v>622</v>
      </c>
      <c r="B1" s="7" t="s">
        <v>104</v>
      </c>
      <c r="C1" s="7" t="s">
        <v>103</v>
      </c>
      <c r="D1" s="7" t="s">
        <v>102</v>
      </c>
      <c r="E1" s="7" t="s">
        <v>101</v>
      </c>
      <c r="F1" s="7" t="s">
        <v>100</v>
      </c>
      <c r="G1" s="16" t="s">
        <v>99</v>
      </c>
      <c r="H1" s="4" t="s">
        <v>734</v>
      </c>
      <c r="I1" s="7" t="s">
        <v>718</v>
      </c>
      <c r="J1" s="7" t="s">
        <v>355</v>
      </c>
      <c r="K1" s="7" t="s">
        <v>147</v>
      </c>
      <c r="L1" s="7" t="s">
        <v>618</v>
      </c>
      <c r="M1" s="6" t="s">
        <v>249</v>
      </c>
    </row>
    <row r="2" spans="1:13" s="2" customFormat="1" x14ac:dyDescent="0.3">
      <c r="A2" s="7" t="s">
        <v>623</v>
      </c>
      <c r="G2" s="3"/>
      <c r="H2" s="4"/>
      <c r="I2" s="7"/>
      <c r="J2" s="5"/>
      <c r="K2" s="6"/>
      <c r="L2" s="6"/>
    </row>
    <row r="3" spans="1:13" x14ac:dyDescent="0.3">
      <c r="A3" s="8" t="s">
        <v>260</v>
      </c>
      <c r="B3" s="9" t="s">
        <v>359</v>
      </c>
      <c r="D3" s="9" t="s">
        <v>361</v>
      </c>
      <c r="E3" s="9" t="s">
        <v>362</v>
      </c>
      <c r="F3" s="9" t="s">
        <v>363</v>
      </c>
      <c r="G3" s="10" t="s">
        <v>351</v>
      </c>
      <c r="H3" s="11" t="s">
        <v>462</v>
      </c>
      <c r="I3" s="18" t="s">
        <v>721</v>
      </c>
      <c r="J3" s="12" t="s">
        <v>5</v>
      </c>
      <c r="K3" s="13" t="s">
        <v>639</v>
      </c>
      <c r="L3" s="13" t="s">
        <v>640</v>
      </c>
    </row>
    <row r="4" spans="1:13" x14ac:dyDescent="0.3">
      <c r="A4" s="8" t="s">
        <v>247</v>
      </c>
      <c r="B4" s="9" t="s">
        <v>348</v>
      </c>
      <c r="D4" s="9" t="s">
        <v>349</v>
      </c>
      <c r="F4" s="9" t="s">
        <v>350</v>
      </c>
      <c r="G4" s="10" t="s">
        <v>351</v>
      </c>
      <c r="H4" s="11" t="s">
        <v>441</v>
      </c>
      <c r="I4" s="18" t="s">
        <v>722</v>
      </c>
      <c r="J4" s="12" t="s">
        <v>5</v>
      </c>
      <c r="K4" s="13" t="s">
        <v>148</v>
      </c>
      <c r="L4" s="13" t="s">
        <v>641</v>
      </c>
      <c r="M4" s="9" t="s">
        <v>688</v>
      </c>
    </row>
    <row r="5" spans="1:13" x14ac:dyDescent="0.3">
      <c r="A5" s="8" t="s">
        <v>4</v>
      </c>
      <c r="B5" s="9" t="s">
        <v>109</v>
      </c>
      <c r="D5" s="9" t="s">
        <v>108</v>
      </c>
      <c r="E5" s="9" t="s">
        <v>107</v>
      </c>
      <c r="F5" s="9" t="s">
        <v>106</v>
      </c>
      <c r="G5" s="10" t="s">
        <v>105</v>
      </c>
      <c r="H5" s="11" t="s">
        <v>419</v>
      </c>
      <c r="I5" s="18" t="s">
        <v>733</v>
      </c>
      <c r="J5" s="12" t="s">
        <v>625</v>
      </c>
      <c r="K5" s="13" t="s">
        <v>148</v>
      </c>
      <c r="L5" s="9" t="s">
        <v>3</v>
      </c>
    </row>
    <row r="6" spans="1:13" x14ac:dyDescent="0.3">
      <c r="A6" s="8" t="s">
        <v>48</v>
      </c>
      <c r="B6" s="9" t="s">
        <v>126</v>
      </c>
      <c r="D6" s="9" t="s">
        <v>108</v>
      </c>
      <c r="E6" s="9" t="s">
        <v>107</v>
      </c>
      <c r="F6" s="9" t="s">
        <v>106</v>
      </c>
      <c r="G6" s="10" t="s">
        <v>105</v>
      </c>
      <c r="H6" s="11" t="s">
        <v>443</v>
      </c>
      <c r="I6" s="18" t="s">
        <v>733</v>
      </c>
      <c r="J6" s="12" t="s">
        <v>5</v>
      </c>
      <c r="K6" s="13" t="s">
        <v>148</v>
      </c>
      <c r="L6" s="9" t="s">
        <v>47</v>
      </c>
      <c r="M6" s="9" t="s">
        <v>689</v>
      </c>
    </row>
    <row r="7" spans="1:13" ht="41.4" x14ac:dyDescent="0.3">
      <c r="A7" s="8" t="s">
        <v>96</v>
      </c>
      <c r="B7" s="9" t="s">
        <v>126</v>
      </c>
      <c r="D7" s="9" t="s">
        <v>108</v>
      </c>
      <c r="E7" s="9" t="s">
        <v>107</v>
      </c>
      <c r="F7" s="9" t="s">
        <v>106</v>
      </c>
      <c r="G7" s="10" t="s">
        <v>105</v>
      </c>
      <c r="H7" s="11" t="s">
        <v>444</v>
      </c>
      <c r="I7" s="18" t="s">
        <v>733</v>
      </c>
      <c r="J7" s="12" t="s">
        <v>2</v>
      </c>
      <c r="K7" s="13" t="s">
        <v>148</v>
      </c>
      <c r="L7" s="9" t="s">
        <v>95</v>
      </c>
      <c r="M7" s="17" t="s">
        <v>690</v>
      </c>
    </row>
    <row r="8" spans="1:13" ht="41.4" x14ac:dyDescent="0.3">
      <c r="A8" s="8" t="s">
        <v>1</v>
      </c>
      <c r="B8" s="9" t="s">
        <v>137</v>
      </c>
      <c r="D8" s="9" t="s">
        <v>108</v>
      </c>
      <c r="E8" s="9" t="s">
        <v>107</v>
      </c>
      <c r="F8" s="9" t="s">
        <v>106</v>
      </c>
      <c r="G8" s="10" t="s">
        <v>105</v>
      </c>
      <c r="H8" s="11" t="s">
        <v>489</v>
      </c>
      <c r="I8" s="18" t="s">
        <v>733</v>
      </c>
      <c r="J8" s="12" t="s">
        <v>624</v>
      </c>
      <c r="K8" s="13" t="s">
        <v>148</v>
      </c>
      <c r="L8" s="9" t="s">
        <v>0</v>
      </c>
      <c r="M8" s="17" t="s">
        <v>690</v>
      </c>
    </row>
    <row r="9" spans="1:13" x14ac:dyDescent="0.3">
      <c r="A9" s="8" t="s">
        <v>73</v>
      </c>
      <c r="B9" s="9" t="s">
        <v>134</v>
      </c>
      <c r="D9" s="9" t="s">
        <v>133</v>
      </c>
      <c r="E9" s="9" t="s">
        <v>132</v>
      </c>
      <c r="F9" s="9" t="s">
        <v>106</v>
      </c>
      <c r="G9" s="10" t="s">
        <v>105</v>
      </c>
      <c r="H9" s="11" t="s">
        <v>473</v>
      </c>
      <c r="I9" s="18" t="s">
        <v>733</v>
      </c>
      <c r="J9" s="12" t="s">
        <v>5</v>
      </c>
      <c r="K9" s="13" t="s">
        <v>148</v>
      </c>
      <c r="L9" s="9" t="s">
        <v>75</v>
      </c>
    </row>
    <row r="10" spans="1:13" x14ac:dyDescent="0.3">
      <c r="A10" s="8" t="s">
        <v>88</v>
      </c>
      <c r="B10" s="9" t="s">
        <v>155</v>
      </c>
      <c r="D10" s="9" t="s">
        <v>133</v>
      </c>
      <c r="E10" s="9" t="s">
        <v>132</v>
      </c>
      <c r="F10" s="9" t="s">
        <v>106</v>
      </c>
      <c r="G10" s="10" t="s">
        <v>105</v>
      </c>
      <c r="H10" s="11" t="s">
        <v>565</v>
      </c>
      <c r="I10" s="18" t="s">
        <v>733</v>
      </c>
      <c r="J10" s="12" t="s">
        <v>5</v>
      </c>
      <c r="K10" s="13" t="s">
        <v>148</v>
      </c>
      <c r="L10" s="9" t="s">
        <v>87</v>
      </c>
    </row>
    <row r="11" spans="1:13" x14ac:dyDescent="0.3">
      <c r="A11" s="8" t="s">
        <v>65</v>
      </c>
      <c r="B11" s="9" t="s">
        <v>142</v>
      </c>
      <c r="D11" s="9" t="s">
        <v>133</v>
      </c>
      <c r="E11" s="9" t="s">
        <v>132</v>
      </c>
      <c r="F11" s="9" t="s">
        <v>106</v>
      </c>
      <c r="G11" s="10" t="s">
        <v>105</v>
      </c>
      <c r="H11" s="11" t="s">
        <v>519</v>
      </c>
      <c r="I11" s="18" t="s">
        <v>733</v>
      </c>
      <c r="J11" s="12" t="s">
        <v>5</v>
      </c>
      <c r="K11" s="13" t="s">
        <v>148</v>
      </c>
      <c r="L11" s="9" t="s">
        <v>66</v>
      </c>
    </row>
    <row r="12" spans="1:13" x14ac:dyDescent="0.3">
      <c r="A12" s="8" t="s">
        <v>60</v>
      </c>
      <c r="B12" s="9" t="s">
        <v>162</v>
      </c>
      <c r="D12" s="9" t="s">
        <v>161</v>
      </c>
      <c r="E12" s="9" t="s">
        <v>132</v>
      </c>
      <c r="F12" s="9" t="s">
        <v>106</v>
      </c>
      <c r="G12" s="10" t="s">
        <v>105</v>
      </c>
      <c r="H12" s="11" t="s">
        <v>614</v>
      </c>
      <c r="I12" s="18" t="s">
        <v>733</v>
      </c>
      <c r="J12" s="12" t="s">
        <v>624</v>
      </c>
      <c r="K12" s="13" t="s">
        <v>148</v>
      </c>
      <c r="L12" s="9" t="s">
        <v>59</v>
      </c>
    </row>
    <row r="13" spans="1:13" x14ac:dyDescent="0.3">
      <c r="A13" s="8" t="s">
        <v>94</v>
      </c>
      <c r="B13" s="9" t="s">
        <v>141</v>
      </c>
      <c r="D13" s="9" t="s">
        <v>140</v>
      </c>
      <c r="E13" s="9" t="s">
        <v>132</v>
      </c>
      <c r="F13" s="9" t="s">
        <v>106</v>
      </c>
      <c r="G13" s="10" t="s">
        <v>105</v>
      </c>
      <c r="H13" s="11" t="s">
        <v>517</v>
      </c>
      <c r="I13" s="18" t="s">
        <v>733</v>
      </c>
      <c r="J13" s="12" t="s">
        <v>5</v>
      </c>
      <c r="K13" s="13" t="s">
        <v>148</v>
      </c>
      <c r="L13" s="9" t="s">
        <v>93</v>
      </c>
    </row>
    <row r="14" spans="1:13" x14ac:dyDescent="0.3">
      <c r="A14" s="8" t="s">
        <v>81</v>
      </c>
      <c r="B14" s="9" t="s">
        <v>118</v>
      </c>
      <c r="D14" s="9" t="s">
        <v>117</v>
      </c>
      <c r="E14" s="9" t="s">
        <v>116</v>
      </c>
      <c r="F14" s="9" t="s">
        <v>115</v>
      </c>
      <c r="G14" s="10" t="s">
        <v>105</v>
      </c>
      <c r="H14" s="11" t="s">
        <v>422</v>
      </c>
      <c r="I14" s="18" t="s">
        <v>733</v>
      </c>
      <c r="J14" s="12" t="s">
        <v>82</v>
      </c>
      <c r="K14" s="13" t="s">
        <v>148</v>
      </c>
      <c r="L14" s="9" t="s">
        <v>80</v>
      </c>
    </row>
    <row r="15" spans="1:13" x14ac:dyDescent="0.3">
      <c r="A15" s="8" t="s">
        <v>58</v>
      </c>
      <c r="B15" s="9" t="s">
        <v>144</v>
      </c>
      <c r="D15" s="9" t="s">
        <v>120</v>
      </c>
      <c r="E15" s="9" t="s">
        <v>119</v>
      </c>
      <c r="F15" s="9" t="s">
        <v>114</v>
      </c>
      <c r="G15" s="10" t="s">
        <v>110</v>
      </c>
      <c r="H15" s="11" t="s">
        <v>569</v>
      </c>
      <c r="I15" s="18" t="s">
        <v>733</v>
      </c>
      <c r="J15" s="12" t="s">
        <v>635</v>
      </c>
      <c r="K15" s="13" t="s">
        <v>148</v>
      </c>
      <c r="L15" s="13" t="s">
        <v>634</v>
      </c>
    </row>
    <row r="16" spans="1:13" x14ac:dyDescent="0.3">
      <c r="A16" s="8" t="s">
        <v>58</v>
      </c>
      <c r="B16" s="9" t="s">
        <v>144</v>
      </c>
      <c r="D16" s="9" t="s">
        <v>120</v>
      </c>
      <c r="E16" s="9" t="s">
        <v>119</v>
      </c>
      <c r="F16" s="9" t="s">
        <v>114</v>
      </c>
      <c r="G16" s="10" t="s">
        <v>110</v>
      </c>
      <c r="H16" s="11" t="s">
        <v>570</v>
      </c>
      <c r="I16" s="18" t="s">
        <v>733</v>
      </c>
      <c r="J16" s="12" t="s">
        <v>633</v>
      </c>
      <c r="K16" s="13" t="s">
        <v>148</v>
      </c>
      <c r="L16" s="9" t="s">
        <v>57</v>
      </c>
      <c r="M16" s="9" t="s">
        <v>316</v>
      </c>
    </row>
    <row r="17" spans="1:13" x14ac:dyDescent="0.3">
      <c r="A17" s="8" t="s">
        <v>34</v>
      </c>
      <c r="B17" s="9" t="s">
        <v>144</v>
      </c>
      <c r="D17" s="9" t="s">
        <v>120</v>
      </c>
      <c r="E17" s="9" t="s">
        <v>119</v>
      </c>
      <c r="F17" s="9" t="s">
        <v>114</v>
      </c>
      <c r="G17" s="10" t="s">
        <v>110</v>
      </c>
      <c r="H17" s="11" t="s">
        <v>571</v>
      </c>
      <c r="I17" s="18" t="s">
        <v>733</v>
      </c>
      <c r="J17" s="12" t="s">
        <v>624</v>
      </c>
      <c r="K17" s="13" t="s">
        <v>148</v>
      </c>
      <c r="L17" s="9" t="s">
        <v>33</v>
      </c>
    </row>
    <row r="18" spans="1:13" x14ac:dyDescent="0.3">
      <c r="A18" s="8" t="s">
        <v>312</v>
      </c>
      <c r="B18" s="9" t="s">
        <v>160</v>
      </c>
      <c r="C18" s="9" t="s">
        <v>159</v>
      </c>
      <c r="D18" s="9" t="s">
        <v>120</v>
      </c>
      <c r="E18" s="9" t="s">
        <v>119</v>
      </c>
      <c r="F18" s="9" t="s">
        <v>114</v>
      </c>
      <c r="G18" s="10" t="s">
        <v>110</v>
      </c>
      <c r="H18" s="11" t="s">
        <v>563</v>
      </c>
      <c r="I18" s="18" t="s">
        <v>723</v>
      </c>
      <c r="J18" s="12" t="s">
        <v>730</v>
      </c>
      <c r="L18" s="13" t="s">
        <v>720</v>
      </c>
      <c r="M18" s="9" t="s">
        <v>719</v>
      </c>
    </row>
    <row r="19" spans="1:13" x14ac:dyDescent="0.3">
      <c r="A19" s="8" t="s">
        <v>312</v>
      </c>
      <c r="B19" s="9" t="s">
        <v>160</v>
      </c>
      <c r="C19" s="9" t="s">
        <v>159</v>
      </c>
      <c r="D19" s="9" t="s">
        <v>120</v>
      </c>
      <c r="E19" s="9" t="s">
        <v>119</v>
      </c>
      <c r="F19" s="9" t="s">
        <v>114</v>
      </c>
      <c r="G19" s="10" t="s">
        <v>110</v>
      </c>
      <c r="H19" s="11" t="s">
        <v>564</v>
      </c>
      <c r="I19" s="18" t="s">
        <v>722</v>
      </c>
      <c r="K19" s="13" t="s">
        <v>148</v>
      </c>
      <c r="L19" s="13" t="s">
        <v>691</v>
      </c>
      <c r="M19" s="9" t="s">
        <v>313</v>
      </c>
    </row>
    <row r="20" spans="1:13" x14ac:dyDescent="0.3">
      <c r="A20" s="8" t="s">
        <v>63</v>
      </c>
      <c r="B20" s="9" t="s">
        <v>160</v>
      </c>
      <c r="C20" s="9" t="s">
        <v>159</v>
      </c>
      <c r="D20" s="9" t="s">
        <v>120</v>
      </c>
      <c r="E20" s="9" t="s">
        <v>119</v>
      </c>
      <c r="F20" s="9" t="s">
        <v>114</v>
      </c>
      <c r="G20" s="10" t="s">
        <v>110</v>
      </c>
      <c r="H20" s="11" t="s">
        <v>605</v>
      </c>
      <c r="I20" s="18" t="s">
        <v>733</v>
      </c>
      <c r="J20" s="12" t="s">
        <v>637</v>
      </c>
      <c r="K20" s="13" t="s">
        <v>148</v>
      </c>
      <c r="L20" s="9" t="s">
        <v>62</v>
      </c>
    </row>
    <row r="21" spans="1:13" x14ac:dyDescent="0.3">
      <c r="A21" s="8" t="s">
        <v>173</v>
      </c>
      <c r="B21" s="9" t="s">
        <v>196</v>
      </c>
      <c r="C21" s="9" t="s">
        <v>195</v>
      </c>
      <c r="D21" s="9" t="s">
        <v>120</v>
      </c>
      <c r="E21" s="9" t="s">
        <v>119</v>
      </c>
      <c r="F21" s="9" t="s">
        <v>114</v>
      </c>
      <c r="G21" s="10" t="s">
        <v>110</v>
      </c>
      <c r="H21" s="11" t="s">
        <v>494</v>
      </c>
      <c r="I21" s="18" t="s">
        <v>733</v>
      </c>
      <c r="J21" s="12" t="s">
        <v>290</v>
      </c>
      <c r="K21" s="13" t="s">
        <v>617</v>
      </c>
      <c r="L21" s="19" t="s">
        <v>215</v>
      </c>
      <c r="M21" s="9" t="s">
        <v>619</v>
      </c>
    </row>
    <row r="22" spans="1:13" x14ac:dyDescent="0.3">
      <c r="A22" s="8" t="s">
        <v>170</v>
      </c>
      <c r="B22" s="9" t="s">
        <v>196</v>
      </c>
      <c r="C22" s="9" t="s">
        <v>195</v>
      </c>
      <c r="D22" s="9" t="s">
        <v>120</v>
      </c>
      <c r="E22" s="9" t="s">
        <v>119</v>
      </c>
      <c r="F22" s="9" t="s">
        <v>114</v>
      </c>
      <c r="G22" s="10" t="s">
        <v>110</v>
      </c>
      <c r="H22" s="11" t="s">
        <v>615</v>
      </c>
      <c r="I22" s="18" t="s">
        <v>733</v>
      </c>
      <c r="J22" s="12" t="s">
        <v>290</v>
      </c>
      <c r="K22" s="13" t="s">
        <v>617</v>
      </c>
      <c r="L22" s="19" t="s">
        <v>212</v>
      </c>
      <c r="M22" s="9" t="s">
        <v>619</v>
      </c>
    </row>
    <row r="23" spans="1:13" x14ac:dyDescent="0.3">
      <c r="A23" s="8" t="s">
        <v>172</v>
      </c>
      <c r="B23" s="9" t="s">
        <v>198</v>
      </c>
      <c r="C23" s="9" t="s">
        <v>195</v>
      </c>
      <c r="D23" s="9" t="s">
        <v>120</v>
      </c>
      <c r="E23" s="9" t="s">
        <v>119</v>
      </c>
      <c r="F23" s="9" t="s">
        <v>114</v>
      </c>
      <c r="G23" s="10" t="s">
        <v>110</v>
      </c>
      <c r="H23" s="11" t="s">
        <v>486</v>
      </c>
      <c r="I23" s="18" t="s">
        <v>733</v>
      </c>
      <c r="J23" s="12" t="s">
        <v>290</v>
      </c>
      <c r="K23" s="13" t="s">
        <v>617</v>
      </c>
      <c r="L23" s="19" t="s">
        <v>214</v>
      </c>
      <c r="M23" s="9" t="s">
        <v>619</v>
      </c>
    </row>
    <row r="24" spans="1:13" x14ac:dyDescent="0.3">
      <c r="A24" s="8" t="s">
        <v>171</v>
      </c>
      <c r="B24" s="9" t="s">
        <v>197</v>
      </c>
      <c r="C24" s="9" t="s">
        <v>195</v>
      </c>
      <c r="D24" s="9" t="s">
        <v>120</v>
      </c>
      <c r="E24" s="9" t="s">
        <v>119</v>
      </c>
      <c r="F24" s="9" t="s">
        <v>114</v>
      </c>
      <c r="G24" s="10" t="s">
        <v>110</v>
      </c>
      <c r="H24" s="11" t="s">
        <v>536</v>
      </c>
      <c r="I24" s="18" t="s">
        <v>733</v>
      </c>
      <c r="J24" s="12" t="s">
        <v>290</v>
      </c>
      <c r="K24" s="13" t="s">
        <v>617</v>
      </c>
      <c r="L24" s="19" t="s">
        <v>213</v>
      </c>
      <c r="M24" s="9" t="s">
        <v>619</v>
      </c>
    </row>
    <row r="25" spans="1:13" x14ac:dyDescent="0.3">
      <c r="A25" s="8" t="s">
        <v>177</v>
      </c>
      <c r="B25" s="9" t="s">
        <v>199</v>
      </c>
      <c r="C25" s="9" t="s">
        <v>195</v>
      </c>
      <c r="D25" s="9" t="s">
        <v>120</v>
      </c>
      <c r="E25" s="9" t="s">
        <v>119</v>
      </c>
      <c r="F25" s="9" t="s">
        <v>114</v>
      </c>
      <c r="G25" s="10" t="s">
        <v>110</v>
      </c>
      <c r="H25" s="11" t="s">
        <v>537</v>
      </c>
      <c r="I25" s="18" t="s">
        <v>733</v>
      </c>
      <c r="J25" s="12" t="s">
        <v>290</v>
      </c>
      <c r="K25" s="13" t="s">
        <v>617</v>
      </c>
      <c r="L25" s="19" t="s">
        <v>219</v>
      </c>
      <c r="M25" s="9" t="s">
        <v>619</v>
      </c>
    </row>
    <row r="26" spans="1:13" x14ac:dyDescent="0.3">
      <c r="A26" s="8" t="s">
        <v>175</v>
      </c>
      <c r="B26" s="9" t="s">
        <v>199</v>
      </c>
      <c r="C26" s="9" t="s">
        <v>195</v>
      </c>
      <c r="D26" s="9" t="s">
        <v>120</v>
      </c>
      <c r="E26" s="9" t="s">
        <v>119</v>
      </c>
      <c r="F26" s="9" t="s">
        <v>114</v>
      </c>
      <c r="G26" s="10" t="s">
        <v>110</v>
      </c>
      <c r="H26" s="11" t="s">
        <v>538</v>
      </c>
      <c r="I26" s="18" t="s">
        <v>733</v>
      </c>
      <c r="J26" s="12" t="s">
        <v>290</v>
      </c>
      <c r="K26" s="13" t="s">
        <v>617</v>
      </c>
      <c r="L26" s="19" t="s">
        <v>217</v>
      </c>
      <c r="M26" s="9" t="s">
        <v>619</v>
      </c>
    </row>
    <row r="27" spans="1:13" x14ac:dyDescent="0.3">
      <c r="A27" s="8" t="s">
        <v>178</v>
      </c>
      <c r="B27" s="9" t="s">
        <v>199</v>
      </c>
      <c r="C27" s="9" t="s">
        <v>195</v>
      </c>
      <c r="D27" s="9" t="s">
        <v>120</v>
      </c>
      <c r="E27" s="9" t="s">
        <v>119</v>
      </c>
      <c r="F27" s="9" t="s">
        <v>114</v>
      </c>
      <c r="G27" s="10" t="s">
        <v>110</v>
      </c>
      <c r="H27" s="11" t="s">
        <v>539</v>
      </c>
      <c r="I27" s="18" t="s">
        <v>733</v>
      </c>
      <c r="J27" s="12" t="s">
        <v>290</v>
      </c>
      <c r="K27" s="13" t="s">
        <v>617</v>
      </c>
      <c r="L27" s="19" t="s">
        <v>220</v>
      </c>
      <c r="M27" s="9" t="s">
        <v>619</v>
      </c>
    </row>
    <row r="28" spans="1:13" x14ac:dyDescent="0.3">
      <c r="A28" s="8" t="s">
        <v>174</v>
      </c>
      <c r="B28" s="9" t="s">
        <v>199</v>
      </c>
      <c r="C28" s="9" t="s">
        <v>195</v>
      </c>
      <c r="D28" s="9" t="s">
        <v>120</v>
      </c>
      <c r="E28" s="9" t="s">
        <v>119</v>
      </c>
      <c r="F28" s="9" t="s">
        <v>114</v>
      </c>
      <c r="G28" s="10" t="s">
        <v>110</v>
      </c>
      <c r="H28" s="11" t="s">
        <v>540</v>
      </c>
      <c r="I28" s="18" t="s">
        <v>733</v>
      </c>
      <c r="J28" s="12" t="s">
        <v>290</v>
      </c>
      <c r="K28" s="13" t="s">
        <v>617</v>
      </c>
      <c r="L28" s="19" t="s">
        <v>216</v>
      </c>
      <c r="M28" s="9" t="s">
        <v>619</v>
      </c>
    </row>
    <row r="29" spans="1:13" x14ac:dyDescent="0.3">
      <c r="A29" s="8" t="s">
        <v>188</v>
      </c>
      <c r="B29" s="9" t="s">
        <v>203</v>
      </c>
      <c r="C29" s="9" t="s">
        <v>195</v>
      </c>
      <c r="D29" s="9" t="s">
        <v>120</v>
      </c>
      <c r="E29" s="9" t="s">
        <v>119</v>
      </c>
      <c r="F29" s="9" t="s">
        <v>114</v>
      </c>
      <c r="G29" s="10" t="s">
        <v>110</v>
      </c>
      <c r="H29" s="11" t="s">
        <v>467</v>
      </c>
      <c r="I29" s="18" t="s">
        <v>733</v>
      </c>
      <c r="J29" s="12" t="s">
        <v>290</v>
      </c>
      <c r="K29" s="13" t="s">
        <v>617</v>
      </c>
      <c r="L29" s="19" t="s">
        <v>231</v>
      </c>
      <c r="M29" s="9" t="s">
        <v>619</v>
      </c>
    </row>
    <row r="30" spans="1:13" x14ac:dyDescent="0.3">
      <c r="A30" s="8" t="s">
        <v>251</v>
      </c>
      <c r="B30" s="9" t="s">
        <v>353</v>
      </c>
      <c r="C30" s="9" t="s">
        <v>195</v>
      </c>
      <c r="D30" s="9" t="s">
        <v>120</v>
      </c>
      <c r="E30" s="9" t="s">
        <v>119</v>
      </c>
      <c r="F30" s="9" t="s">
        <v>114</v>
      </c>
      <c r="G30" s="10" t="s">
        <v>110</v>
      </c>
      <c r="H30" s="11" t="s">
        <v>446</v>
      </c>
      <c r="I30" s="18" t="s">
        <v>722</v>
      </c>
      <c r="J30" s="12" t="s">
        <v>643</v>
      </c>
      <c r="K30" s="13" t="s">
        <v>148</v>
      </c>
      <c r="L30" s="13" t="s">
        <v>642</v>
      </c>
    </row>
    <row r="31" spans="1:13" x14ac:dyDescent="0.3">
      <c r="A31" s="8" t="s">
        <v>189</v>
      </c>
      <c r="B31" s="9" t="s">
        <v>204</v>
      </c>
      <c r="C31" s="9" t="s">
        <v>195</v>
      </c>
      <c r="D31" s="9" t="s">
        <v>120</v>
      </c>
      <c r="E31" s="9" t="s">
        <v>119</v>
      </c>
      <c r="F31" s="9" t="s">
        <v>114</v>
      </c>
      <c r="G31" s="10" t="s">
        <v>110</v>
      </c>
      <c r="H31" s="11" t="s">
        <v>458</v>
      </c>
      <c r="I31" s="18" t="s">
        <v>733</v>
      </c>
      <c r="J31" s="12" t="s">
        <v>290</v>
      </c>
      <c r="K31" s="13" t="s">
        <v>617</v>
      </c>
      <c r="L31" s="19" t="s">
        <v>232</v>
      </c>
      <c r="M31" s="9" t="s">
        <v>619</v>
      </c>
    </row>
    <row r="32" spans="1:13" x14ac:dyDescent="0.3">
      <c r="A32" s="8" t="s">
        <v>186</v>
      </c>
      <c r="B32" s="9" t="s">
        <v>202</v>
      </c>
      <c r="C32" s="9" t="s">
        <v>195</v>
      </c>
      <c r="D32" s="9" t="s">
        <v>120</v>
      </c>
      <c r="E32" s="9" t="s">
        <v>119</v>
      </c>
      <c r="F32" s="9" t="s">
        <v>114</v>
      </c>
      <c r="G32" s="10" t="s">
        <v>110</v>
      </c>
      <c r="H32" s="11" t="s">
        <v>455</v>
      </c>
      <c r="I32" s="18" t="s">
        <v>733</v>
      </c>
      <c r="J32" s="12" t="s">
        <v>290</v>
      </c>
      <c r="K32" s="13" t="s">
        <v>617</v>
      </c>
      <c r="L32" s="19" t="s">
        <v>229</v>
      </c>
      <c r="M32" s="9" t="s">
        <v>619</v>
      </c>
    </row>
    <row r="33" spans="1:13" x14ac:dyDescent="0.3">
      <c r="A33" s="8" t="s">
        <v>187</v>
      </c>
      <c r="B33" s="9" t="s">
        <v>202</v>
      </c>
      <c r="C33" s="9" t="s">
        <v>195</v>
      </c>
      <c r="D33" s="9" t="s">
        <v>120</v>
      </c>
      <c r="E33" s="9" t="s">
        <v>119</v>
      </c>
      <c r="F33" s="9" t="s">
        <v>114</v>
      </c>
      <c r="G33" s="10" t="s">
        <v>110</v>
      </c>
      <c r="H33" s="11" t="s">
        <v>456</v>
      </c>
      <c r="I33" s="18" t="s">
        <v>733</v>
      </c>
      <c r="J33" s="12" t="s">
        <v>290</v>
      </c>
      <c r="K33" s="13" t="s">
        <v>617</v>
      </c>
      <c r="L33" s="19" t="s">
        <v>230</v>
      </c>
      <c r="M33" s="9" t="s">
        <v>619</v>
      </c>
    </row>
    <row r="34" spans="1:13" x14ac:dyDescent="0.3">
      <c r="A34" s="8" t="s">
        <v>185</v>
      </c>
      <c r="B34" s="9" t="s">
        <v>202</v>
      </c>
      <c r="C34" s="9" t="s">
        <v>195</v>
      </c>
      <c r="D34" s="9" t="s">
        <v>120</v>
      </c>
      <c r="E34" s="9" t="s">
        <v>119</v>
      </c>
      <c r="F34" s="9" t="s">
        <v>114</v>
      </c>
      <c r="G34" s="10" t="s">
        <v>110</v>
      </c>
      <c r="H34" s="11" t="s">
        <v>457</v>
      </c>
      <c r="I34" s="18" t="s">
        <v>733</v>
      </c>
      <c r="J34" s="12" t="s">
        <v>290</v>
      </c>
      <c r="K34" s="13" t="s">
        <v>617</v>
      </c>
      <c r="L34" s="19" t="s">
        <v>228</v>
      </c>
      <c r="M34" s="9" t="s">
        <v>619</v>
      </c>
    </row>
    <row r="35" spans="1:13" x14ac:dyDescent="0.3">
      <c r="A35" s="8" t="s">
        <v>340</v>
      </c>
      <c r="B35" s="9" t="s">
        <v>341</v>
      </c>
      <c r="C35" s="9" t="s">
        <v>157</v>
      </c>
      <c r="D35" s="9" t="s">
        <v>120</v>
      </c>
      <c r="E35" s="9" t="s">
        <v>119</v>
      </c>
      <c r="F35" s="9" t="s">
        <v>114</v>
      </c>
      <c r="G35" s="10" t="s">
        <v>110</v>
      </c>
      <c r="H35" s="11" t="s">
        <v>430</v>
      </c>
      <c r="I35" s="18" t="s">
        <v>722</v>
      </c>
      <c r="J35" s="12" t="s">
        <v>694</v>
      </c>
      <c r="K35" s="13" t="s">
        <v>148</v>
      </c>
      <c r="L35" s="13" t="s">
        <v>692</v>
      </c>
      <c r="M35" s="9" t="s">
        <v>693</v>
      </c>
    </row>
    <row r="36" spans="1:13" x14ac:dyDescent="0.3">
      <c r="A36" s="8" t="s">
        <v>70</v>
      </c>
      <c r="B36" s="9" t="s">
        <v>158</v>
      </c>
      <c r="C36" s="9" t="s">
        <v>157</v>
      </c>
      <c r="D36" s="9" t="s">
        <v>120</v>
      </c>
      <c r="E36" s="9" t="s">
        <v>119</v>
      </c>
      <c r="F36" s="9" t="s">
        <v>114</v>
      </c>
      <c r="G36" s="10" t="s">
        <v>110</v>
      </c>
      <c r="H36" s="11" t="s">
        <v>600</v>
      </c>
      <c r="I36" s="18" t="s">
        <v>722</v>
      </c>
      <c r="J36" s="12" t="s">
        <v>61</v>
      </c>
      <c r="K36" s="13" t="s">
        <v>148</v>
      </c>
      <c r="L36" s="9" t="s">
        <v>69</v>
      </c>
    </row>
    <row r="37" spans="1:13" x14ac:dyDescent="0.3">
      <c r="A37" s="8" t="s">
        <v>70</v>
      </c>
      <c r="B37" s="9" t="s">
        <v>158</v>
      </c>
      <c r="C37" s="9" t="s">
        <v>157</v>
      </c>
      <c r="D37" s="9" t="s">
        <v>120</v>
      </c>
      <c r="E37" s="9" t="s">
        <v>119</v>
      </c>
      <c r="F37" s="9" t="s">
        <v>114</v>
      </c>
      <c r="G37" s="10" t="s">
        <v>110</v>
      </c>
      <c r="H37" s="11" t="s">
        <v>601</v>
      </c>
      <c r="I37" s="18" t="s">
        <v>723</v>
      </c>
      <c r="J37" s="12" t="s">
        <v>730</v>
      </c>
      <c r="K37" s="13" t="s">
        <v>148</v>
      </c>
      <c r="L37" s="13" t="s">
        <v>720</v>
      </c>
      <c r="M37" s="9" t="s">
        <v>719</v>
      </c>
    </row>
    <row r="38" spans="1:13" x14ac:dyDescent="0.3">
      <c r="A38" s="8" t="s">
        <v>287</v>
      </c>
      <c r="B38" s="9" t="s">
        <v>381</v>
      </c>
      <c r="C38" s="9" t="s">
        <v>157</v>
      </c>
      <c r="D38" s="9" t="s">
        <v>120</v>
      </c>
      <c r="E38" s="9" t="s">
        <v>119</v>
      </c>
      <c r="F38" s="9" t="s">
        <v>114</v>
      </c>
      <c r="G38" s="10" t="s">
        <v>110</v>
      </c>
      <c r="H38" s="11" t="s">
        <v>505</v>
      </c>
      <c r="I38" s="18" t="s">
        <v>723</v>
      </c>
      <c r="J38" s="12" t="s">
        <v>730</v>
      </c>
      <c r="K38" s="13" t="s">
        <v>148</v>
      </c>
      <c r="L38" s="13" t="s">
        <v>720</v>
      </c>
      <c r="M38" s="9" t="s">
        <v>719</v>
      </c>
    </row>
    <row r="39" spans="1:13" x14ac:dyDescent="0.3">
      <c r="A39" s="8" t="s">
        <v>257</v>
      </c>
      <c r="B39" s="9" t="s">
        <v>358</v>
      </c>
      <c r="C39" s="9" t="s">
        <v>157</v>
      </c>
      <c r="D39" s="9" t="s">
        <v>120</v>
      </c>
      <c r="E39" s="9" t="s">
        <v>119</v>
      </c>
      <c r="F39" s="9" t="s">
        <v>114</v>
      </c>
      <c r="G39" s="10" t="s">
        <v>110</v>
      </c>
      <c r="H39" s="11" t="s">
        <v>454</v>
      </c>
      <c r="J39" s="12" t="s">
        <v>64</v>
      </c>
      <c r="K39" s="13" t="s">
        <v>639</v>
      </c>
      <c r="L39" s="13" t="s">
        <v>644</v>
      </c>
    </row>
    <row r="40" spans="1:13" x14ac:dyDescent="0.3">
      <c r="A40" s="8" t="s">
        <v>250</v>
      </c>
      <c r="B40" s="9" t="s">
        <v>352</v>
      </c>
      <c r="C40" s="9" t="s">
        <v>130</v>
      </c>
      <c r="D40" s="9" t="s">
        <v>120</v>
      </c>
      <c r="E40" s="9" t="s">
        <v>119</v>
      </c>
      <c r="F40" s="9" t="s">
        <v>114</v>
      </c>
      <c r="G40" s="10" t="s">
        <v>110</v>
      </c>
      <c r="H40" s="11" t="s">
        <v>445</v>
      </c>
      <c r="I40" s="18" t="s">
        <v>722</v>
      </c>
      <c r="J40" s="12" t="s">
        <v>643</v>
      </c>
      <c r="K40" s="13" t="s">
        <v>148</v>
      </c>
      <c r="L40" s="15" t="s">
        <v>642</v>
      </c>
      <c r="M40" s="9" t="s">
        <v>648</v>
      </c>
    </row>
    <row r="41" spans="1:13" x14ac:dyDescent="0.3">
      <c r="A41" s="8" t="s">
        <v>237</v>
      </c>
      <c r="B41" s="9" t="s">
        <v>330</v>
      </c>
      <c r="C41" s="9" t="s">
        <v>130</v>
      </c>
      <c r="D41" s="9" t="s">
        <v>120</v>
      </c>
      <c r="E41" s="9" t="s">
        <v>119</v>
      </c>
      <c r="F41" s="9" t="s">
        <v>114</v>
      </c>
      <c r="G41" s="10" t="s">
        <v>110</v>
      </c>
      <c r="H41" s="11" t="s">
        <v>423</v>
      </c>
      <c r="I41" s="18" t="s">
        <v>722</v>
      </c>
      <c r="J41" s="12" t="s">
        <v>643</v>
      </c>
      <c r="K41" s="13" t="s">
        <v>148</v>
      </c>
      <c r="L41" s="15" t="s">
        <v>642</v>
      </c>
      <c r="M41" s="9" t="s">
        <v>648</v>
      </c>
    </row>
    <row r="42" spans="1:13" x14ac:dyDescent="0.3">
      <c r="A42" s="8" t="s">
        <v>253</v>
      </c>
      <c r="B42" s="9" t="s">
        <v>330</v>
      </c>
      <c r="C42" s="9" t="s">
        <v>130</v>
      </c>
      <c r="D42" s="9" t="s">
        <v>120</v>
      </c>
      <c r="E42" s="9" t="s">
        <v>119</v>
      </c>
      <c r="F42" s="9" t="s">
        <v>114</v>
      </c>
      <c r="G42" s="10" t="s">
        <v>110</v>
      </c>
      <c r="H42" s="11" t="s">
        <v>449</v>
      </c>
      <c r="I42" s="18" t="s">
        <v>722</v>
      </c>
      <c r="J42" s="12" t="s">
        <v>646</v>
      </c>
      <c r="K42" s="13" t="s">
        <v>639</v>
      </c>
      <c r="L42" s="13" t="s">
        <v>645</v>
      </c>
      <c r="M42" s="9" t="s">
        <v>716</v>
      </c>
    </row>
    <row r="43" spans="1:13" x14ac:dyDescent="0.3">
      <c r="A43" s="8" t="s">
        <v>300</v>
      </c>
      <c r="B43" s="9" t="s">
        <v>330</v>
      </c>
      <c r="C43" s="9" t="s">
        <v>130</v>
      </c>
      <c r="D43" s="9" t="s">
        <v>120</v>
      </c>
      <c r="E43" s="9" t="s">
        <v>119</v>
      </c>
      <c r="F43" s="9" t="s">
        <v>114</v>
      </c>
      <c r="G43" s="10" t="s">
        <v>110</v>
      </c>
      <c r="H43" s="11" t="s">
        <v>530</v>
      </c>
      <c r="I43" s="18" t="s">
        <v>722</v>
      </c>
      <c r="J43" s="12" t="s">
        <v>256</v>
      </c>
      <c r="K43" s="13" t="s">
        <v>148</v>
      </c>
      <c r="L43" s="13" t="s">
        <v>695</v>
      </c>
    </row>
    <row r="44" spans="1:13" x14ac:dyDescent="0.3">
      <c r="A44" s="8" t="s">
        <v>369</v>
      </c>
      <c r="B44" s="9" t="s">
        <v>360</v>
      </c>
      <c r="C44" s="9" t="s">
        <v>130</v>
      </c>
      <c r="D44" s="9" t="s">
        <v>120</v>
      </c>
      <c r="E44" s="9" t="s">
        <v>119</v>
      </c>
      <c r="F44" s="9" t="s">
        <v>114</v>
      </c>
      <c r="G44" s="10" t="s">
        <v>110</v>
      </c>
      <c r="H44" s="11" t="s">
        <v>471</v>
      </c>
      <c r="I44" s="18" t="s">
        <v>722</v>
      </c>
      <c r="J44" s="12" t="s">
        <v>643</v>
      </c>
      <c r="K44" s="13" t="s">
        <v>148</v>
      </c>
      <c r="L44" s="15" t="s">
        <v>642</v>
      </c>
      <c r="M44" s="9" t="s">
        <v>648</v>
      </c>
    </row>
    <row r="45" spans="1:13" x14ac:dyDescent="0.3">
      <c r="A45" s="8" t="s">
        <v>356</v>
      </c>
      <c r="B45" s="9" t="s">
        <v>357</v>
      </c>
      <c r="C45" s="9" t="s">
        <v>130</v>
      </c>
      <c r="D45" s="9" t="s">
        <v>120</v>
      </c>
      <c r="E45" s="9" t="s">
        <v>119</v>
      </c>
      <c r="F45" s="9" t="s">
        <v>114</v>
      </c>
      <c r="G45" s="10" t="s">
        <v>110</v>
      </c>
      <c r="H45" s="11" t="s">
        <v>450</v>
      </c>
      <c r="I45" s="18" t="s">
        <v>722</v>
      </c>
      <c r="J45" s="12" t="s">
        <v>643</v>
      </c>
      <c r="K45" s="13" t="s">
        <v>148</v>
      </c>
      <c r="L45" s="15" t="s">
        <v>642</v>
      </c>
      <c r="M45" s="9" t="s">
        <v>648</v>
      </c>
    </row>
    <row r="46" spans="1:13" x14ac:dyDescent="0.3">
      <c r="A46" s="8" t="s">
        <v>282</v>
      </c>
      <c r="B46" s="9" t="s">
        <v>375</v>
      </c>
      <c r="C46" s="9" t="s">
        <v>130</v>
      </c>
      <c r="D46" s="9" t="s">
        <v>120</v>
      </c>
      <c r="E46" s="9" t="s">
        <v>119</v>
      </c>
      <c r="F46" s="9" t="s">
        <v>114</v>
      </c>
      <c r="G46" s="10" t="s">
        <v>110</v>
      </c>
      <c r="H46" s="11" t="s">
        <v>495</v>
      </c>
      <c r="I46" s="18" t="s">
        <v>724</v>
      </c>
      <c r="J46" s="12" t="s">
        <v>647</v>
      </c>
      <c r="K46" s="13" t="s">
        <v>148</v>
      </c>
      <c r="L46" s="14"/>
      <c r="M46" s="9" t="s">
        <v>717</v>
      </c>
    </row>
    <row r="47" spans="1:13" x14ac:dyDescent="0.3">
      <c r="A47" s="8" t="s">
        <v>282</v>
      </c>
      <c r="B47" s="9" t="s">
        <v>375</v>
      </c>
      <c r="C47" s="9" t="s">
        <v>130</v>
      </c>
      <c r="D47" s="9" t="s">
        <v>120</v>
      </c>
      <c r="E47" s="9" t="s">
        <v>119</v>
      </c>
      <c r="F47" s="9" t="s">
        <v>114</v>
      </c>
      <c r="G47" s="10" t="s">
        <v>110</v>
      </c>
      <c r="H47" s="11" t="s">
        <v>496</v>
      </c>
      <c r="I47" s="18" t="s">
        <v>722</v>
      </c>
      <c r="J47" s="12" t="s">
        <v>256</v>
      </c>
      <c r="K47" s="13" t="s">
        <v>148</v>
      </c>
      <c r="L47" s="14"/>
      <c r="M47" s="9" t="s">
        <v>696</v>
      </c>
    </row>
    <row r="48" spans="1:13" x14ac:dyDescent="0.3">
      <c r="A48" s="8" t="s">
        <v>51</v>
      </c>
      <c r="B48" s="9" t="s">
        <v>131</v>
      </c>
      <c r="C48" s="9" t="s">
        <v>130</v>
      </c>
      <c r="D48" s="9" t="s">
        <v>120</v>
      </c>
      <c r="E48" s="9" t="s">
        <v>119</v>
      </c>
      <c r="F48" s="9" t="s">
        <v>114</v>
      </c>
      <c r="G48" s="10" t="s">
        <v>110</v>
      </c>
      <c r="H48" s="11" t="s">
        <v>469</v>
      </c>
      <c r="I48" s="18" t="s">
        <v>722</v>
      </c>
      <c r="J48" s="12" t="s">
        <v>626</v>
      </c>
      <c r="K48" s="13" t="s">
        <v>148</v>
      </c>
      <c r="L48" s="9" t="s">
        <v>50</v>
      </c>
    </row>
    <row r="49" spans="1:13" x14ac:dyDescent="0.3">
      <c r="A49" s="8" t="s">
        <v>51</v>
      </c>
      <c r="B49" s="9" t="s">
        <v>131</v>
      </c>
      <c r="C49" s="9" t="s">
        <v>130</v>
      </c>
      <c r="D49" s="9" t="s">
        <v>120</v>
      </c>
      <c r="E49" s="9" t="s">
        <v>119</v>
      </c>
      <c r="F49" s="9" t="s">
        <v>114</v>
      </c>
      <c r="G49" s="10" t="s">
        <v>110</v>
      </c>
      <c r="H49" s="11" t="s">
        <v>470</v>
      </c>
      <c r="I49" s="18" t="s">
        <v>722</v>
      </c>
      <c r="J49" s="12" t="s">
        <v>628</v>
      </c>
      <c r="K49" s="13" t="s">
        <v>148</v>
      </c>
      <c r="L49" s="15" t="s">
        <v>627</v>
      </c>
      <c r="M49" s="9" t="s">
        <v>715</v>
      </c>
    </row>
    <row r="50" spans="1:13" x14ac:dyDescent="0.3">
      <c r="A50" s="8" t="s">
        <v>288</v>
      </c>
      <c r="B50" s="9" t="s">
        <v>387</v>
      </c>
      <c r="C50" s="9" t="s">
        <v>130</v>
      </c>
      <c r="D50" s="9" t="s">
        <v>120</v>
      </c>
      <c r="E50" s="9" t="s">
        <v>119</v>
      </c>
      <c r="F50" s="9" t="s">
        <v>114</v>
      </c>
      <c r="G50" s="10" t="s">
        <v>110</v>
      </c>
      <c r="H50" s="11" t="s">
        <v>512</v>
      </c>
      <c r="I50" s="18" t="s">
        <v>722</v>
      </c>
      <c r="J50" s="12" t="s">
        <v>292</v>
      </c>
      <c r="K50" s="13" t="s">
        <v>148</v>
      </c>
      <c r="L50" s="13" t="s">
        <v>629</v>
      </c>
      <c r="M50" s="9" t="s">
        <v>714</v>
      </c>
    </row>
    <row r="51" spans="1:13" x14ac:dyDescent="0.3">
      <c r="A51" s="8" t="s">
        <v>396</v>
      </c>
      <c r="B51" s="9" t="s">
        <v>397</v>
      </c>
      <c r="C51" s="9" t="s">
        <v>130</v>
      </c>
      <c r="D51" s="9" t="s">
        <v>120</v>
      </c>
      <c r="E51" s="9" t="s">
        <v>119</v>
      </c>
      <c r="F51" s="9" t="s">
        <v>114</v>
      </c>
      <c r="G51" s="10" t="s">
        <v>110</v>
      </c>
      <c r="H51" s="11" t="s">
        <v>534</v>
      </c>
      <c r="I51" s="18" t="s">
        <v>722</v>
      </c>
      <c r="J51" s="12" t="s">
        <v>620</v>
      </c>
      <c r="K51" s="13" t="s">
        <v>148</v>
      </c>
      <c r="L51" s="20" t="s">
        <v>732</v>
      </c>
      <c r="M51" s="9" t="s">
        <v>619</v>
      </c>
    </row>
    <row r="52" spans="1:13" x14ac:dyDescent="0.3">
      <c r="A52" s="8" t="s">
        <v>254</v>
      </c>
      <c r="B52" s="9" t="s">
        <v>354</v>
      </c>
      <c r="C52" s="9" t="s">
        <v>130</v>
      </c>
      <c r="D52" s="9" t="s">
        <v>120</v>
      </c>
      <c r="E52" s="9" t="s">
        <v>119</v>
      </c>
      <c r="F52" s="9" t="s">
        <v>114</v>
      </c>
      <c r="G52" s="10" t="s">
        <v>110</v>
      </c>
      <c r="H52" s="11" t="s">
        <v>451</v>
      </c>
      <c r="I52" s="18" t="s">
        <v>722</v>
      </c>
      <c r="J52" s="12" t="s">
        <v>255</v>
      </c>
      <c r="K52" s="13" t="s">
        <v>148</v>
      </c>
      <c r="L52" s="13" t="s">
        <v>630</v>
      </c>
      <c r="M52" s="9" t="s">
        <v>713</v>
      </c>
    </row>
    <row r="53" spans="1:13" x14ac:dyDescent="0.3">
      <c r="A53" s="8" t="s">
        <v>254</v>
      </c>
      <c r="B53" s="9" t="s">
        <v>354</v>
      </c>
      <c r="C53" s="9" t="s">
        <v>130</v>
      </c>
      <c r="D53" s="9" t="s">
        <v>120</v>
      </c>
      <c r="E53" s="9" t="s">
        <v>119</v>
      </c>
      <c r="F53" s="9" t="s">
        <v>114</v>
      </c>
      <c r="G53" s="10" t="s">
        <v>110</v>
      </c>
      <c r="H53" s="11" t="s">
        <v>452</v>
      </c>
      <c r="I53" s="18" t="s">
        <v>722</v>
      </c>
      <c r="J53" s="12" t="s">
        <v>256</v>
      </c>
      <c r="K53" s="13" t="s">
        <v>148</v>
      </c>
      <c r="L53" s="13" t="s">
        <v>630</v>
      </c>
      <c r="M53" s="9" t="s">
        <v>713</v>
      </c>
    </row>
    <row r="54" spans="1:13" x14ac:dyDescent="0.3">
      <c r="A54" s="8" t="s">
        <v>252</v>
      </c>
      <c r="B54" s="9" t="s">
        <v>156</v>
      </c>
      <c r="C54" s="9" t="s">
        <v>130</v>
      </c>
      <c r="D54" s="9" t="s">
        <v>120</v>
      </c>
      <c r="E54" s="9" t="s">
        <v>119</v>
      </c>
      <c r="F54" s="9" t="s">
        <v>114</v>
      </c>
      <c r="G54" s="10" t="s">
        <v>110</v>
      </c>
      <c r="H54" s="11" t="s">
        <v>447</v>
      </c>
      <c r="I54" s="18" t="s">
        <v>723</v>
      </c>
      <c r="J54" s="12" t="s">
        <v>731</v>
      </c>
      <c r="K54" s="13" t="s">
        <v>148</v>
      </c>
      <c r="L54" s="13" t="s">
        <v>720</v>
      </c>
      <c r="M54" s="9" t="s">
        <v>719</v>
      </c>
    </row>
    <row r="55" spans="1:13" x14ac:dyDescent="0.3">
      <c r="A55" s="8" t="s">
        <v>252</v>
      </c>
      <c r="B55" s="9" t="s">
        <v>156</v>
      </c>
      <c r="C55" s="9" t="s">
        <v>130</v>
      </c>
      <c r="D55" s="9" t="s">
        <v>120</v>
      </c>
      <c r="E55" s="9" t="s">
        <v>119</v>
      </c>
      <c r="F55" s="9" t="s">
        <v>114</v>
      </c>
      <c r="G55" s="10" t="s">
        <v>110</v>
      </c>
      <c r="H55" s="11" t="s">
        <v>448</v>
      </c>
      <c r="I55" s="18" t="s">
        <v>722</v>
      </c>
      <c r="J55" s="12" t="s">
        <v>256</v>
      </c>
      <c r="K55" s="13" t="s">
        <v>148</v>
      </c>
      <c r="L55" s="13" t="s">
        <v>631</v>
      </c>
    </row>
    <row r="56" spans="1:13" x14ac:dyDescent="0.3">
      <c r="A56" s="8" t="s">
        <v>72</v>
      </c>
      <c r="B56" s="9" t="s">
        <v>156</v>
      </c>
      <c r="C56" s="9" t="s">
        <v>130</v>
      </c>
      <c r="D56" s="9" t="s">
        <v>120</v>
      </c>
      <c r="E56" s="9" t="s">
        <v>119</v>
      </c>
      <c r="F56" s="9" t="s">
        <v>114</v>
      </c>
      <c r="G56" s="10" t="s">
        <v>110</v>
      </c>
      <c r="H56" s="11" t="s">
        <v>575</v>
      </c>
      <c r="J56" s="12" t="s">
        <v>636</v>
      </c>
      <c r="K56" s="13" t="s">
        <v>148</v>
      </c>
      <c r="L56" s="9" t="s">
        <v>71</v>
      </c>
    </row>
    <row r="57" spans="1:13" x14ac:dyDescent="0.3">
      <c r="A57" s="8" t="s">
        <v>323</v>
      </c>
      <c r="B57" s="9" t="s">
        <v>156</v>
      </c>
      <c r="C57" s="9" t="s">
        <v>130</v>
      </c>
      <c r="D57" s="9" t="s">
        <v>120</v>
      </c>
      <c r="E57" s="9" t="s">
        <v>119</v>
      </c>
      <c r="F57" s="9" t="s">
        <v>114</v>
      </c>
      <c r="G57" s="10" t="s">
        <v>110</v>
      </c>
      <c r="H57" s="11" t="s">
        <v>606</v>
      </c>
      <c r="I57" s="18" t="s">
        <v>722</v>
      </c>
      <c r="J57" s="12" t="s">
        <v>5</v>
      </c>
      <c r="K57" s="13" t="s">
        <v>148</v>
      </c>
      <c r="L57" s="13" t="s">
        <v>649</v>
      </c>
    </row>
    <row r="58" spans="1:13" x14ac:dyDescent="0.3">
      <c r="A58" s="8" t="s">
        <v>322</v>
      </c>
      <c r="B58" s="9" t="s">
        <v>411</v>
      </c>
      <c r="C58" s="9" t="s">
        <v>130</v>
      </c>
      <c r="D58" s="9" t="s">
        <v>120</v>
      </c>
      <c r="E58" s="9" t="s">
        <v>119</v>
      </c>
      <c r="F58" s="9" t="s">
        <v>114</v>
      </c>
      <c r="G58" s="10" t="s">
        <v>110</v>
      </c>
      <c r="H58" s="11" t="s">
        <v>604</v>
      </c>
      <c r="I58" s="18" t="s">
        <v>722</v>
      </c>
      <c r="J58" s="12" t="s">
        <v>643</v>
      </c>
      <c r="K58" s="13" t="s">
        <v>148</v>
      </c>
      <c r="L58" s="13" t="s">
        <v>642</v>
      </c>
      <c r="M58" s="9" t="s">
        <v>648</v>
      </c>
    </row>
    <row r="59" spans="1:13" x14ac:dyDescent="0.3">
      <c r="A59" s="8" t="s">
        <v>181</v>
      </c>
      <c r="B59" s="9" t="s">
        <v>146</v>
      </c>
      <c r="C59" s="9" t="s">
        <v>121</v>
      </c>
      <c r="D59" s="9" t="s">
        <v>120</v>
      </c>
      <c r="E59" s="9" t="s">
        <v>119</v>
      </c>
      <c r="F59" s="9" t="s">
        <v>114</v>
      </c>
      <c r="G59" s="10" t="s">
        <v>110</v>
      </c>
      <c r="H59" s="11" t="s">
        <v>421</v>
      </c>
      <c r="I59" s="18" t="s">
        <v>733</v>
      </c>
      <c r="J59" s="12" t="s">
        <v>290</v>
      </c>
      <c r="K59" s="13" t="s">
        <v>617</v>
      </c>
      <c r="L59" s="19" t="s">
        <v>224</v>
      </c>
      <c r="M59" s="9" t="s">
        <v>619</v>
      </c>
    </row>
    <row r="60" spans="1:13" x14ac:dyDescent="0.3">
      <c r="A60" s="8" t="s">
        <v>40</v>
      </c>
      <c r="B60" s="9" t="s">
        <v>146</v>
      </c>
      <c r="C60" s="9" t="s">
        <v>121</v>
      </c>
      <c r="D60" s="9" t="s">
        <v>120</v>
      </c>
      <c r="E60" s="9" t="s">
        <v>119</v>
      </c>
      <c r="F60" s="9" t="s">
        <v>114</v>
      </c>
      <c r="G60" s="10" t="s">
        <v>110</v>
      </c>
      <c r="H60" s="11" t="s">
        <v>528</v>
      </c>
      <c r="I60" s="18" t="s">
        <v>733</v>
      </c>
      <c r="J60" s="12" t="s">
        <v>5</v>
      </c>
      <c r="K60" s="13" t="s">
        <v>148</v>
      </c>
      <c r="L60" s="9" t="s">
        <v>42</v>
      </c>
    </row>
    <row r="61" spans="1:13" x14ac:dyDescent="0.3">
      <c r="A61" s="8" t="s">
        <v>41</v>
      </c>
      <c r="B61" s="9" t="s">
        <v>146</v>
      </c>
      <c r="C61" s="9" t="s">
        <v>121</v>
      </c>
      <c r="D61" s="9" t="s">
        <v>120</v>
      </c>
      <c r="E61" s="9" t="s">
        <v>119</v>
      </c>
      <c r="F61" s="9" t="s">
        <v>114</v>
      </c>
      <c r="G61" s="10" t="s">
        <v>110</v>
      </c>
      <c r="H61" s="11" t="s">
        <v>529</v>
      </c>
      <c r="I61" s="18" t="s">
        <v>733</v>
      </c>
      <c r="J61" s="12" t="s">
        <v>626</v>
      </c>
      <c r="K61" s="13" t="s">
        <v>148</v>
      </c>
      <c r="L61" s="9" t="s">
        <v>42</v>
      </c>
    </row>
    <row r="62" spans="1:13" x14ac:dyDescent="0.3">
      <c r="A62" s="8" t="s">
        <v>184</v>
      </c>
      <c r="B62" s="9" t="s">
        <v>201</v>
      </c>
      <c r="C62" s="9" t="s">
        <v>121</v>
      </c>
      <c r="D62" s="9" t="s">
        <v>120</v>
      </c>
      <c r="E62" s="9" t="s">
        <v>119</v>
      </c>
      <c r="F62" s="9" t="s">
        <v>114</v>
      </c>
      <c r="G62" s="10" t="s">
        <v>110</v>
      </c>
      <c r="H62" s="11" t="s">
        <v>523</v>
      </c>
      <c r="I62" s="18" t="s">
        <v>733</v>
      </c>
      <c r="J62" s="12" t="s">
        <v>290</v>
      </c>
      <c r="K62" s="13" t="s">
        <v>617</v>
      </c>
      <c r="L62" s="19" t="s">
        <v>227</v>
      </c>
    </row>
    <row r="63" spans="1:13" x14ac:dyDescent="0.3">
      <c r="A63" s="8" t="s">
        <v>182</v>
      </c>
      <c r="B63" s="9" t="s">
        <v>200</v>
      </c>
      <c r="C63" s="9" t="s">
        <v>121</v>
      </c>
      <c r="D63" s="9" t="s">
        <v>120</v>
      </c>
      <c r="E63" s="9" t="s">
        <v>119</v>
      </c>
      <c r="F63" s="9" t="s">
        <v>114</v>
      </c>
      <c r="G63" s="10" t="s">
        <v>110</v>
      </c>
      <c r="H63" s="11" t="s">
        <v>612</v>
      </c>
      <c r="I63" s="18" t="s">
        <v>733</v>
      </c>
      <c r="J63" s="12" t="s">
        <v>290</v>
      </c>
      <c r="K63" s="13" t="s">
        <v>617</v>
      </c>
      <c r="L63" s="19" t="s">
        <v>225</v>
      </c>
    </row>
    <row r="64" spans="1:13" x14ac:dyDescent="0.3">
      <c r="A64" s="8" t="s">
        <v>37</v>
      </c>
      <c r="B64" s="9" t="s">
        <v>122</v>
      </c>
      <c r="C64" s="9" t="s">
        <v>121</v>
      </c>
      <c r="D64" s="9" t="s">
        <v>120</v>
      </c>
      <c r="E64" s="9" t="s">
        <v>119</v>
      </c>
      <c r="F64" s="9" t="s">
        <v>114</v>
      </c>
      <c r="G64" s="10" t="s">
        <v>110</v>
      </c>
      <c r="H64" s="11" t="s">
        <v>425</v>
      </c>
      <c r="I64" s="18" t="s">
        <v>733</v>
      </c>
      <c r="J64" s="12" t="s">
        <v>5</v>
      </c>
      <c r="K64" s="13" t="s">
        <v>148</v>
      </c>
      <c r="L64" s="9" t="s">
        <v>42</v>
      </c>
    </row>
    <row r="65" spans="1:13" x14ac:dyDescent="0.3">
      <c r="A65" s="8" t="s">
        <v>38</v>
      </c>
      <c r="B65" s="9" t="s">
        <v>122</v>
      </c>
      <c r="C65" s="9" t="s">
        <v>121</v>
      </c>
      <c r="D65" s="9" t="s">
        <v>120</v>
      </c>
      <c r="E65" s="9" t="s">
        <v>119</v>
      </c>
      <c r="F65" s="9" t="s">
        <v>114</v>
      </c>
      <c r="G65" s="10" t="s">
        <v>110</v>
      </c>
      <c r="H65" s="11" t="s">
        <v>453</v>
      </c>
      <c r="I65" s="18" t="s">
        <v>733</v>
      </c>
      <c r="J65" s="12" t="s">
        <v>5</v>
      </c>
      <c r="K65" s="13" t="s">
        <v>148</v>
      </c>
      <c r="L65" s="9" t="s">
        <v>42</v>
      </c>
    </row>
    <row r="66" spans="1:13" x14ac:dyDescent="0.3">
      <c r="A66" s="8" t="s">
        <v>36</v>
      </c>
      <c r="B66" s="9" t="s">
        <v>122</v>
      </c>
      <c r="C66" s="9" t="s">
        <v>121</v>
      </c>
      <c r="D66" s="9" t="s">
        <v>120</v>
      </c>
      <c r="E66" s="9" t="s">
        <v>119</v>
      </c>
      <c r="F66" s="9" t="s">
        <v>114</v>
      </c>
      <c r="G66" s="10" t="s">
        <v>110</v>
      </c>
      <c r="H66" s="11" t="s">
        <v>501</v>
      </c>
      <c r="I66" s="18" t="s">
        <v>733</v>
      </c>
      <c r="J66" s="12" t="s">
        <v>624</v>
      </c>
      <c r="K66" s="13" t="s">
        <v>148</v>
      </c>
      <c r="L66" s="9" t="s">
        <v>35</v>
      </c>
      <c r="M66" s="9" t="s">
        <v>712</v>
      </c>
    </row>
    <row r="67" spans="1:13" x14ac:dyDescent="0.3">
      <c r="A67" s="8" t="s">
        <v>39</v>
      </c>
      <c r="B67" s="9" t="s">
        <v>122</v>
      </c>
      <c r="C67" s="9" t="s">
        <v>121</v>
      </c>
      <c r="D67" s="9" t="s">
        <v>120</v>
      </c>
      <c r="E67" s="9" t="s">
        <v>119</v>
      </c>
      <c r="F67" s="9" t="s">
        <v>114</v>
      </c>
      <c r="G67" s="10" t="s">
        <v>110</v>
      </c>
      <c r="H67" s="11" t="s">
        <v>502</v>
      </c>
      <c r="I67" s="18" t="s">
        <v>733</v>
      </c>
      <c r="J67" s="12" t="s">
        <v>5</v>
      </c>
      <c r="K67" s="13" t="s">
        <v>148</v>
      </c>
      <c r="L67" s="9" t="s">
        <v>42</v>
      </c>
    </row>
    <row r="68" spans="1:13" x14ac:dyDescent="0.3">
      <c r="A68" s="8" t="s">
        <v>84</v>
      </c>
      <c r="B68" s="9" t="s">
        <v>122</v>
      </c>
      <c r="C68" s="9" t="s">
        <v>121</v>
      </c>
      <c r="D68" s="9" t="s">
        <v>120</v>
      </c>
      <c r="E68" s="9" t="s">
        <v>119</v>
      </c>
      <c r="F68" s="9" t="s">
        <v>114</v>
      </c>
      <c r="G68" s="10" t="s">
        <v>110</v>
      </c>
      <c r="H68" s="11" t="s">
        <v>543</v>
      </c>
      <c r="I68" s="18" t="s">
        <v>733</v>
      </c>
      <c r="J68" s="12" t="s">
        <v>5</v>
      </c>
      <c r="K68" s="13" t="s">
        <v>148</v>
      </c>
      <c r="L68" s="9" t="s">
        <v>83</v>
      </c>
    </row>
    <row r="69" spans="1:13" x14ac:dyDescent="0.3">
      <c r="A69" s="8" t="s">
        <v>46</v>
      </c>
      <c r="B69" s="9" t="s">
        <v>122</v>
      </c>
      <c r="C69" s="9" t="s">
        <v>121</v>
      </c>
      <c r="D69" s="9" t="s">
        <v>120</v>
      </c>
      <c r="E69" s="9" t="s">
        <v>119</v>
      </c>
      <c r="F69" s="9" t="s">
        <v>114</v>
      </c>
      <c r="G69" s="10" t="s">
        <v>110</v>
      </c>
      <c r="H69" s="11" t="s">
        <v>568</v>
      </c>
      <c r="I69" s="18" t="s">
        <v>733</v>
      </c>
      <c r="J69" s="12" t="s">
        <v>5</v>
      </c>
      <c r="K69" s="13" t="s">
        <v>148</v>
      </c>
      <c r="L69" s="9" t="s">
        <v>45</v>
      </c>
      <c r="M69" s="9" t="s">
        <v>711</v>
      </c>
    </row>
    <row r="70" spans="1:13" x14ac:dyDescent="0.3">
      <c r="A70" s="8" t="s">
        <v>168</v>
      </c>
      <c r="B70" s="9" t="s">
        <v>194</v>
      </c>
      <c r="C70" s="9" t="s">
        <v>121</v>
      </c>
      <c r="D70" s="9" t="s">
        <v>120</v>
      </c>
      <c r="E70" s="9" t="s">
        <v>119</v>
      </c>
      <c r="F70" s="9" t="s">
        <v>114</v>
      </c>
      <c r="G70" s="10" t="s">
        <v>110</v>
      </c>
      <c r="H70" s="11" t="s">
        <v>432</v>
      </c>
      <c r="I70" s="18" t="s">
        <v>733</v>
      </c>
      <c r="J70" s="12" t="s">
        <v>290</v>
      </c>
      <c r="K70" s="13" t="s">
        <v>617</v>
      </c>
      <c r="L70" s="19" t="s">
        <v>210</v>
      </c>
      <c r="M70" s="9" t="s">
        <v>619</v>
      </c>
    </row>
    <row r="71" spans="1:13" x14ac:dyDescent="0.3">
      <c r="A71" s="8" t="s">
        <v>169</v>
      </c>
      <c r="B71" s="9" t="s">
        <v>194</v>
      </c>
      <c r="C71" s="9" t="s">
        <v>121</v>
      </c>
      <c r="D71" s="9" t="s">
        <v>120</v>
      </c>
      <c r="E71" s="9" t="s">
        <v>119</v>
      </c>
      <c r="F71" s="9" t="s">
        <v>114</v>
      </c>
      <c r="G71" s="10" t="s">
        <v>110</v>
      </c>
      <c r="H71" s="11" t="s">
        <v>433</v>
      </c>
      <c r="I71" s="18" t="s">
        <v>733</v>
      </c>
      <c r="J71" s="12" t="s">
        <v>290</v>
      </c>
      <c r="K71" s="13" t="s">
        <v>617</v>
      </c>
      <c r="L71" s="19" t="s">
        <v>211</v>
      </c>
      <c r="M71" s="9" t="s">
        <v>619</v>
      </c>
    </row>
    <row r="72" spans="1:13" x14ac:dyDescent="0.3">
      <c r="A72" s="8" t="s">
        <v>166</v>
      </c>
      <c r="B72" s="9" t="s">
        <v>192</v>
      </c>
      <c r="C72" s="9" t="s">
        <v>121</v>
      </c>
      <c r="D72" s="9" t="s">
        <v>120</v>
      </c>
      <c r="E72" s="9" t="s">
        <v>119</v>
      </c>
      <c r="F72" s="9" t="s">
        <v>114</v>
      </c>
      <c r="G72" s="10" t="s">
        <v>110</v>
      </c>
      <c r="H72" s="11" t="s">
        <v>497</v>
      </c>
      <c r="I72" s="18" t="s">
        <v>733</v>
      </c>
      <c r="J72" s="12" t="s">
        <v>290</v>
      </c>
      <c r="K72" s="13" t="s">
        <v>617</v>
      </c>
      <c r="L72" s="14" t="s">
        <v>208</v>
      </c>
      <c r="M72" s="9" t="s">
        <v>619</v>
      </c>
    </row>
    <row r="73" spans="1:13" x14ac:dyDescent="0.3">
      <c r="A73" s="8" t="s">
        <v>167</v>
      </c>
      <c r="B73" s="9" t="s">
        <v>193</v>
      </c>
      <c r="C73" s="9" t="s">
        <v>121</v>
      </c>
      <c r="D73" s="9" t="s">
        <v>120</v>
      </c>
      <c r="E73" s="9" t="s">
        <v>119</v>
      </c>
      <c r="F73" s="9" t="s">
        <v>114</v>
      </c>
      <c r="G73" s="10" t="s">
        <v>110</v>
      </c>
      <c r="H73" s="11" t="s">
        <v>541</v>
      </c>
      <c r="I73" s="18" t="s">
        <v>733</v>
      </c>
      <c r="J73" s="12" t="s">
        <v>290</v>
      </c>
      <c r="K73" s="13" t="s">
        <v>617</v>
      </c>
      <c r="L73" s="19" t="s">
        <v>209</v>
      </c>
      <c r="M73" s="9" t="s">
        <v>619</v>
      </c>
    </row>
    <row r="74" spans="1:13" x14ac:dyDescent="0.3">
      <c r="A74" s="8" t="s">
        <v>176</v>
      </c>
      <c r="B74" s="9" t="s">
        <v>193</v>
      </c>
      <c r="C74" s="9" t="s">
        <v>121</v>
      </c>
      <c r="D74" s="9" t="s">
        <v>120</v>
      </c>
      <c r="E74" s="9" t="s">
        <v>119</v>
      </c>
      <c r="F74" s="9" t="s">
        <v>114</v>
      </c>
      <c r="G74" s="10" t="s">
        <v>110</v>
      </c>
      <c r="H74" s="11" t="s">
        <v>542</v>
      </c>
      <c r="I74" s="18" t="s">
        <v>733</v>
      </c>
      <c r="J74" s="12" t="s">
        <v>290</v>
      </c>
      <c r="K74" s="13" t="s">
        <v>617</v>
      </c>
      <c r="L74" s="19" t="s">
        <v>218</v>
      </c>
      <c r="M74" s="9" t="s">
        <v>619</v>
      </c>
    </row>
    <row r="75" spans="1:13" x14ac:dyDescent="0.3">
      <c r="A75" s="8" t="s">
        <v>205</v>
      </c>
      <c r="B75" s="9" t="s">
        <v>190</v>
      </c>
      <c r="C75" s="9" t="s">
        <v>121</v>
      </c>
      <c r="D75" s="9" t="s">
        <v>120</v>
      </c>
      <c r="E75" s="9" t="s">
        <v>119</v>
      </c>
      <c r="F75" s="9" t="s">
        <v>114</v>
      </c>
      <c r="G75" s="10" t="s">
        <v>110</v>
      </c>
      <c r="H75" s="11" t="s">
        <v>416</v>
      </c>
      <c r="I75" s="18" t="s">
        <v>733</v>
      </c>
      <c r="J75" s="12" t="s">
        <v>290</v>
      </c>
      <c r="K75" s="13" t="s">
        <v>617</v>
      </c>
      <c r="L75" s="19" t="s">
        <v>235</v>
      </c>
      <c r="M75" s="9" t="s">
        <v>619</v>
      </c>
    </row>
    <row r="76" spans="1:13" x14ac:dyDescent="0.3">
      <c r="A76" s="8" t="s">
        <v>179</v>
      </c>
      <c r="B76" s="9" t="s">
        <v>190</v>
      </c>
      <c r="C76" s="9" t="s">
        <v>121</v>
      </c>
      <c r="D76" s="9" t="s">
        <v>120</v>
      </c>
      <c r="E76" s="9" t="s">
        <v>119</v>
      </c>
      <c r="F76" s="9" t="s">
        <v>114</v>
      </c>
      <c r="G76" s="10" t="s">
        <v>110</v>
      </c>
      <c r="H76" s="11" t="s">
        <v>417</v>
      </c>
      <c r="I76" s="18" t="s">
        <v>733</v>
      </c>
      <c r="J76" s="12" t="s">
        <v>290</v>
      </c>
      <c r="K76" s="13" t="s">
        <v>617</v>
      </c>
      <c r="L76" s="19" t="s">
        <v>222</v>
      </c>
      <c r="M76" s="9" t="s">
        <v>619</v>
      </c>
    </row>
    <row r="77" spans="1:13" x14ac:dyDescent="0.3">
      <c r="A77" s="8" t="s">
        <v>164</v>
      </c>
      <c r="B77" s="9" t="s">
        <v>190</v>
      </c>
      <c r="C77" s="9" t="s">
        <v>121</v>
      </c>
      <c r="D77" s="9" t="s">
        <v>120</v>
      </c>
      <c r="E77" s="9" t="s">
        <v>119</v>
      </c>
      <c r="F77" s="9" t="s">
        <v>114</v>
      </c>
      <c r="G77" s="10" t="s">
        <v>110</v>
      </c>
      <c r="H77" s="11" t="s">
        <v>514</v>
      </c>
      <c r="I77" s="18" t="s">
        <v>733</v>
      </c>
      <c r="J77" s="12" t="s">
        <v>290</v>
      </c>
      <c r="K77" s="13" t="s">
        <v>148</v>
      </c>
      <c r="L77" s="1" t="s">
        <v>728</v>
      </c>
      <c r="M77" s="9" t="s">
        <v>729</v>
      </c>
    </row>
    <row r="78" spans="1:13" x14ac:dyDescent="0.3">
      <c r="A78" s="8" t="s">
        <v>164</v>
      </c>
      <c r="B78" s="9" t="s">
        <v>190</v>
      </c>
      <c r="C78" s="9" t="s">
        <v>121</v>
      </c>
      <c r="D78" s="9" t="s">
        <v>120</v>
      </c>
      <c r="E78" s="9" t="s">
        <v>119</v>
      </c>
      <c r="F78" s="9" t="s">
        <v>114</v>
      </c>
      <c r="G78" s="10" t="s">
        <v>110</v>
      </c>
      <c r="H78" s="11" t="s">
        <v>515</v>
      </c>
      <c r="I78" s="18" t="s">
        <v>733</v>
      </c>
      <c r="J78" s="12" t="s">
        <v>291</v>
      </c>
      <c r="K78" s="13" t="s">
        <v>148</v>
      </c>
      <c r="L78" s="1" t="s">
        <v>728</v>
      </c>
      <c r="M78" s="9" t="s">
        <v>729</v>
      </c>
    </row>
    <row r="79" spans="1:13" x14ac:dyDescent="0.3">
      <c r="A79" s="8" t="s">
        <v>163</v>
      </c>
      <c r="B79" s="9" t="s">
        <v>190</v>
      </c>
      <c r="C79" s="9" t="s">
        <v>121</v>
      </c>
      <c r="D79" s="9" t="s">
        <v>120</v>
      </c>
      <c r="E79" s="9" t="s">
        <v>119</v>
      </c>
      <c r="F79" s="9" t="s">
        <v>114</v>
      </c>
      <c r="G79" s="10" t="s">
        <v>110</v>
      </c>
      <c r="H79" s="11" t="s">
        <v>549</v>
      </c>
      <c r="I79" s="18" t="s">
        <v>733</v>
      </c>
      <c r="J79" s="12" t="s">
        <v>291</v>
      </c>
      <c r="K79" s="13" t="s">
        <v>617</v>
      </c>
      <c r="L79" s="19" t="s">
        <v>233</v>
      </c>
    </row>
    <row r="80" spans="1:13" x14ac:dyDescent="0.3">
      <c r="A80" s="8" t="s">
        <v>163</v>
      </c>
      <c r="B80" s="9" t="s">
        <v>190</v>
      </c>
      <c r="C80" s="9" t="s">
        <v>121</v>
      </c>
      <c r="D80" s="9" t="s">
        <v>120</v>
      </c>
      <c r="E80" s="9" t="s">
        <v>119</v>
      </c>
      <c r="F80" s="9" t="s">
        <v>114</v>
      </c>
      <c r="G80" s="10" t="s">
        <v>110</v>
      </c>
      <c r="H80" s="11" t="s">
        <v>550</v>
      </c>
      <c r="I80" s="18" t="s">
        <v>733</v>
      </c>
      <c r="J80" s="12" t="s">
        <v>290</v>
      </c>
      <c r="K80" s="13" t="s">
        <v>617</v>
      </c>
      <c r="L80" s="19" t="s">
        <v>234</v>
      </c>
    </row>
    <row r="81" spans="1:13" x14ac:dyDescent="0.3">
      <c r="A81" s="8" t="s">
        <v>163</v>
      </c>
      <c r="B81" s="9" t="s">
        <v>190</v>
      </c>
      <c r="C81" s="9" t="s">
        <v>121</v>
      </c>
      <c r="D81" s="9" t="s">
        <v>120</v>
      </c>
      <c r="E81" s="9" t="s">
        <v>119</v>
      </c>
      <c r="F81" s="9" t="s">
        <v>114</v>
      </c>
      <c r="G81" s="10" t="s">
        <v>110</v>
      </c>
      <c r="H81" s="11" t="s">
        <v>551</v>
      </c>
      <c r="I81" s="18" t="s">
        <v>733</v>
      </c>
      <c r="J81" s="12" t="s">
        <v>291</v>
      </c>
      <c r="K81" s="13" t="s">
        <v>617</v>
      </c>
      <c r="L81" s="19" t="s">
        <v>621</v>
      </c>
    </row>
    <row r="82" spans="1:13" ht="27.6" customHeight="1" x14ac:dyDescent="0.3">
      <c r="A82" s="8" t="s">
        <v>326</v>
      </c>
      <c r="B82" s="9" t="s">
        <v>190</v>
      </c>
      <c r="C82" s="9" t="s">
        <v>121</v>
      </c>
      <c r="D82" s="9" t="s">
        <v>120</v>
      </c>
      <c r="E82" s="9" t="s">
        <v>119</v>
      </c>
      <c r="F82" s="9" t="s">
        <v>114</v>
      </c>
      <c r="G82" s="10" t="s">
        <v>110</v>
      </c>
      <c r="H82" s="11" t="s">
        <v>610</v>
      </c>
      <c r="I82" s="18" t="s">
        <v>733</v>
      </c>
      <c r="J82" s="12" t="s">
        <v>290</v>
      </c>
      <c r="K82" s="13" t="s">
        <v>148</v>
      </c>
      <c r="L82" s="1" t="s">
        <v>725</v>
      </c>
      <c r="M82" s="17" t="s">
        <v>727</v>
      </c>
    </row>
    <row r="83" spans="1:13" ht="30.6" customHeight="1" x14ac:dyDescent="0.3">
      <c r="A83" s="8" t="s">
        <v>326</v>
      </c>
      <c r="B83" s="9" t="s">
        <v>190</v>
      </c>
      <c r="C83" s="9" t="s">
        <v>121</v>
      </c>
      <c r="D83" s="9" t="s">
        <v>120</v>
      </c>
      <c r="E83" s="9" t="s">
        <v>119</v>
      </c>
      <c r="F83" s="9" t="s">
        <v>114</v>
      </c>
      <c r="G83" s="10" t="s">
        <v>110</v>
      </c>
      <c r="H83" s="11" t="s">
        <v>611</v>
      </c>
      <c r="I83" s="18" t="s">
        <v>733</v>
      </c>
      <c r="J83" s="12" t="s">
        <v>291</v>
      </c>
      <c r="K83" s="13" t="s">
        <v>148</v>
      </c>
      <c r="L83" s="1" t="s">
        <v>726</v>
      </c>
      <c r="M83" s="17" t="s">
        <v>727</v>
      </c>
    </row>
    <row r="84" spans="1:13" x14ac:dyDescent="0.3">
      <c r="A84" s="8" t="s">
        <v>183</v>
      </c>
      <c r="B84" s="9" t="s">
        <v>145</v>
      </c>
      <c r="C84" s="9" t="s">
        <v>121</v>
      </c>
      <c r="D84" s="9" t="s">
        <v>120</v>
      </c>
      <c r="E84" s="9" t="s">
        <v>119</v>
      </c>
      <c r="F84" s="9" t="s">
        <v>114</v>
      </c>
      <c r="G84" s="10" t="s">
        <v>110</v>
      </c>
      <c r="H84" s="11" t="s">
        <v>461</v>
      </c>
      <c r="I84" s="18" t="s">
        <v>733</v>
      </c>
      <c r="J84" s="12" t="s">
        <v>290</v>
      </c>
      <c r="K84" s="13" t="s">
        <v>617</v>
      </c>
      <c r="L84" s="19" t="s">
        <v>226</v>
      </c>
      <c r="M84" s="9" t="s">
        <v>619</v>
      </c>
    </row>
    <row r="85" spans="1:13" x14ac:dyDescent="0.3">
      <c r="A85" s="8" t="s">
        <v>56</v>
      </c>
      <c r="B85" s="9" t="s">
        <v>145</v>
      </c>
      <c r="C85" s="9" t="s">
        <v>121</v>
      </c>
      <c r="D85" s="9" t="s">
        <v>120</v>
      </c>
      <c r="E85" s="9" t="s">
        <v>119</v>
      </c>
      <c r="F85" s="9" t="s">
        <v>114</v>
      </c>
      <c r="G85" s="10" t="s">
        <v>110</v>
      </c>
      <c r="H85" s="11" t="s">
        <v>524</v>
      </c>
      <c r="I85" s="18" t="s">
        <v>733</v>
      </c>
      <c r="J85" s="12" t="s">
        <v>61</v>
      </c>
      <c r="K85" s="13" t="s">
        <v>148</v>
      </c>
      <c r="L85" s="9" t="s">
        <v>55</v>
      </c>
      <c r="M85" s="9" t="s">
        <v>710</v>
      </c>
    </row>
    <row r="86" spans="1:13" x14ac:dyDescent="0.3">
      <c r="A86" s="8" t="s">
        <v>86</v>
      </c>
      <c r="B86" s="9" t="s">
        <v>145</v>
      </c>
      <c r="C86" s="9" t="s">
        <v>121</v>
      </c>
      <c r="D86" s="9" t="s">
        <v>120</v>
      </c>
      <c r="E86" s="9" t="s">
        <v>119</v>
      </c>
      <c r="F86" s="9" t="s">
        <v>114</v>
      </c>
      <c r="G86" s="10" t="s">
        <v>110</v>
      </c>
      <c r="H86" s="11" t="s">
        <v>555</v>
      </c>
      <c r="I86" s="18" t="s">
        <v>733</v>
      </c>
      <c r="J86" s="12" t="s">
        <v>632</v>
      </c>
      <c r="K86" s="13" t="s">
        <v>148</v>
      </c>
      <c r="L86" s="9" t="s">
        <v>85</v>
      </c>
    </row>
    <row r="87" spans="1:13" x14ac:dyDescent="0.3">
      <c r="A87" s="8" t="s">
        <v>165</v>
      </c>
      <c r="B87" s="9" t="s">
        <v>191</v>
      </c>
      <c r="C87" s="9" t="s">
        <v>121</v>
      </c>
      <c r="D87" s="9" t="s">
        <v>120</v>
      </c>
      <c r="E87" s="9" t="s">
        <v>119</v>
      </c>
      <c r="F87" s="9" t="s">
        <v>114</v>
      </c>
      <c r="G87" s="10" t="s">
        <v>110</v>
      </c>
      <c r="H87" s="11" t="s">
        <v>503</v>
      </c>
      <c r="I87" s="18" t="s">
        <v>733</v>
      </c>
      <c r="J87" s="12" t="s">
        <v>290</v>
      </c>
      <c r="K87" s="13" t="s">
        <v>617</v>
      </c>
      <c r="L87" s="19" t="s">
        <v>207</v>
      </c>
      <c r="M87" s="9" t="s">
        <v>619</v>
      </c>
    </row>
    <row r="88" spans="1:13" x14ac:dyDescent="0.3">
      <c r="A88" s="8" t="s">
        <v>317</v>
      </c>
      <c r="B88" s="9" t="s">
        <v>191</v>
      </c>
      <c r="C88" s="9" t="s">
        <v>121</v>
      </c>
      <c r="D88" s="9" t="s">
        <v>120</v>
      </c>
      <c r="E88" s="9" t="s">
        <v>119</v>
      </c>
      <c r="F88" s="9" t="s">
        <v>114</v>
      </c>
      <c r="G88" s="10" t="s">
        <v>110</v>
      </c>
      <c r="H88" s="11" t="s">
        <v>573</v>
      </c>
      <c r="I88" s="18" t="s">
        <v>733</v>
      </c>
      <c r="J88" s="12" t="s">
        <v>290</v>
      </c>
      <c r="K88" s="13" t="s">
        <v>617</v>
      </c>
      <c r="L88" s="19" t="s">
        <v>221</v>
      </c>
      <c r="M88" s="9" t="s">
        <v>619</v>
      </c>
    </row>
    <row r="89" spans="1:13" x14ac:dyDescent="0.3">
      <c r="A89" s="8" t="s">
        <v>180</v>
      </c>
      <c r="B89" s="9" t="s">
        <v>191</v>
      </c>
      <c r="C89" s="9" t="s">
        <v>121</v>
      </c>
      <c r="D89" s="9" t="s">
        <v>120</v>
      </c>
      <c r="E89" s="9" t="s">
        <v>119</v>
      </c>
      <c r="F89" s="9" t="s">
        <v>114</v>
      </c>
      <c r="G89" s="10" t="s">
        <v>110</v>
      </c>
      <c r="H89" s="11" t="s">
        <v>609</v>
      </c>
      <c r="I89" s="18" t="s">
        <v>733</v>
      </c>
      <c r="J89" s="12" t="s">
        <v>290</v>
      </c>
      <c r="K89" s="13" t="s">
        <v>617</v>
      </c>
      <c r="L89" s="19" t="s">
        <v>223</v>
      </c>
      <c r="M89" s="9" t="s">
        <v>619</v>
      </c>
    </row>
    <row r="90" spans="1:13" x14ac:dyDescent="0.3">
      <c r="A90" s="8" t="s">
        <v>98</v>
      </c>
      <c r="B90" s="9" t="s">
        <v>136</v>
      </c>
      <c r="D90" s="9" t="s">
        <v>135</v>
      </c>
      <c r="E90" s="9" t="s">
        <v>119</v>
      </c>
      <c r="F90" s="9" t="s">
        <v>114</v>
      </c>
      <c r="G90" s="10" t="s">
        <v>110</v>
      </c>
      <c r="H90" s="11" t="s">
        <v>487</v>
      </c>
      <c r="I90" s="18" t="s">
        <v>733</v>
      </c>
      <c r="J90" s="12" t="s">
        <v>2</v>
      </c>
      <c r="K90" s="13" t="s">
        <v>148</v>
      </c>
      <c r="L90" s="9" t="s">
        <v>97</v>
      </c>
    </row>
    <row r="91" spans="1:13" x14ac:dyDescent="0.3">
      <c r="A91" s="8" t="s">
        <v>54</v>
      </c>
      <c r="B91" s="9" t="s">
        <v>136</v>
      </c>
      <c r="D91" s="9" t="s">
        <v>135</v>
      </c>
      <c r="E91" s="9" t="s">
        <v>119</v>
      </c>
      <c r="F91" s="9" t="s">
        <v>114</v>
      </c>
      <c r="G91" s="10" t="s">
        <v>110</v>
      </c>
      <c r="H91" s="11" t="s">
        <v>488</v>
      </c>
      <c r="I91" s="18" t="s">
        <v>733</v>
      </c>
      <c r="J91" s="12" t="s">
        <v>624</v>
      </c>
      <c r="K91" s="13" t="s">
        <v>148</v>
      </c>
      <c r="L91" s="9" t="s">
        <v>79</v>
      </c>
      <c r="M91" s="9" t="s">
        <v>709</v>
      </c>
    </row>
    <row r="92" spans="1:13" x14ac:dyDescent="0.3">
      <c r="A92" s="8" t="s">
        <v>92</v>
      </c>
      <c r="B92" s="9" t="s">
        <v>136</v>
      </c>
      <c r="D92" s="9" t="s">
        <v>135</v>
      </c>
      <c r="E92" s="9" t="s">
        <v>119</v>
      </c>
      <c r="F92" s="9" t="s">
        <v>114</v>
      </c>
      <c r="G92" s="10" t="s">
        <v>110</v>
      </c>
      <c r="H92" s="11" t="s">
        <v>613</v>
      </c>
      <c r="I92" s="18" t="s">
        <v>733</v>
      </c>
      <c r="J92" s="12" t="s">
        <v>5</v>
      </c>
      <c r="K92" s="13" t="s">
        <v>148</v>
      </c>
      <c r="L92" s="9" t="s">
        <v>91</v>
      </c>
    </row>
    <row r="93" spans="1:13" x14ac:dyDescent="0.3">
      <c r="A93" s="8" t="s">
        <v>305</v>
      </c>
      <c r="B93" s="9" t="s">
        <v>398</v>
      </c>
      <c r="C93" s="9" t="s">
        <v>128</v>
      </c>
      <c r="D93" s="9" t="s">
        <v>127</v>
      </c>
      <c r="E93" s="9" t="s">
        <v>123</v>
      </c>
      <c r="F93" s="9" t="s">
        <v>114</v>
      </c>
      <c r="G93" s="10" t="s">
        <v>110</v>
      </c>
      <c r="H93" s="11" t="s">
        <v>545</v>
      </c>
      <c r="I93" s="18" t="s">
        <v>733</v>
      </c>
      <c r="J93" s="12" t="s">
        <v>5</v>
      </c>
      <c r="K93" s="13" t="s">
        <v>148</v>
      </c>
      <c r="L93" s="15" t="s">
        <v>638</v>
      </c>
      <c r="M93" s="9" t="s">
        <v>687</v>
      </c>
    </row>
    <row r="94" spans="1:13" x14ac:dyDescent="0.3">
      <c r="A94" s="8" t="s">
        <v>236</v>
      </c>
      <c r="B94" s="9" t="s">
        <v>328</v>
      </c>
      <c r="C94" s="9" t="s">
        <v>128</v>
      </c>
      <c r="D94" s="9" t="s">
        <v>127</v>
      </c>
      <c r="E94" s="9" t="s">
        <v>123</v>
      </c>
      <c r="F94" s="9" t="s">
        <v>114</v>
      </c>
      <c r="G94" s="10" t="s">
        <v>110</v>
      </c>
      <c r="H94" s="11" t="s">
        <v>418</v>
      </c>
      <c r="I94" s="18" t="s">
        <v>733</v>
      </c>
      <c r="J94" s="12" t="s">
        <v>652</v>
      </c>
      <c r="K94" s="13" t="s">
        <v>148</v>
      </c>
      <c r="L94" s="13" t="s">
        <v>651</v>
      </c>
      <c r="M94" s="9" t="s">
        <v>650</v>
      </c>
    </row>
    <row r="95" spans="1:13" x14ac:dyDescent="0.3">
      <c r="A95" s="8" t="s">
        <v>243</v>
      </c>
      <c r="B95" s="9" t="s">
        <v>328</v>
      </c>
      <c r="C95" s="9" t="s">
        <v>128</v>
      </c>
      <c r="D95" s="9" t="s">
        <v>127</v>
      </c>
      <c r="E95" s="9" t="s">
        <v>123</v>
      </c>
      <c r="F95" s="9" t="s">
        <v>114</v>
      </c>
      <c r="G95" s="10" t="s">
        <v>110</v>
      </c>
      <c r="H95" s="11" t="s">
        <v>435</v>
      </c>
      <c r="I95" s="18" t="s">
        <v>733</v>
      </c>
      <c r="J95" s="12" t="s">
        <v>652</v>
      </c>
      <c r="K95" s="13" t="s">
        <v>148</v>
      </c>
      <c r="L95" s="13" t="s">
        <v>651</v>
      </c>
      <c r="M95" s="9" t="s">
        <v>650</v>
      </c>
    </row>
    <row r="96" spans="1:13" x14ac:dyDescent="0.3">
      <c r="A96" s="8" t="s">
        <v>244</v>
      </c>
      <c r="B96" s="9" t="s">
        <v>328</v>
      </c>
      <c r="C96" s="9" t="s">
        <v>128</v>
      </c>
      <c r="D96" s="9" t="s">
        <v>127</v>
      </c>
      <c r="E96" s="9" t="s">
        <v>123</v>
      </c>
      <c r="F96" s="9" t="s">
        <v>114</v>
      </c>
      <c r="G96" s="10" t="s">
        <v>110</v>
      </c>
      <c r="H96" s="11" t="s">
        <v>436</v>
      </c>
      <c r="I96" s="18" t="s">
        <v>733</v>
      </c>
      <c r="J96" s="12" t="s">
        <v>652</v>
      </c>
      <c r="K96" s="13" t="s">
        <v>148</v>
      </c>
      <c r="L96" s="13" t="s">
        <v>651</v>
      </c>
      <c r="M96" s="9" t="s">
        <v>650</v>
      </c>
    </row>
    <row r="97" spans="1:13" x14ac:dyDescent="0.3">
      <c r="A97" s="8" t="s">
        <v>246</v>
      </c>
      <c r="B97" s="9" t="s">
        <v>328</v>
      </c>
      <c r="C97" s="9" t="s">
        <v>128</v>
      </c>
      <c r="D97" s="9" t="s">
        <v>127</v>
      </c>
      <c r="E97" s="9" t="s">
        <v>123</v>
      </c>
      <c r="F97" s="9" t="s">
        <v>114</v>
      </c>
      <c r="G97" s="10" t="s">
        <v>110</v>
      </c>
      <c r="H97" s="11" t="s">
        <v>438</v>
      </c>
      <c r="I97" s="18" t="s">
        <v>733</v>
      </c>
      <c r="J97" s="12" t="s">
        <v>652</v>
      </c>
      <c r="K97" s="13" t="s">
        <v>148</v>
      </c>
      <c r="L97" s="13" t="s">
        <v>651</v>
      </c>
      <c r="M97" s="9" t="s">
        <v>650</v>
      </c>
    </row>
    <row r="98" spans="1:13" x14ac:dyDescent="0.3">
      <c r="A98" s="8" t="s">
        <v>248</v>
      </c>
      <c r="B98" s="9" t="s">
        <v>328</v>
      </c>
      <c r="C98" s="9" t="s">
        <v>128</v>
      </c>
      <c r="D98" s="9" t="s">
        <v>127</v>
      </c>
      <c r="E98" s="9" t="s">
        <v>123</v>
      </c>
      <c r="F98" s="9" t="s">
        <v>114</v>
      </c>
      <c r="G98" s="10" t="s">
        <v>110</v>
      </c>
      <c r="H98" s="11" t="s">
        <v>442</v>
      </c>
      <c r="I98" s="18" t="s">
        <v>733</v>
      </c>
      <c r="J98" s="12" t="s">
        <v>652</v>
      </c>
      <c r="K98" s="13" t="s">
        <v>148</v>
      </c>
      <c r="L98" s="13" t="s">
        <v>651</v>
      </c>
      <c r="M98" s="9" t="s">
        <v>650</v>
      </c>
    </row>
    <row r="99" spans="1:13" x14ac:dyDescent="0.3">
      <c r="A99" s="8" t="s">
        <v>258</v>
      </c>
      <c r="B99" s="9" t="s">
        <v>328</v>
      </c>
      <c r="C99" s="9" t="s">
        <v>128</v>
      </c>
      <c r="D99" s="9" t="s">
        <v>127</v>
      </c>
      <c r="E99" s="9" t="s">
        <v>123</v>
      </c>
      <c r="F99" s="9" t="s">
        <v>114</v>
      </c>
      <c r="G99" s="10" t="s">
        <v>110</v>
      </c>
      <c r="H99" s="11" t="s">
        <v>459</v>
      </c>
      <c r="I99" s="18" t="s">
        <v>733</v>
      </c>
      <c r="J99" s="12" t="s">
        <v>652</v>
      </c>
      <c r="K99" s="13" t="s">
        <v>148</v>
      </c>
      <c r="L99" s="13" t="s">
        <v>651</v>
      </c>
      <c r="M99" s="9" t="s">
        <v>650</v>
      </c>
    </row>
    <row r="100" spans="1:13" x14ac:dyDescent="0.3">
      <c r="A100" s="8" t="s">
        <v>261</v>
      </c>
      <c r="B100" s="9" t="s">
        <v>328</v>
      </c>
      <c r="C100" s="9" t="s">
        <v>128</v>
      </c>
      <c r="D100" s="9" t="s">
        <v>127</v>
      </c>
      <c r="E100" s="9" t="s">
        <v>123</v>
      </c>
      <c r="F100" s="9" t="s">
        <v>114</v>
      </c>
      <c r="G100" s="10" t="s">
        <v>110</v>
      </c>
      <c r="H100" s="11" t="s">
        <v>463</v>
      </c>
      <c r="I100" s="18" t="s">
        <v>733</v>
      </c>
      <c r="J100" s="12" t="s">
        <v>652</v>
      </c>
      <c r="K100" s="13" t="s">
        <v>148</v>
      </c>
      <c r="L100" s="13" t="s">
        <v>651</v>
      </c>
      <c r="M100" s="9" t="s">
        <v>650</v>
      </c>
    </row>
    <row r="101" spans="1:13" x14ac:dyDescent="0.3">
      <c r="A101" s="8" t="s">
        <v>265</v>
      </c>
      <c r="B101" s="9" t="s">
        <v>328</v>
      </c>
      <c r="C101" s="9" t="s">
        <v>128</v>
      </c>
      <c r="D101" s="9" t="s">
        <v>127</v>
      </c>
      <c r="E101" s="9" t="s">
        <v>123</v>
      </c>
      <c r="F101" s="9" t="s">
        <v>114</v>
      </c>
      <c r="G101" s="10" t="s">
        <v>110</v>
      </c>
      <c r="H101" s="11" t="s">
        <v>472</v>
      </c>
      <c r="I101" s="18" t="s">
        <v>733</v>
      </c>
      <c r="J101" s="12" t="s">
        <v>652</v>
      </c>
      <c r="K101" s="13" t="s">
        <v>148</v>
      </c>
      <c r="L101" s="13" t="s">
        <v>651</v>
      </c>
      <c r="M101" s="9" t="s">
        <v>650</v>
      </c>
    </row>
    <row r="102" spans="1:13" x14ac:dyDescent="0.3">
      <c r="A102" s="8" t="s">
        <v>281</v>
      </c>
      <c r="B102" s="9" t="s">
        <v>328</v>
      </c>
      <c r="C102" s="9" t="s">
        <v>128</v>
      </c>
      <c r="D102" s="9" t="s">
        <v>127</v>
      </c>
      <c r="E102" s="9" t="s">
        <v>123</v>
      </c>
      <c r="F102" s="9" t="s">
        <v>114</v>
      </c>
      <c r="G102" s="10" t="s">
        <v>110</v>
      </c>
      <c r="H102" s="11" t="s">
        <v>493</v>
      </c>
      <c r="I102" s="18" t="s">
        <v>733</v>
      </c>
      <c r="J102" s="12" t="s">
        <v>652</v>
      </c>
      <c r="K102" s="13" t="s">
        <v>148</v>
      </c>
      <c r="L102" s="13" t="s">
        <v>651</v>
      </c>
      <c r="M102" s="9" t="s">
        <v>650</v>
      </c>
    </row>
    <row r="103" spans="1:13" x14ac:dyDescent="0.3">
      <c r="A103" s="8" t="s">
        <v>382</v>
      </c>
      <c r="B103" s="9" t="s">
        <v>328</v>
      </c>
      <c r="C103" s="9" t="s">
        <v>128</v>
      </c>
      <c r="D103" s="9" t="s">
        <v>127</v>
      </c>
      <c r="E103" s="9" t="s">
        <v>123</v>
      </c>
      <c r="F103" s="9" t="s">
        <v>114</v>
      </c>
      <c r="G103" s="10" t="s">
        <v>110</v>
      </c>
      <c r="H103" s="11" t="s">
        <v>507</v>
      </c>
      <c r="I103" s="18" t="s">
        <v>733</v>
      </c>
      <c r="J103" s="12" t="s">
        <v>652</v>
      </c>
      <c r="K103" s="13" t="s">
        <v>148</v>
      </c>
      <c r="L103" s="13" t="s">
        <v>651</v>
      </c>
      <c r="M103" s="9" t="s">
        <v>650</v>
      </c>
    </row>
    <row r="104" spans="1:13" x14ac:dyDescent="0.3">
      <c r="A104" s="8" t="s">
        <v>383</v>
      </c>
      <c r="B104" s="9" t="s">
        <v>328</v>
      </c>
      <c r="C104" s="9" t="s">
        <v>128</v>
      </c>
      <c r="D104" s="9" t="s">
        <v>127</v>
      </c>
      <c r="E104" s="9" t="s">
        <v>123</v>
      </c>
      <c r="F104" s="9" t="s">
        <v>114</v>
      </c>
      <c r="G104" s="10" t="s">
        <v>110</v>
      </c>
      <c r="H104" s="11" t="s">
        <v>508</v>
      </c>
      <c r="I104" s="18" t="s">
        <v>733</v>
      </c>
      <c r="J104" s="12" t="s">
        <v>652</v>
      </c>
      <c r="K104" s="13" t="s">
        <v>148</v>
      </c>
      <c r="L104" s="13" t="s">
        <v>651</v>
      </c>
      <c r="M104" s="9" t="s">
        <v>650</v>
      </c>
    </row>
    <row r="105" spans="1:13" x14ac:dyDescent="0.3">
      <c r="A105" s="8" t="s">
        <v>384</v>
      </c>
      <c r="B105" s="9" t="s">
        <v>328</v>
      </c>
      <c r="C105" s="9" t="s">
        <v>128</v>
      </c>
      <c r="D105" s="9" t="s">
        <v>127</v>
      </c>
      <c r="E105" s="9" t="s">
        <v>123</v>
      </c>
      <c r="F105" s="9" t="s">
        <v>114</v>
      </c>
      <c r="G105" s="10" t="s">
        <v>110</v>
      </c>
      <c r="H105" s="11" t="s">
        <v>509</v>
      </c>
      <c r="I105" s="18" t="s">
        <v>733</v>
      </c>
      <c r="J105" s="12" t="s">
        <v>652</v>
      </c>
      <c r="K105" s="13" t="s">
        <v>148</v>
      </c>
      <c r="L105" s="13" t="s">
        <v>651</v>
      </c>
      <c r="M105" s="9" t="s">
        <v>650</v>
      </c>
    </row>
    <row r="106" spans="1:13" x14ac:dyDescent="0.3">
      <c r="A106" s="8" t="s">
        <v>385</v>
      </c>
      <c r="B106" s="9" t="s">
        <v>328</v>
      </c>
      <c r="C106" s="9" t="s">
        <v>128</v>
      </c>
      <c r="D106" s="9" t="s">
        <v>127</v>
      </c>
      <c r="E106" s="9" t="s">
        <v>123</v>
      </c>
      <c r="F106" s="9" t="s">
        <v>114</v>
      </c>
      <c r="G106" s="10" t="s">
        <v>110</v>
      </c>
      <c r="H106" s="11" t="s">
        <v>510</v>
      </c>
      <c r="I106" s="18" t="s">
        <v>733</v>
      </c>
      <c r="J106" s="12" t="s">
        <v>652</v>
      </c>
      <c r="K106" s="13" t="s">
        <v>148</v>
      </c>
      <c r="L106" s="13" t="s">
        <v>651</v>
      </c>
      <c r="M106" s="9" t="s">
        <v>650</v>
      </c>
    </row>
    <row r="107" spans="1:13" x14ac:dyDescent="0.3">
      <c r="A107" s="8" t="s">
        <v>386</v>
      </c>
      <c r="B107" s="9" t="s">
        <v>328</v>
      </c>
      <c r="C107" s="9" t="s">
        <v>128</v>
      </c>
      <c r="D107" s="9" t="s">
        <v>127</v>
      </c>
      <c r="E107" s="9" t="s">
        <v>123</v>
      </c>
      <c r="F107" s="9" t="s">
        <v>114</v>
      </c>
      <c r="G107" s="10" t="s">
        <v>110</v>
      </c>
      <c r="H107" s="11" t="s">
        <v>511</v>
      </c>
      <c r="I107" s="18" t="s">
        <v>733</v>
      </c>
      <c r="J107" s="12" t="s">
        <v>652</v>
      </c>
      <c r="K107" s="13" t="s">
        <v>148</v>
      </c>
      <c r="L107" s="13" t="s">
        <v>651</v>
      </c>
      <c r="M107" s="9" t="s">
        <v>650</v>
      </c>
    </row>
    <row r="108" spans="1:13" x14ac:dyDescent="0.3">
      <c r="A108" s="8" t="s">
        <v>308</v>
      </c>
      <c r="B108" s="9" t="s">
        <v>328</v>
      </c>
      <c r="C108" s="9" t="s">
        <v>128</v>
      </c>
      <c r="D108" s="9" t="s">
        <v>127</v>
      </c>
      <c r="E108" s="9" t="s">
        <v>123</v>
      </c>
      <c r="F108" s="9" t="s">
        <v>114</v>
      </c>
      <c r="G108" s="10" t="s">
        <v>110</v>
      </c>
      <c r="H108" s="11" t="s">
        <v>553</v>
      </c>
      <c r="I108" s="18" t="s">
        <v>733</v>
      </c>
      <c r="J108" s="12" t="s">
        <v>652</v>
      </c>
      <c r="K108" s="13" t="s">
        <v>148</v>
      </c>
      <c r="L108" s="13" t="s">
        <v>651</v>
      </c>
      <c r="M108" s="9" t="s">
        <v>650</v>
      </c>
    </row>
    <row r="109" spans="1:13" x14ac:dyDescent="0.3">
      <c r="A109" s="8" t="s">
        <v>309</v>
      </c>
      <c r="B109" s="9" t="s">
        <v>328</v>
      </c>
      <c r="C109" s="9" t="s">
        <v>128</v>
      </c>
      <c r="D109" s="9" t="s">
        <v>127</v>
      </c>
      <c r="E109" s="9" t="s">
        <v>123</v>
      </c>
      <c r="F109" s="9" t="s">
        <v>114</v>
      </c>
      <c r="G109" s="10" t="s">
        <v>110</v>
      </c>
      <c r="H109" s="11" t="s">
        <v>556</v>
      </c>
      <c r="I109" s="18" t="s">
        <v>733</v>
      </c>
      <c r="J109" s="12" t="s">
        <v>652</v>
      </c>
      <c r="K109" s="13" t="s">
        <v>148</v>
      </c>
      <c r="L109" s="13" t="s">
        <v>651</v>
      </c>
      <c r="M109" s="9" t="s">
        <v>650</v>
      </c>
    </row>
    <row r="110" spans="1:13" x14ac:dyDescent="0.3">
      <c r="A110" s="8" t="s">
        <v>314</v>
      </c>
      <c r="B110" s="9" t="s">
        <v>328</v>
      </c>
      <c r="C110" s="9" t="s">
        <v>128</v>
      </c>
      <c r="D110" s="9" t="s">
        <v>127</v>
      </c>
      <c r="E110" s="9" t="s">
        <v>123</v>
      </c>
      <c r="F110" s="9" t="s">
        <v>114</v>
      </c>
      <c r="G110" s="10" t="s">
        <v>110</v>
      </c>
      <c r="H110" s="11" t="s">
        <v>566</v>
      </c>
      <c r="I110" s="18" t="s">
        <v>733</v>
      </c>
      <c r="J110" s="12" t="s">
        <v>652</v>
      </c>
      <c r="K110" s="13" t="s">
        <v>148</v>
      </c>
      <c r="L110" s="13" t="s">
        <v>651</v>
      </c>
      <c r="M110" s="9" t="s">
        <v>650</v>
      </c>
    </row>
    <row r="111" spans="1:13" x14ac:dyDescent="0.3">
      <c r="A111" s="8" t="s">
        <v>315</v>
      </c>
      <c r="B111" s="9" t="s">
        <v>328</v>
      </c>
      <c r="C111" s="9" t="s">
        <v>128</v>
      </c>
      <c r="D111" s="9" t="s">
        <v>127</v>
      </c>
      <c r="E111" s="9" t="s">
        <v>123</v>
      </c>
      <c r="F111" s="9" t="s">
        <v>114</v>
      </c>
      <c r="G111" s="10" t="s">
        <v>110</v>
      </c>
      <c r="H111" s="11" t="s">
        <v>567</v>
      </c>
      <c r="I111" s="18" t="s">
        <v>733</v>
      </c>
      <c r="J111" s="12" t="s">
        <v>652</v>
      </c>
      <c r="K111" s="13" t="s">
        <v>148</v>
      </c>
      <c r="L111" s="13" t="s">
        <v>651</v>
      </c>
      <c r="M111" s="9" t="s">
        <v>650</v>
      </c>
    </row>
    <row r="112" spans="1:13" x14ac:dyDescent="0.3">
      <c r="A112" s="8" t="s">
        <v>319</v>
      </c>
      <c r="B112" s="9" t="s">
        <v>328</v>
      </c>
      <c r="C112" s="9" t="s">
        <v>128</v>
      </c>
      <c r="D112" s="9" t="s">
        <v>127</v>
      </c>
      <c r="E112" s="9" t="s">
        <v>123</v>
      </c>
      <c r="F112" s="9" t="s">
        <v>114</v>
      </c>
      <c r="G112" s="10" t="s">
        <v>110</v>
      </c>
      <c r="H112" s="11" t="s">
        <v>574</v>
      </c>
      <c r="I112" s="18" t="s">
        <v>733</v>
      </c>
      <c r="J112" s="12" t="s">
        <v>652</v>
      </c>
      <c r="K112" s="13" t="s">
        <v>148</v>
      </c>
      <c r="L112" s="13" t="s">
        <v>651</v>
      </c>
      <c r="M112" s="9" t="s">
        <v>650</v>
      </c>
    </row>
    <row r="113" spans="1:13" x14ac:dyDescent="0.3">
      <c r="A113" s="8" t="s">
        <v>241</v>
      </c>
      <c r="B113" s="9" t="s">
        <v>329</v>
      </c>
      <c r="C113" s="9" t="s">
        <v>128</v>
      </c>
      <c r="D113" s="9" t="s">
        <v>127</v>
      </c>
      <c r="E113" s="9" t="s">
        <v>123</v>
      </c>
      <c r="F113" s="9" t="s">
        <v>114</v>
      </c>
      <c r="G113" s="10" t="s">
        <v>110</v>
      </c>
      <c r="H113" s="11" t="s">
        <v>431</v>
      </c>
      <c r="I113" s="18" t="s">
        <v>733</v>
      </c>
      <c r="J113" s="12" t="s">
        <v>652</v>
      </c>
      <c r="K113" s="13" t="s">
        <v>148</v>
      </c>
      <c r="L113" s="13" t="s">
        <v>651</v>
      </c>
      <c r="M113" s="9" t="s">
        <v>650</v>
      </c>
    </row>
    <row r="114" spans="1:13" x14ac:dyDescent="0.3">
      <c r="A114" s="8" t="s">
        <v>240</v>
      </c>
      <c r="B114" s="9" t="s">
        <v>339</v>
      </c>
      <c r="C114" s="9" t="s">
        <v>128</v>
      </c>
      <c r="D114" s="9" t="s">
        <v>127</v>
      </c>
      <c r="E114" s="9" t="s">
        <v>123</v>
      </c>
      <c r="F114" s="9" t="s">
        <v>114</v>
      </c>
      <c r="G114" s="10" t="s">
        <v>110</v>
      </c>
      <c r="H114" s="11" t="s">
        <v>429</v>
      </c>
      <c r="I114" s="18" t="s">
        <v>733</v>
      </c>
      <c r="J114" s="12" t="s">
        <v>652</v>
      </c>
      <c r="K114" s="13" t="s">
        <v>148</v>
      </c>
      <c r="L114" s="13" t="s">
        <v>651</v>
      </c>
      <c r="M114" s="9" t="s">
        <v>650</v>
      </c>
    </row>
    <row r="115" spans="1:13" x14ac:dyDescent="0.3">
      <c r="A115" s="8" t="s">
        <v>259</v>
      </c>
      <c r="B115" s="9" t="s">
        <v>339</v>
      </c>
      <c r="C115" s="9" t="s">
        <v>128</v>
      </c>
      <c r="D115" s="9" t="s">
        <v>127</v>
      </c>
      <c r="E115" s="9" t="s">
        <v>123</v>
      </c>
      <c r="F115" s="9" t="s">
        <v>114</v>
      </c>
      <c r="G115" s="10" t="s">
        <v>110</v>
      </c>
      <c r="H115" s="11" t="s">
        <v>460</v>
      </c>
      <c r="I115" s="18" t="s">
        <v>733</v>
      </c>
      <c r="J115" s="12" t="s">
        <v>652</v>
      </c>
      <c r="K115" s="13" t="s">
        <v>148</v>
      </c>
      <c r="L115" s="13" t="s">
        <v>651</v>
      </c>
      <c r="M115" s="9" t="s">
        <v>650</v>
      </c>
    </row>
    <row r="116" spans="1:13" x14ac:dyDescent="0.3">
      <c r="A116" s="8" t="s">
        <v>263</v>
      </c>
      <c r="B116" s="9" t="s">
        <v>339</v>
      </c>
      <c r="C116" s="9" t="s">
        <v>128</v>
      </c>
      <c r="D116" s="9" t="s">
        <v>127</v>
      </c>
      <c r="E116" s="9" t="s">
        <v>123</v>
      </c>
      <c r="F116" s="9" t="s">
        <v>114</v>
      </c>
      <c r="G116" s="10" t="s">
        <v>110</v>
      </c>
      <c r="H116" s="11" t="s">
        <v>466</v>
      </c>
      <c r="I116" s="18" t="s">
        <v>733</v>
      </c>
      <c r="J116" s="12" t="s">
        <v>652</v>
      </c>
      <c r="K116" s="13" t="s">
        <v>148</v>
      </c>
      <c r="L116" s="13" t="s">
        <v>651</v>
      </c>
      <c r="M116" s="9" t="s">
        <v>650</v>
      </c>
    </row>
    <row r="117" spans="1:13" x14ac:dyDescent="0.3">
      <c r="A117" s="8" t="s">
        <v>266</v>
      </c>
      <c r="B117" s="9" t="s">
        <v>370</v>
      </c>
      <c r="C117" s="9" t="s">
        <v>128</v>
      </c>
      <c r="D117" s="9" t="s">
        <v>127</v>
      </c>
      <c r="E117" s="9" t="s">
        <v>123</v>
      </c>
      <c r="F117" s="9" t="s">
        <v>114</v>
      </c>
      <c r="G117" s="10" t="s">
        <v>110</v>
      </c>
      <c r="H117" s="11" t="s">
        <v>474</v>
      </c>
      <c r="I117" s="18" t="s">
        <v>733</v>
      </c>
      <c r="J117" s="12" t="s">
        <v>652</v>
      </c>
      <c r="K117" s="13" t="s">
        <v>148</v>
      </c>
      <c r="L117" s="13" t="s">
        <v>651</v>
      </c>
      <c r="M117" s="9" t="s">
        <v>650</v>
      </c>
    </row>
    <row r="118" spans="1:13" x14ac:dyDescent="0.3">
      <c r="A118" s="8" t="s">
        <v>267</v>
      </c>
      <c r="B118" s="9" t="s">
        <v>370</v>
      </c>
      <c r="C118" s="9" t="s">
        <v>128</v>
      </c>
      <c r="D118" s="9" t="s">
        <v>127</v>
      </c>
      <c r="E118" s="9" t="s">
        <v>123</v>
      </c>
      <c r="F118" s="9" t="s">
        <v>114</v>
      </c>
      <c r="G118" s="10" t="s">
        <v>110</v>
      </c>
      <c r="H118" s="11" t="s">
        <v>475</v>
      </c>
      <c r="I118" s="18" t="s">
        <v>733</v>
      </c>
      <c r="J118" s="12" t="s">
        <v>2</v>
      </c>
      <c r="K118" s="13" t="s">
        <v>148</v>
      </c>
      <c r="L118" s="13" t="s">
        <v>682</v>
      </c>
      <c r="M118" s="9" t="s">
        <v>708</v>
      </c>
    </row>
    <row r="119" spans="1:13" x14ac:dyDescent="0.3">
      <c r="A119" s="8" t="s">
        <v>268</v>
      </c>
      <c r="B119" s="9" t="s">
        <v>370</v>
      </c>
      <c r="C119" s="9" t="s">
        <v>128</v>
      </c>
      <c r="D119" s="9" t="s">
        <v>127</v>
      </c>
      <c r="E119" s="9" t="s">
        <v>123</v>
      </c>
      <c r="F119" s="9" t="s">
        <v>114</v>
      </c>
      <c r="G119" s="10" t="s">
        <v>110</v>
      </c>
      <c r="H119" s="11" t="s">
        <v>476</v>
      </c>
      <c r="I119" s="18" t="s">
        <v>733</v>
      </c>
      <c r="J119" s="12" t="s">
        <v>652</v>
      </c>
      <c r="K119" s="13" t="s">
        <v>148</v>
      </c>
      <c r="L119" s="13" t="s">
        <v>651</v>
      </c>
      <c r="M119" s="9" t="s">
        <v>650</v>
      </c>
    </row>
    <row r="120" spans="1:13" x14ac:dyDescent="0.3">
      <c r="A120" s="8" t="s">
        <v>269</v>
      </c>
      <c r="B120" s="9" t="s">
        <v>370</v>
      </c>
      <c r="C120" s="9" t="s">
        <v>128</v>
      </c>
      <c r="D120" s="9" t="s">
        <v>127</v>
      </c>
      <c r="E120" s="9" t="s">
        <v>123</v>
      </c>
      <c r="F120" s="9" t="s">
        <v>114</v>
      </c>
      <c r="G120" s="10" t="s">
        <v>110</v>
      </c>
      <c r="H120" s="11" t="s">
        <v>477</v>
      </c>
      <c r="I120" s="18" t="s">
        <v>733</v>
      </c>
      <c r="J120" s="12" t="s">
        <v>652</v>
      </c>
      <c r="K120" s="13" t="s">
        <v>148</v>
      </c>
      <c r="L120" s="13" t="s">
        <v>651</v>
      </c>
      <c r="M120" s="9" t="s">
        <v>650</v>
      </c>
    </row>
    <row r="121" spans="1:13" x14ac:dyDescent="0.3">
      <c r="A121" s="8" t="s">
        <v>270</v>
      </c>
      <c r="B121" s="9" t="s">
        <v>370</v>
      </c>
      <c r="C121" s="9" t="s">
        <v>128</v>
      </c>
      <c r="D121" s="9" t="s">
        <v>127</v>
      </c>
      <c r="E121" s="9" t="s">
        <v>123</v>
      </c>
      <c r="F121" s="9" t="s">
        <v>114</v>
      </c>
      <c r="G121" s="10" t="s">
        <v>110</v>
      </c>
      <c r="H121" s="11" t="s">
        <v>478</v>
      </c>
      <c r="I121" s="18" t="s">
        <v>733</v>
      </c>
      <c r="J121" s="12" t="s">
        <v>652</v>
      </c>
      <c r="K121" s="13" t="s">
        <v>148</v>
      </c>
      <c r="L121" s="13" t="s">
        <v>651</v>
      </c>
      <c r="M121" s="9" t="s">
        <v>650</v>
      </c>
    </row>
    <row r="122" spans="1:13" x14ac:dyDescent="0.3">
      <c r="A122" s="8" t="s">
        <v>271</v>
      </c>
      <c r="B122" s="9" t="s">
        <v>370</v>
      </c>
      <c r="C122" s="9" t="s">
        <v>128</v>
      </c>
      <c r="D122" s="9" t="s">
        <v>127</v>
      </c>
      <c r="E122" s="9" t="s">
        <v>123</v>
      </c>
      <c r="F122" s="9" t="s">
        <v>114</v>
      </c>
      <c r="G122" s="10" t="s">
        <v>110</v>
      </c>
      <c r="H122" s="11" t="s">
        <v>479</v>
      </c>
      <c r="I122" s="18" t="s">
        <v>733</v>
      </c>
      <c r="J122" s="12" t="s">
        <v>652</v>
      </c>
      <c r="K122" s="13" t="s">
        <v>148</v>
      </c>
      <c r="L122" s="13" t="s">
        <v>651</v>
      </c>
      <c r="M122" s="9" t="s">
        <v>650</v>
      </c>
    </row>
    <row r="123" spans="1:13" x14ac:dyDescent="0.3">
      <c r="A123" s="8" t="s">
        <v>272</v>
      </c>
      <c r="B123" s="9" t="s">
        <v>370</v>
      </c>
      <c r="C123" s="9" t="s">
        <v>128</v>
      </c>
      <c r="D123" s="9" t="s">
        <v>127</v>
      </c>
      <c r="E123" s="9" t="s">
        <v>123</v>
      </c>
      <c r="F123" s="9" t="s">
        <v>114</v>
      </c>
      <c r="G123" s="10" t="s">
        <v>110</v>
      </c>
      <c r="H123" s="11" t="s">
        <v>480</v>
      </c>
      <c r="I123" s="18" t="s">
        <v>733</v>
      </c>
      <c r="J123" s="12" t="s">
        <v>652</v>
      </c>
      <c r="K123" s="13" t="s">
        <v>148</v>
      </c>
      <c r="L123" s="13" t="s">
        <v>651</v>
      </c>
      <c r="M123" s="9" t="s">
        <v>650</v>
      </c>
    </row>
    <row r="124" spans="1:13" x14ac:dyDescent="0.3">
      <c r="A124" s="8" t="s">
        <v>273</v>
      </c>
      <c r="B124" s="9" t="s">
        <v>370</v>
      </c>
      <c r="C124" s="9" t="s">
        <v>128</v>
      </c>
      <c r="D124" s="9" t="s">
        <v>127</v>
      </c>
      <c r="E124" s="9" t="s">
        <v>123</v>
      </c>
      <c r="F124" s="9" t="s">
        <v>114</v>
      </c>
      <c r="G124" s="10" t="s">
        <v>110</v>
      </c>
      <c r="H124" s="11" t="s">
        <v>481</v>
      </c>
      <c r="I124" s="18" t="s">
        <v>733</v>
      </c>
      <c r="J124" s="12" t="s">
        <v>652</v>
      </c>
      <c r="K124" s="13" t="s">
        <v>148</v>
      </c>
      <c r="L124" s="13" t="s">
        <v>651</v>
      </c>
      <c r="M124" s="9" t="s">
        <v>650</v>
      </c>
    </row>
    <row r="125" spans="1:13" x14ac:dyDescent="0.3">
      <c r="A125" s="8" t="s">
        <v>274</v>
      </c>
      <c r="B125" s="9" t="s">
        <v>370</v>
      </c>
      <c r="C125" s="9" t="s">
        <v>128</v>
      </c>
      <c r="D125" s="9" t="s">
        <v>127</v>
      </c>
      <c r="E125" s="9" t="s">
        <v>123</v>
      </c>
      <c r="F125" s="9" t="s">
        <v>114</v>
      </c>
      <c r="G125" s="10" t="s">
        <v>110</v>
      </c>
      <c r="H125" s="11" t="s">
        <v>482</v>
      </c>
      <c r="I125" s="18" t="s">
        <v>733</v>
      </c>
      <c r="J125" s="12" t="s">
        <v>2</v>
      </c>
      <c r="K125" s="13" t="s">
        <v>148</v>
      </c>
      <c r="L125" s="13" t="s">
        <v>682</v>
      </c>
      <c r="M125" s="9" t="s">
        <v>708</v>
      </c>
    </row>
    <row r="126" spans="1:13" x14ac:dyDescent="0.3">
      <c r="A126" s="8" t="s">
        <v>275</v>
      </c>
      <c r="B126" s="9" t="s">
        <v>370</v>
      </c>
      <c r="C126" s="9" t="s">
        <v>128</v>
      </c>
      <c r="D126" s="9" t="s">
        <v>127</v>
      </c>
      <c r="E126" s="9" t="s">
        <v>123</v>
      </c>
      <c r="F126" s="9" t="s">
        <v>114</v>
      </c>
      <c r="G126" s="10" t="s">
        <v>110</v>
      </c>
      <c r="H126" s="11" t="s">
        <v>483</v>
      </c>
      <c r="I126" s="18" t="s">
        <v>733</v>
      </c>
      <c r="J126" s="12" t="s">
        <v>652</v>
      </c>
      <c r="K126" s="13" t="s">
        <v>148</v>
      </c>
      <c r="L126" s="13" t="s">
        <v>651</v>
      </c>
      <c r="M126" s="9" t="s">
        <v>650</v>
      </c>
    </row>
    <row r="127" spans="1:13" x14ac:dyDescent="0.3">
      <c r="A127" s="8" t="s">
        <v>276</v>
      </c>
      <c r="B127" s="9" t="s">
        <v>370</v>
      </c>
      <c r="C127" s="9" t="s">
        <v>128</v>
      </c>
      <c r="D127" s="9" t="s">
        <v>127</v>
      </c>
      <c r="E127" s="9" t="s">
        <v>123</v>
      </c>
      <c r="F127" s="9" t="s">
        <v>114</v>
      </c>
      <c r="G127" s="10" t="s">
        <v>110</v>
      </c>
      <c r="H127" s="11" t="s">
        <v>484</v>
      </c>
      <c r="I127" s="18" t="s">
        <v>733</v>
      </c>
      <c r="J127" s="12" t="s">
        <v>652</v>
      </c>
      <c r="K127" s="13" t="s">
        <v>148</v>
      </c>
      <c r="L127" s="13" t="s">
        <v>651</v>
      </c>
      <c r="M127" s="9" t="s">
        <v>650</v>
      </c>
    </row>
    <row r="128" spans="1:13" x14ac:dyDescent="0.3">
      <c r="A128" s="8" t="s">
        <v>277</v>
      </c>
      <c r="B128" s="9" t="s">
        <v>370</v>
      </c>
      <c r="C128" s="9" t="s">
        <v>128</v>
      </c>
      <c r="D128" s="9" t="s">
        <v>127</v>
      </c>
      <c r="E128" s="9" t="s">
        <v>123</v>
      </c>
      <c r="F128" s="9" t="s">
        <v>114</v>
      </c>
      <c r="G128" s="10" t="s">
        <v>110</v>
      </c>
      <c r="H128" s="11" t="s">
        <v>485</v>
      </c>
      <c r="I128" s="18" t="s">
        <v>733</v>
      </c>
      <c r="J128" s="12" t="s">
        <v>652</v>
      </c>
      <c r="K128" s="13" t="s">
        <v>148</v>
      </c>
      <c r="L128" s="13" t="s">
        <v>651</v>
      </c>
      <c r="M128" s="9" t="s">
        <v>650</v>
      </c>
    </row>
    <row r="129" spans="1:13" x14ac:dyDescent="0.3">
      <c r="A129" s="8" t="s">
        <v>286</v>
      </c>
      <c r="B129" s="9" t="s">
        <v>370</v>
      </c>
      <c r="C129" s="9" t="s">
        <v>128</v>
      </c>
      <c r="D129" s="9" t="s">
        <v>127</v>
      </c>
      <c r="E129" s="9" t="s">
        <v>123</v>
      </c>
      <c r="F129" s="9" t="s">
        <v>114</v>
      </c>
      <c r="G129" s="10" t="s">
        <v>110</v>
      </c>
      <c r="H129" s="11" t="s">
        <v>504</v>
      </c>
      <c r="I129" s="18" t="s">
        <v>733</v>
      </c>
      <c r="J129" s="12" t="s">
        <v>652</v>
      </c>
      <c r="K129" s="13" t="s">
        <v>148</v>
      </c>
      <c r="L129" s="13" t="s">
        <v>651</v>
      </c>
      <c r="M129" s="9" t="s">
        <v>650</v>
      </c>
    </row>
    <row r="130" spans="1:13" x14ac:dyDescent="0.3">
      <c r="A130" s="8" t="s">
        <v>298</v>
      </c>
      <c r="B130" s="9" t="s">
        <v>370</v>
      </c>
      <c r="C130" s="9" t="s">
        <v>128</v>
      </c>
      <c r="D130" s="9" t="s">
        <v>127</v>
      </c>
      <c r="E130" s="9" t="s">
        <v>123</v>
      </c>
      <c r="F130" s="9" t="s">
        <v>114</v>
      </c>
      <c r="G130" s="10" t="s">
        <v>110</v>
      </c>
      <c r="H130" s="11" t="s">
        <v>526</v>
      </c>
      <c r="I130" s="18" t="s">
        <v>733</v>
      </c>
      <c r="J130" s="12" t="s">
        <v>652</v>
      </c>
      <c r="K130" s="13" t="s">
        <v>148</v>
      </c>
      <c r="L130" s="13" t="s">
        <v>651</v>
      </c>
      <c r="M130" s="9" t="s">
        <v>650</v>
      </c>
    </row>
    <row r="131" spans="1:13" x14ac:dyDescent="0.3">
      <c r="A131" s="8" t="s">
        <v>299</v>
      </c>
      <c r="B131" s="9" t="s">
        <v>370</v>
      </c>
      <c r="C131" s="9" t="s">
        <v>128</v>
      </c>
      <c r="D131" s="9" t="s">
        <v>127</v>
      </c>
      <c r="E131" s="9" t="s">
        <v>123</v>
      </c>
      <c r="F131" s="9" t="s">
        <v>114</v>
      </c>
      <c r="G131" s="10" t="s">
        <v>110</v>
      </c>
      <c r="H131" s="11" t="s">
        <v>527</v>
      </c>
      <c r="I131" s="18" t="s">
        <v>733</v>
      </c>
      <c r="J131" s="12" t="s">
        <v>652</v>
      </c>
      <c r="K131" s="13" t="s">
        <v>148</v>
      </c>
      <c r="L131" s="13" t="s">
        <v>651</v>
      </c>
      <c r="M131" s="9" t="s">
        <v>650</v>
      </c>
    </row>
    <row r="132" spans="1:13" x14ac:dyDescent="0.3">
      <c r="A132" s="8" t="s">
        <v>306</v>
      </c>
      <c r="B132" s="9" t="s">
        <v>370</v>
      </c>
      <c r="C132" s="9" t="s">
        <v>128</v>
      </c>
      <c r="D132" s="9" t="s">
        <v>127</v>
      </c>
      <c r="E132" s="9" t="s">
        <v>123</v>
      </c>
      <c r="F132" s="9" t="s">
        <v>114</v>
      </c>
      <c r="G132" s="10" t="s">
        <v>110</v>
      </c>
      <c r="H132" s="11" t="s">
        <v>546</v>
      </c>
      <c r="I132" s="18" t="s">
        <v>733</v>
      </c>
      <c r="J132" s="12" t="s">
        <v>652</v>
      </c>
      <c r="K132" s="13" t="s">
        <v>148</v>
      </c>
      <c r="L132" s="13" t="s">
        <v>651</v>
      </c>
      <c r="M132" s="9" t="s">
        <v>650</v>
      </c>
    </row>
    <row r="133" spans="1:13" x14ac:dyDescent="0.3">
      <c r="A133" s="8" t="s">
        <v>324</v>
      </c>
      <c r="B133" s="9" t="s">
        <v>370</v>
      </c>
      <c r="C133" s="9" t="s">
        <v>128</v>
      </c>
      <c r="D133" s="9" t="s">
        <v>127</v>
      </c>
      <c r="E133" s="9" t="s">
        <v>123</v>
      </c>
      <c r="F133" s="9" t="s">
        <v>114</v>
      </c>
      <c r="G133" s="10" t="s">
        <v>110</v>
      </c>
      <c r="H133" s="11" t="s">
        <v>607</v>
      </c>
      <c r="I133" s="18" t="s">
        <v>733</v>
      </c>
      <c r="J133" s="12" t="s">
        <v>652</v>
      </c>
      <c r="K133" s="13" t="s">
        <v>148</v>
      </c>
      <c r="L133" s="13" t="s">
        <v>651</v>
      </c>
      <c r="M133" s="9" t="s">
        <v>650</v>
      </c>
    </row>
    <row r="134" spans="1:13" x14ac:dyDescent="0.3">
      <c r="A134" s="8" t="s">
        <v>74</v>
      </c>
      <c r="B134" s="9" t="s">
        <v>129</v>
      </c>
      <c r="C134" s="9" t="s">
        <v>128</v>
      </c>
      <c r="D134" s="9" t="s">
        <v>127</v>
      </c>
      <c r="E134" s="9" t="s">
        <v>123</v>
      </c>
      <c r="F134" s="9" t="s">
        <v>114</v>
      </c>
      <c r="G134" s="10" t="s">
        <v>110</v>
      </c>
      <c r="H134" s="11" t="s">
        <v>465</v>
      </c>
      <c r="I134" s="18" t="s">
        <v>733</v>
      </c>
      <c r="J134" s="12" t="s">
        <v>5</v>
      </c>
      <c r="K134" s="13" t="s">
        <v>148</v>
      </c>
      <c r="L134" s="9" t="s">
        <v>75</v>
      </c>
    </row>
    <row r="135" spans="1:13" x14ac:dyDescent="0.3">
      <c r="A135" s="8" t="s">
        <v>279</v>
      </c>
      <c r="B135" s="9" t="s">
        <v>129</v>
      </c>
      <c r="C135" s="9" t="s">
        <v>128</v>
      </c>
      <c r="D135" s="9" t="s">
        <v>127</v>
      </c>
      <c r="E135" s="9" t="s">
        <v>123</v>
      </c>
      <c r="F135" s="9" t="s">
        <v>114</v>
      </c>
      <c r="G135" s="10" t="s">
        <v>110</v>
      </c>
      <c r="H135" s="11" t="s">
        <v>491</v>
      </c>
      <c r="I135" s="18" t="s">
        <v>733</v>
      </c>
      <c r="J135" s="12" t="s">
        <v>5</v>
      </c>
      <c r="K135" s="13" t="s">
        <v>148</v>
      </c>
      <c r="L135" s="13" t="s">
        <v>681</v>
      </c>
      <c r="M135" s="9" t="s">
        <v>707</v>
      </c>
    </row>
    <row r="136" spans="1:13" x14ac:dyDescent="0.3">
      <c r="A136" s="8" t="s">
        <v>280</v>
      </c>
      <c r="B136" s="9" t="s">
        <v>129</v>
      </c>
      <c r="C136" s="9" t="s">
        <v>128</v>
      </c>
      <c r="D136" s="9" t="s">
        <v>127</v>
      </c>
      <c r="E136" s="9" t="s">
        <v>123</v>
      </c>
      <c r="F136" s="9" t="s">
        <v>114</v>
      </c>
      <c r="G136" s="10" t="s">
        <v>110</v>
      </c>
      <c r="H136" s="11" t="s">
        <v>492</v>
      </c>
      <c r="I136" s="18" t="s">
        <v>733</v>
      </c>
      <c r="J136" s="12" t="s">
        <v>2</v>
      </c>
      <c r="K136" s="13" t="s">
        <v>148</v>
      </c>
      <c r="L136" s="13" t="s">
        <v>682</v>
      </c>
      <c r="M136" s="9" t="s">
        <v>708</v>
      </c>
    </row>
    <row r="137" spans="1:13" x14ac:dyDescent="0.3">
      <c r="A137" s="8" t="s">
        <v>297</v>
      </c>
      <c r="B137" s="9" t="s">
        <v>395</v>
      </c>
      <c r="C137" s="9" t="s">
        <v>128</v>
      </c>
      <c r="D137" s="9" t="s">
        <v>127</v>
      </c>
      <c r="E137" s="9" t="s">
        <v>123</v>
      </c>
      <c r="F137" s="9" t="s">
        <v>114</v>
      </c>
      <c r="G137" s="10" t="s">
        <v>110</v>
      </c>
      <c r="H137" s="11" t="s">
        <v>525</v>
      </c>
      <c r="I137" s="18" t="s">
        <v>733</v>
      </c>
      <c r="J137" s="12" t="s">
        <v>652</v>
      </c>
      <c r="K137" s="13" t="s">
        <v>148</v>
      </c>
      <c r="L137" s="13" t="s">
        <v>651</v>
      </c>
      <c r="M137" s="9" t="s">
        <v>650</v>
      </c>
    </row>
    <row r="138" spans="1:13" x14ac:dyDescent="0.3">
      <c r="A138" s="8" t="s">
        <v>283</v>
      </c>
      <c r="B138" s="9" t="s">
        <v>376</v>
      </c>
      <c r="C138" s="9" t="s">
        <v>128</v>
      </c>
      <c r="D138" s="9" t="s">
        <v>127</v>
      </c>
      <c r="E138" s="9" t="s">
        <v>123</v>
      </c>
      <c r="F138" s="9" t="s">
        <v>114</v>
      </c>
      <c r="G138" s="10" t="s">
        <v>110</v>
      </c>
      <c r="H138" s="11" t="s">
        <v>498</v>
      </c>
      <c r="I138" s="18" t="s">
        <v>733</v>
      </c>
      <c r="J138" s="12" t="s">
        <v>652</v>
      </c>
      <c r="K138" s="13" t="s">
        <v>148</v>
      </c>
      <c r="L138" s="13" t="s">
        <v>651</v>
      </c>
      <c r="M138" s="9" t="s">
        <v>650</v>
      </c>
    </row>
    <row r="139" spans="1:13" x14ac:dyDescent="0.3">
      <c r="A139" s="8" t="s">
        <v>295</v>
      </c>
      <c r="B139" s="9" t="s">
        <v>376</v>
      </c>
      <c r="C139" s="9" t="s">
        <v>128</v>
      </c>
      <c r="D139" s="9" t="s">
        <v>127</v>
      </c>
      <c r="E139" s="9" t="s">
        <v>123</v>
      </c>
      <c r="F139" s="9" t="s">
        <v>114</v>
      </c>
      <c r="G139" s="10" t="s">
        <v>110</v>
      </c>
      <c r="H139" s="11" t="s">
        <v>521</v>
      </c>
      <c r="I139" s="18" t="s">
        <v>733</v>
      </c>
      <c r="J139" s="12" t="s">
        <v>652</v>
      </c>
      <c r="K139" s="13" t="s">
        <v>148</v>
      </c>
      <c r="L139" s="13" t="s">
        <v>651</v>
      </c>
      <c r="M139" s="9" t="s">
        <v>650</v>
      </c>
    </row>
    <row r="140" spans="1:13" x14ac:dyDescent="0.3">
      <c r="A140" s="8" t="s">
        <v>301</v>
      </c>
      <c r="B140" s="9" t="s">
        <v>376</v>
      </c>
      <c r="C140" s="9" t="s">
        <v>128</v>
      </c>
      <c r="D140" s="9" t="s">
        <v>127</v>
      </c>
      <c r="E140" s="9" t="s">
        <v>123</v>
      </c>
      <c r="F140" s="9" t="s">
        <v>114</v>
      </c>
      <c r="G140" s="10" t="s">
        <v>110</v>
      </c>
      <c r="H140" s="11" t="s">
        <v>531</v>
      </c>
      <c r="I140" s="18" t="s">
        <v>733</v>
      </c>
      <c r="J140" s="12" t="s">
        <v>652</v>
      </c>
      <c r="K140" s="13" t="s">
        <v>148</v>
      </c>
      <c r="L140" s="13" t="s">
        <v>651</v>
      </c>
      <c r="M140" s="9" t="s">
        <v>650</v>
      </c>
    </row>
    <row r="141" spans="1:13" x14ac:dyDescent="0.3">
      <c r="A141" s="8" t="s">
        <v>302</v>
      </c>
      <c r="B141" s="9" t="s">
        <v>376</v>
      </c>
      <c r="C141" s="9" t="s">
        <v>128</v>
      </c>
      <c r="D141" s="9" t="s">
        <v>127</v>
      </c>
      <c r="E141" s="9" t="s">
        <v>123</v>
      </c>
      <c r="F141" s="9" t="s">
        <v>114</v>
      </c>
      <c r="G141" s="10" t="s">
        <v>110</v>
      </c>
      <c r="H141" s="11" t="s">
        <v>532</v>
      </c>
      <c r="I141" s="18" t="s">
        <v>733</v>
      </c>
      <c r="J141" s="12" t="s">
        <v>652</v>
      </c>
      <c r="K141" s="13" t="s">
        <v>148</v>
      </c>
      <c r="L141" s="13" t="s">
        <v>651</v>
      </c>
      <c r="M141" s="9" t="s">
        <v>650</v>
      </c>
    </row>
    <row r="142" spans="1:13" x14ac:dyDescent="0.3">
      <c r="A142" s="8" t="s">
        <v>303</v>
      </c>
      <c r="B142" s="9" t="s">
        <v>376</v>
      </c>
      <c r="C142" s="9" t="s">
        <v>128</v>
      </c>
      <c r="D142" s="9" t="s">
        <v>127</v>
      </c>
      <c r="E142" s="9" t="s">
        <v>123</v>
      </c>
      <c r="F142" s="9" t="s">
        <v>114</v>
      </c>
      <c r="G142" s="10" t="s">
        <v>110</v>
      </c>
      <c r="H142" s="11" t="s">
        <v>533</v>
      </c>
      <c r="I142" s="18" t="s">
        <v>733</v>
      </c>
      <c r="J142" s="12" t="s">
        <v>652</v>
      </c>
      <c r="K142" s="13" t="s">
        <v>148</v>
      </c>
      <c r="L142" s="13" t="s">
        <v>651</v>
      </c>
      <c r="M142" s="9" t="s">
        <v>650</v>
      </c>
    </row>
    <row r="143" spans="1:13" x14ac:dyDescent="0.3">
      <c r="A143" s="8" t="s">
        <v>400</v>
      </c>
      <c r="B143" s="9" t="s">
        <v>401</v>
      </c>
      <c r="C143" s="9" t="s">
        <v>128</v>
      </c>
      <c r="D143" s="9" t="s">
        <v>127</v>
      </c>
      <c r="E143" s="9" t="s">
        <v>123</v>
      </c>
      <c r="F143" s="9" t="s">
        <v>114</v>
      </c>
      <c r="G143" s="10" t="s">
        <v>110</v>
      </c>
      <c r="H143" s="11" t="s">
        <v>548</v>
      </c>
      <c r="I143" s="18" t="s">
        <v>733</v>
      </c>
      <c r="J143" s="12" t="s">
        <v>652</v>
      </c>
      <c r="K143" s="13" t="s">
        <v>148</v>
      </c>
      <c r="L143" s="13" t="s">
        <v>651</v>
      </c>
      <c r="M143" s="9" t="s">
        <v>650</v>
      </c>
    </row>
    <row r="144" spans="1:13" x14ac:dyDescent="0.3">
      <c r="A144" s="8" t="s">
        <v>307</v>
      </c>
      <c r="B144" s="9" t="s">
        <v>401</v>
      </c>
      <c r="C144" s="9" t="s">
        <v>128</v>
      </c>
      <c r="D144" s="9" t="s">
        <v>127</v>
      </c>
      <c r="E144" s="9" t="s">
        <v>123</v>
      </c>
      <c r="F144" s="9" t="s">
        <v>114</v>
      </c>
      <c r="G144" s="10" t="s">
        <v>110</v>
      </c>
      <c r="H144" s="11" t="s">
        <v>547</v>
      </c>
      <c r="I144" s="18" t="s">
        <v>733</v>
      </c>
      <c r="J144" s="12" t="s">
        <v>652</v>
      </c>
      <c r="K144" s="13" t="s">
        <v>148</v>
      </c>
      <c r="L144" s="13" t="s">
        <v>651</v>
      </c>
      <c r="M144" s="9" t="s">
        <v>650</v>
      </c>
    </row>
    <row r="145" spans="1:13" x14ac:dyDescent="0.3">
      <c r="A145" s="8" t="s">
        <v>402</v>
      </c>
      <c r="B145" s="9" t="s">
        <v>403</v>
      </c>
      <c r="C145" s="9" t="s">
        <v>128</v>
      </c>
      <c r="D145" s="9" t="s">
        <v>127</v>
      </c>
      <c r="E145" s="9" t="s">
        <v>123</v>
      </c>
      <c r="F145" s="9" t="s">
        <v>114</v>
      </c>
      <c r="G145" s="10" t="s">
        <v>110</v>
      </c>
      <c r="H145" s="11" t="s">
        <v>554</v>
      </c>
      <c r="I145" s="18" t="s">
        <v>733</v>
      </c>
      <c r="J145" s="12" t="s">
        <v>652</v>
      </c>
      <c r="K145" s="13" t="s">
        <v>148</v>
      </c>
      <c r="L145" s="13" t="s">
        <v>651</v>
      </c>
      <c r="M145" s="9" t="s">
        <v>650</v>
      </c>
    </row>
    <row r="146" spans="1:13" x14ac:dyDescent="0.3">
      <c r="A146" s="8" t="s">
        <v>404</v>
      </c>
      <c r="B146" s="9" t="s">
        <v>399</v>
      </c>
      <c r="C146" s="9" t="s">
        <v>128</v>
      </c>
      <c r="D146" s="9" t="s">
        <v>127</v>
      </c>
      <c r="E146" s="9" t="s">
        <v>123</v>
      </c>
      <c r="F146" s="9" t="s">
        <v>114</v>
      </c>
      <c r="G146" s="10" t="s">
        <v>110</v>
      </c>
      <c r="H146" s="11" t="s">
        <v>557</v>
      </c>
      <c r="I146" s="18" t="s">
        <v>733</v>
      </c>
      <c r="J146" s="12" t="s">
        <v>652</v>
      </c>
      <c r="K146" s="13" t="s">
        <v>148</v>
      </c>
      <c r="L146" s="13" t="s">
        <v>651</v>
      </c>
      <c r="M146" s="9" t="s">
        <v>650</v>
      </c>
    </row>
    <row r="147" spans="1:13" x14ac:dyDescent="0.3">
      <c r="A147" s="8" t="s">
        <v>310</v>
      </c>
      <c r="B147" s="9" t="s">
        <v>399</v>
      </c>
      <c r="C147" s="9" t="s">
        <v>128</v>
      </c>
      <c r="D147" s="9" t="s">
        <v>127</v>
      </c>
      <c r="E147" s="9" t="s">
        <v>123</v>
      </c>
      <c r="F147" s="9" t="s">
        <v>114</v>
      </c>
      <c r="G147" s="10" t="s">
        <v>110</v>
      </c>
      <c r="H147" s="11" t="s">
        <v>559</v>
      </c>
      <c r="I147" s="18" t="s">
        <v>733</v>
      </c>
      <c r="J147" s="12" t="s">
        <v>652</v>
      </c>
      <c r="K147" s="13" t="s">
        <v>148</v>
      </c>
      <c r="L147" s="13" t="s">
        <v>651</v>
      </c>
      <c r="M147" s="9" t="s">
        <v>650</v>
      </c>
    </row>
    <row r="148" spans="1:13" x14ac:dyDescent="0.3">
      <c r="A148" s="8" t="s">
        <v>405</v>
      </c>
      <c r="B148" s="9" t="s">
        <v>399</v>
      </c>
      <c r="C148" s="9" t="s">
        <v>128</v>
      </c>
      <c r="D148" s="9" t="s">
        <v>127</v>
      </c>
      <c r="E148" s="9" t="s">
        <v>123</v>
      </c>
      <c r="F148" s="9" t="s">
        <v>114</v>
      </c>
      <c r="G148" s="10" t="s">
        <v>110</v>
      </c>
      <c r="H148" s="11" t="s">
        <v>558</v>
      </c>
      <c r="I148" s="18" t="s">
        <v>733</v>
      </c>
      <c r="J148" s="12" t="s">
        <v>652</v>
      </c>
      <c r="K148" s="13" t="s">
        <v>148</v>
      </c>
      <c r="L148" s="13" t="s">
        <v>651</v>
      </c>
      <c r="M148" s="9" t="s">
        <v>650</v>
      </c>
    </row>
    <row r="149" spans="1:13" x14ac:dyDescent="0.3">
      <c r="A149" s="8" t="s">
        <v>406</v>
      </c>
      <c r="B149" s="9" t="s">
        <v>399</v>
      </c>
      <c r="C149" s="9" t="s">
        <v>128</v>
      </c>
      <c r="D149" s="9" t="s">
        <v>127</v>
      </c>
      <c r="E149" s="9" t="s">
        <v>123</v>
      </c>
      <c r="F149" s="9" t="s">
        <v>114</v>
      </c>
      <c r="G149" s="10" t="s">
        <v>110</v>
      </c>
      <c r="H149" s="11" t="s">
        <v>560</v>
      </c>
      <c r="I149" s="18" t="s">
        <v>733</v>
      </c>
      <c r="J149" s="12" t="s">
        <v>652</v>
      </c>
      <c r="K149" s="13" t="s">
        <v>148</v>
      </c>
      <c r="L149" s="13" t="s">
        <v>651</v>
      </c>
      <c r="M149" s="9" t="s">
        <v>650</v>
      </c>
    </row>
    <row r="150" spans="1:13" x14ac:dyDescent="0.3">
      <c r="A150" s="8" t="s">
        <v>407</v>
      </c>
      <c r="B150" s="9" t="s">
        <v>399</v>
      </c>
      <c r="C150" s="9" t="s">
        <v>128</v>
      </c>
      <c r="D150" s="9" t="s">
        <v>127</v>
      </c>
      <c r="E150" s="9" t="s">
        <v>123</v>
      </c>
      <c r="F150" s="9" t="s">
        <v>114</v>
      </c>
      <c r="G150" s="10" t="s">
        <v>110</v>
      </c>
      <c r="H150" s="11" t="s">
        <v>561</v>
      </c>
      <c r="I150" s="18" t="s">
        <v>733</v>
      </c>
      <c r="J150" s="12" t="s">
        <v>652</v>
      </c>
      <c r="K150" s="13" t="s">
        <v>148</v>
      </c>
      <c r="L150" s="13" t="s">
        <v>651</v>
      </c>
      <c r="M150" s="9" t="s">
        <v>650</v>
      </c>
    </row>
    <row r="151" spans="1:13" x14ac:dyDescent="0.3">
      <c r="A151" s="8" t="s">
        <v>318</v>
      </c>
      <c r="B151" s="9" t="s">
        <v>399</v>
      </c>
      <c r="C151" s="9" t="s">
        <v>128</v>
      </c>
      <c r="D151" s="9" t="s">
        <v>127</v>
      </c>
      <c r="E151" s="9" t="s">
        <v>123</v>
      </c>
      <c r="F151" s="9" t="s">
        <v>114</v>
      </c>
      <c r="G151" s="10" t="s">
        <v>110</v>
      </c>
      <c r="H151" s="11" t="s">
        <v>572</v>
      </c>
      <c r="I151" s="18" t="s">
        <v>733</v>
      </c>
      <c r="J151" s="12" t="s">
        <v>652</v>
      </c>
      <c r="K151" s="13" t="s">
        <v>148</v>
      </c>
      <c r="L151" s="13" t="s">
        <v>651</v>
      </c>
      <c r="M151" s="9" t="s">
        <v>650</v>
      </c>
    </row>
    <row r="152" spans="1:13" x14ac:dyDescent="0.3">
      <c r="A152" s="8" t="s">
        <v>311</v>
      </c>
      <c r="B152" s="9" t="s">
        <v>408</v>
      </c>
      <c r="C152" s="9" t="s">
        <v>128</v>
      </c>
      <c r="D152" s="9" t="s">
        <v>127</v>
      </c>
      <c r="E152" s="9" t="s">
        <v>123</v>
      </c>
      <c r="F152" s="9" t="s">
        <v>114</v>
      </c>
      <c r="G152" s="10" t="s">
        <v>110</v>
      </c>
      <c r="H152" s="11" t="s">
        <v>562</v>
      </c>
      <c r="I152" s="18" t="s">
        <v>733</v>
      </c>
      <c r="J152" s="12" t="s">
        <v>652</v>
      </c>
      <c r="K152" s="13" t="s">
        <v>148</v>
      </c>
      <c r="L152" s="13" t="s">
        <v>651</v>
      </c>
      <c r="M152" s="9" t="s">
        <v>650</v>
      </c>
    </row>
    <row r="153" spans="1:13" x14ac:dyDescent="0.3">
      <c r="A153" s="8" t="s">
        <v>285</v>
      </c>
      <c r="B153" s="9" t="s">
        <v>380</v>
      </c>
      <c r="C153" s="9" t="s">
        <v>154</v>
      </c>
      <c r="D153" s="9" t="s">
        <v>127</v>
      </c>
      <c r="E153" s="9" t="s">
        <v>123</v>
      </c>
      <c r="F153" s="9" t="s">
        <v>114</v>
      </c>
      <c r="G153" s="10" t="s">
        <v>110</v>
      </c>
      <c r="H153" s="11" t="s">
        <v>500</v>
      </c>
      <c r="I153" s="18" t="s">
        <v>733</v>
      </c>
      <c r="J153" s="12" t="s">
        <v>5</v>
      </c>
      <c r="K153" s="13" t="s">
        <v>148</v>
      </c>
      <c r="L153" s="13" t="s">
        <v>683</v>
      </c>
    </row>
    <row r="154" spans="1:13" x14ac:dyDescent="0.3">
      <c r="A154" s="8" t="s">
        <v>44</v>
      </c>
      <c r="B154" s="9" t="s">
        <v>139</v>
      </c>
      <c r="C154" s="9" t="s">
        <v>138</v>
      </c>
      <c r="D154" s="9" t="s">
        <v>127</v>
      </c>
      <c r="E154" s="9" t="s">
        <v>123</v>
      </c>
      <c r="F154" s="9" t="s">
        <v>114</v>
      </c>
      <c r="G154" s="10" t="s">
        <v>110</v>
      </c>
      <c r="H154" s="11" t="s">
        <v>506</v>
      </c>
      <c r="I154" s="18" t="s">
        <v>733</v>
      </c>
      <c r="J154" s="12" t="s">
        <v>5</v>
      </c>
      <c r="K154" s="13" t="s">
        <v>148</v>
      </c>
      <c r="L154" s="9" t="s">
        <v>43</v>
      </c>
    </row>
    <row r="155" spans="1:13" x14ac:dyDescent="0.3">
      <c r="A155" s="8" t="s">
        <v>206</v>
      </c>
      <c r="B155" s="9" t="s">
        <v>125</v>
      </c>
      <c r="D155" s="9" t="s">
        <v>124</v>
      </c>
      <c r="E155" s="9" t="s">
        <v>123</v>
      </c>
      <c r="F155" s="9" t="s">
        <v>114</v>
      </c>
      <c r="G155" s="10" t="s">
        <v>110</v>
      </c>
      <c r="H155" s="11" t="s">
        <v>427</v>
      </c>
      <c r="I155" s="18" t="s">
        <v>733</v>
      </c>
      <c r="J155" s="12" t="s">
        <v>5</v>
      </c>
      <c r="K155" s="13" t="s">
        <v>148</v>
      </c>
      <c r="L155" s="15" t="s">
        <v>638</v>
      </c>
      <c r="M155" s="9" t="s">
        <v>687</v>
      </c>
    </row>
    <row r="156" spans="1:13" x14ac:dyDescent="0.3">
      <c r="A156" s="8" t="s">
        <v>206</v>
      </c>
      <c r="B156" s="9" t="s">
        <v>125</v>
      </c>
      <c r="D156" s="9" t="s">
        <v>124</v>
      </c>
      <c r="E156" s="9" t="s">
        <v>123</v>
      </c>
      <c r="F156" s="9" t="s">
        <v>114</v>
      </c>
      <c r="G156" s="10" t="s">
        <v>110</v>
      </c>
      <c r="H156" s="11" t="s">
        <v>428</v>
      </c>
      <c r="I156" s="18" t="s">
        <v>733</v>
      </c>
      <c r="J156" s="12" t="s">
        <v>5</v>
      </c>
      <c r="K156" s="13" t="s">
        <v>148</v>
      </c>
      <c r="L156" s="15" t="s">
        <v>638</v>
      </c>
      <c r="M156" s="9" t="s">
        <v>687</v>
      </c>
    </row>
    <row r="157" spans="1:13" x14ac:dyDescent="0.3">
      <c r="A157" s="8" t="s">
        <v>11</v>
      </c>
      <c r="B157" s="9" t="s">
        <v>125</v>
      </c>
      <c r="D157" s="9" t="s">
        <v>124</v>
      </c>
      <c r="E157" s="9" t="s">
        <v>123</v>
      </c>
      <c r="F157" s="9" t="s">
        <v>114</v>
      </c>
      <c r="G157" s="10" t="s">
        <v>110</v>
      </c>
      <c r="H157" s="11" t="s">
        <v>439</v>
      </c>
      <c r="I157" s="18" t="s">
        <v>733</v>
      </c>
      <c r="J157" s="12" t="s">
        <v>5</v>
      </c>
      <c r="K157" s="13" t="s">
        <v>148</v>
      </c>
      <c r="L157" s="9" t="s">
        <v>32</v>
      </c>
      <c r="M157" s="9" t="s">
        <v>698</v>
      </c>
    </row>
    <row r="158" spans="1:13" x14ac:dyDescent="0.3">
      <c r="A158" s="8" t="s">
        <v>10</v>
      </c>
      <c r="B158" s="9" t="s">
        <v>125</v>
      </c>
      <c r="D158" s="9" t="s">
        <v>124</v>
      </c>
      <c r="E158" s="9" t="s">
        <v>123</v>
      </c>
      <c r="F158" s="9" t="s">
        <v>114</v>
      </c>
      <c r="G158" s="10" t="s">
        <v>110</v>
      </c>
      <c r="H158" s="11" t="s">
        <v>440</v>
      </c>
      <c r="I158" s="18" t="s">
        <v>733</v>
      </c>
      <c r="J158" s="12" t="s">
        <v>5</v>
      </c>
      <c r="K158" s="13" t="s">
        <v>148</v>
      </c>
      <c r="L158" s="9" t="s">
        <v>32</v>
      </c>
      <c r="M158" s="9" t="s">
        <v>698</v>
      </c>
    </row>
    <row r="159" spans="1:13" x14ac:dyDescent="0.3">
      <c r="A159" s="8" t="s">
        <v>8</v>
      </c>
      <c r="B159" s="9" t="s">
        <v>125</v>
      </c>
      <c r="D159" s="9" t="s">
        <v>124</v>
      </c>
      <c r="E159" s="9" t="s">
        <v>123</v>
      </c>
      <c r="F159" s="9" t="s">
        <v>114</v>
      </c>
      <c r="G159" s="10" t="s">
        <v>110</v>
      </c>
      <c r="H159" s="11" t="s">
        <v>576</v>
      </c>
      <c r="I159" s="18" t="s">
        <v>733</v>
      </c>
      <c r="J159" s="12" t="s">
        <v>5</v>
      </c>
      <c r="K159" s="13" t="s">
        <v>148</v>
      </c>
      <c r="L159" s="9" t="s">
        <v>32</v>
      </c>
      <c r="M159" s="9" t="s">
        <v>698</v>
      </c>
    </row>
    <row r="160" spans="1:13" x14ac:dyDescent="0.3">
      <c r="A160" s="8" t="s">
        <v>13</v>
      </c>
      <c r="B160" s="9" t="s">
        <v>125</v>
      </c>
      <c r="D160" s="9" t="s">
        <v>124</v>
      </c>
      <c r="E160" s="9" t="s">
        <v>123</v>
      </c>
      <c r="F160" s="9" t="s">
        <v>114</v>
      </c>
      <c r="G160" s="10" t="s">
        <v>110</v>
      </c>
      <c r="H160" s="11" t="s">
        <v>577</v>
      </c>
      <c r="I160" s="18" t="s">
        <v>733</v>
      </c>
      <c r="J160" s="12" t="s">
        <v>5</v>
      </c>
      <c r="K160" s="13" t="s">
        <v>148</v>
      </c>
      <c r="L160" s="9" t="s">
        <v>32</v>
      </c>
      <c r="M160" s="9" t="s">
        <v>698</v>
      </c>
    </row>
    <row r="161" spans="1:13" x14ac:dyDescent="0.3">
      <c r="A161" s="8" t="s">
        <v>20</v>
      </c>
      <c r="B161" s="9" t="s">
        <v>125</v>
      </c>
      <c r="D161" s="9" t="s">
        <v>124</v>
      </c>
      <c r="E161" s="9" t="s">
        <v>123</v>
      </c>
      <c r="F161" s="9" t="s">
        <v>114</v>
      </c>
      <c r="G161" s="10" t="s">
        <v>110</v>
      </c>
      <c r="H161" s="11" t="s">
        <v>578</v>
      </c>
      <c r="I161" s="18" t="s">
        <v>733</v>
      </c>
      <c r="J161" s="12" t="s">
        <v>5</v>
      </c>
      <c r="K161" s="13" t="s">
        <v>148</v>
      </c>
      <c r="L161" s="9" t="s">
        <v>32</v>
      </c>
      <c r="M161" s="9" t="s">
        <v>698</v>
      </c>
    </row>
    <row r="162" spans="1:13" x14ac:dyDescent="0.3">
      <c r="A162" s="8" t="s">
        <v>6</v>
      </c>
      <c r="B162" s="9" t="s">
        <v>125</v>
      </c>
      <c r="D162" s="9" t="s">
        <v>124</v>
      </c>
      <c r="E162" s="9" t="s">
        <v>123</v>
      </c>
      <c r="F162" s="9" t="s">
        <v>114</v>
      </c>
      <c r="G162" s="10" t="s">
        <v>110</v>
      </c>
      <c r="H162" s="11" t="s">
        <v>579</v>
      </c>
      <c r="I162" s="18" t="s">
        <v>733</v>
      </c>
      <c r="J162" s="12" t="s">
        <v>5</v>
      </c>
      <c r="K162" s="13" t="s">
        <v>148</v>
      </c>
      <c r="L162" s="9" t="s">
        <v>32</v>
      </c>
      <c r="M162" s="9" t="s">
        <v>698</v>
      </c>
    </row>
    <row r="163" spans="1:13" x14ac:dyDescent="0.3">
      <c r="A163" s="8" t="s">
        <v>31</v>
      </c>
      <c r="B163" s="9" t="s">
        <v>125</v>
      </c>
      <c r="D163" s="9" t="s">
        <v>124</v>
      </c>
      <c r="E163" s="9" t="s">
        <v>123</v>
      </c>
      <c r="F163" s="9" t="s">
        <v>114</v>
      </c>
      <c r="G163" s="10" t="s">
        <v>110</v>
      </c>
      <c r="H163" s="11" t="s">
        <v>580</v>
      </c>
      <c r="I163" s="18" t="s">
        <v>733</v>
      </c>
      <c r="J163" s="12" t="s">
        <v>5</v>
      </c>
      <c r="K163" s="13" t="s">
        <v>148</v>
      </c>
      <c r="L163" s="9" t="s">
        <v>32</v>
      </c>
      <c r="M163" s="9" t="s">
        <v>698</v>
      </c>
    </row>
    <row r="164" spans="1:13" x14ac:dyDescent="0.3">
      <c r="A164" s="8" t="s">
        <v>25</v>
      </c>
      <c r="B164" s="9" t="s">
        <v>125</v>
      </c>
      <c r="D164" s="9" t="s">
        <v>124</v>
      </c>
      <c r="E164" s="9" t="s">
        <v>123</v>
      </c>
      <c r="F164" s="9" t="s">
        <v>114</v>
      </c>
      <c r="G164" s="10" t="s">
        <v>110</v>
      </c>
      <c r="H164" s="11" t="s">
        <v>581</v>
      </c>
      <c r="I164" s="18" t="s">
        <v>733</v>
      </c>
      <c r="J164" s="12" t="s">
        <v>5</v>
      </c>
      <c r="K164" s="13" t="s">
        <v>148</v>
      </c>
      <c r="L164" s="9" t="s">
        <v>32</v>
      </c>
      <c r="M164" s="9" t="s">
        <v>698</v>
      </c>
    </row>
    <row r="165" spans="1:13" x14ac:dyDescent="0.3">
      <c r="A165" s="8" t="s">
        <v>24</v>
      </c>
      <c r="B165" s="9" t="s">
        <v>125</v>
      </c>
      <c r="D165" s="9" t="s">
        <v>124</v>
      </c>
      <c r="E165" s="9" t="s">
        <v>123</v>
      </c>
      <c r="F165" s="9" t="s">
        <v>114</v>
      </c>
      <c r="G165" s="10" t="s">
        <v>110</v>
      </c>
      <c r="H165" s="11" t="s">
        <v>582</v>
      </c>
      <c r="I165" s="18" t="s">
        <v>733</v>
      </c>
      <c r="J165" s="12" t="s">
        <v>5</v>
      </c>
      <c r="K165" s="13" t="s">
        <v>148</v>
      </c>
      <c r="L165" s="9" t="s">
        <v>32</v>
      </c>
      <c r="M165" s="9" t="s">
        <v>698</v>
      </c>
    </row>
    <row r="166" spans="1:13" x14ac:dyDescent="0.3">
      <c r="A166" s="8" t="s">
        <v>18</v>
      </c>
      <c r="B166" s="9" t="s">
        <v>125</v>
      </c>
      <c r="D166" s="9" t="s">
        <v>124</v>
      </c>
      <c r="E166" s="9" t="s">
        <v>123</v>
      </c>
      <c r="F166" s="9" t="s">
        <v>114</v>
      </c>
      <c r="G166" s="10" t="s">
        <v>110</v>
      </c>
      <c r="H166" s="11" t="s">
        <v>583</v>
      </c>
      <c r="I166" s="18" t="s">
        <v>733</v>
      </c>
      <c r="J166" s="12" t="s">
        <v>5</v>
      </c>
      <c r="K166" s="13" t="s">
        <v>148</v>
      </c>
      <c r="L166" s="9" t="s">
        <v>32</v>
      </c>
      <c r="M166" s="9" t="s">
        <v>698</v>
      </c>
    </row>
    <row r="167" spans="1:13" x14ac:dyDescent="0.3">
      <c r="A167" s="8" t="s">
        <v>30</v>
      </c>
      <c r="B167" s="9" t="s">
        <v>125</v>
      </c>
      <c r="D167" s="9" t="s">
        <v>124</v>
      </c>
      <c r="E167" s="9" t="s">
        <v>123</v>
      </c>
      <c r="F167" s="9" t="s">
        <v>114</v>
      </c>
      <c r="G167" s="10" t="s">
        <v>110</v>
      </c>
      <c r="H167" s="11" t="s">
        <v>584</v>
      </c>
      <c r="I167" s="18" t="s">
        <v>733</v>
      </c>
      <c r="J167" s="12" t="s">
        <v>5</v>
      </c>
      <c r="K167" s="13" t="s">
        <v>148</v>
      </c>
      <c r="L167" s="9" t="s">
        <v>32</v>
      </c>
      <c r="M167" s="9" t="s">
        <v>698</v>
      </c>
    </row>
    <row r="168" spans="1:13" x14ac:dyDescent="0.3">
      <c r="A168" s="8" t="s">
        <v>27</v>
      </c>
      <c r="B168" s="9" t="s">
        <v>125</v>
      </c>
      <c r="D168" s="9" t="s">
        <v>124</v>
      </c>
      <c r="E168" s="9" t="s">
        <v>123</v>
      </c>
      <c r="F168" s="9" t="s">
        <v>114</v>
      </c>
      <c r="G168" s="10" t="s">
        <v>110</v>
      </c>
      <c r="H168" s="11" t="s">
        <v>585</v>
      </c>
      <c r="I168" s="18" t="s">
        <v>733</v>
      </c>
      <c r="J168" s="12" t="s">
        <v>5</v>
      </c>
      <c r="K168" s="13" t="s">
        <v>148</v>
      </c>
      <c r="L168" s="9" t="s">
        <v>32</v>
      </c>
      <c r="M168" s="9" t="s">
        <v>698</v>
      </c>
    </row>
    <row r="169" spans="1:13" x14ac:dyDescent="0.3">
      <c r="A169" s="8" t="s">
        <v>29</v>
      </c>
      <c r="B169" s="9" t="s">
        <v>125</v>
      </c>
      <c r="D169" s="9" t="s">
        <v>124</v>
      </c>
      <c r="E169" s="9" t="s">
        <v>123</v>
      </c>
      <c r="F169" s="9" t="s">
        <v>114</v>
      </c>
      <c r="G169" s="10" t="s">
        <v>110</v>
      </c>
      <c r="H169" s="11" t="s">
        <v>586</v>
      </c>
      <c r="I169" s="18" t="s">
        <v>733</v>
      </c>
      <c r="J169" s="12" t="s">
        <v>5</v>
      </c>
      <c r="K169" s="13" t="s">
        <v>148</v>
      </c>
      <c r="L169" s="9" t="s">
        <v>32</v>
      </c>
      <c r="M169" s="9" t="s">
        <v>698</v>
      </c>
    </row>
    <row r="170" spans="1:13" x14ac:dyDescent="0.3">
      <c r="A170" s="8" t="s">
        <v>16</v>
      </c>
      <c r="B170" s="9" t="s">
        <v>125</v>
      </c>
      <c r="D170" s="9" t="s">
        <v>124</v>
      </c>
      <c r="E170" s="9" t="s">
        <v>123</v>
      </c>
      <c r="F170" s="9" t="s">
        <v>114</v>
      </c>
      <c r="G170" s="10" t="s">
        <v>110</v>
      </c>
      <c r="H170" s="11" t="s">
        <v>587</v>
      </c>
      <c r="I170" s="18" t="s">
        <v>733</v>
      </c>
      <c r="J170" s="12" t="s">
        <v>5</v>
      </c>
      <c r="K170" s="13" t="s">
        <v>148</v>
      </c>
      <c r="L170" s="9" t="s">
        <v>32</v>
      </c>
      <c r="M170" s="9" t="s">
        <v>698</v>
      </c>
    </row>
    <row r="171" spans="1:13" x14ac:dyDescent="0.3">
      <c r="A171" s="8" t="s">
        <v>23</v>
      </c>
      <c r="B171" s="9" t="s">
        <v>125</v>
      </c>
      <c r="D171" s="9" t="s">
        <v>124</v>
      </c>
      <c r="E171" s="9" t="s">
        <v>123</v>
      </c>
      <c r="F171" s="9" t="s">
        <v>114</v>
      </c>
      <c r="G171" s="10" t="s">
        <v>110</v>
      </c>
      <c r="H171" s="11" t="s">
        <v>588</v>
      </c>
      <c r="I171" s="18" t="s">
        <v>733</v>
      </c>
      <c r="J171" s="12" t="s">
        <v>5</v>
      </c>
      <c r="K171" s="13" t="s">
        <v>148</v>
      </c>
      <c r="L171" s="9" t="s">
        <v>32</v>
      </c>
      <c r="M171" s="9" t="s">
        <v>698</v>
      </c>
    </row>
    <row r="172" spans="1:13" x14ac:dyDescent="0.3">
      <c r="A172" s="8" t="s">
        <v>12</v>
      </c>
      <c r="B172" s="9" t="s">
        <v>125</v>
      </c>
      <c r="D172" s="9" t="s">
        <v>124</v>
      </c>
      <c r="E172" s="9" t="s">
        <v>123</v>
      </c>
      <c r="F172" s="9" t="s">
        <v>114</v>
      </c>
      <c r="G172" s="10" t="s">
        <v>110</v>
      </c>
      <c r="H172" s="11" t="s">
        <v>589</v>
      </c>
      <c r="I172" s="18" t="s">
        <v>733</v>
      </c>
      <c r="J172" s="12" t="s">
        <v>5</v>
      </c>
      <c r="K172" s="13" t="s">
        <v>148</v>
      </c>
      <c r="L172" s="9" t="s">
        <v>32</v>
      </c>
      <c r="M172" s="9" t="s">
        <v>698</v>
      </c>
    </row>
    <row r="173" spans="1:13" x14ac:dyDescent="0.3">
      <c r="A173" s="8" t="s">
        <v>7</v>
      </c>
      <c r="B173" s="9" t="s">
        <v>125</v>
      </c>
      <c r="D173" s="9" t="s">
        <v>124</v>
      </c>
      <c r="E173" s="9" t="s">
        <v>123</v>
      </c>
      <c r="F173" s="9" t="s">
        <v>114</v>
      </c>
      <c r="G173" s="10" t="s">
        <v>110</v>
      </c>
      <c r="H173" s="11" t="s">
        <v>590</v>
      </c>
      <c r="I173" s="18" t="s">
        <v>733</v>
      </c>
      <c r="J173" s="12" t="s">
        <v>5</v>
      </c>
      <c r="K173" s="13" t="s">
        <v>148</v>
      </c>
      <c r="L173" s="9" t="s">
        <v>32</v>
      </c>
      <c r="M173" s="9" t="s">
        <v>698</v>
      </c>
    </row>
    <row r="174" spans="1:13" x14ac:dyDescent="0.3">
      <c r="A174" s="8" t="s">
        <v>22</v>
      </c>
      <c r="B174" s="9" t="s">
        <v>125</v>
      </c>
      <c r="D174" s="9" t="s">
        <v>124</v>
      </c>
      <c r="E174" s="9" t="s">
        <v>123</v>
      </c>
      <c r="F174" s="9" t="s">
        <v>114</v>
      </c>
      <c r="G174" s="10" t="s">
        <v>110</v>
      </c>
      <c r="H174" s="11" t="s">
        <v>591</v>
      </c>
      <c r="I174" s="18" t="s">
        <v>733</v>
      </c>
      <c r="J174" s="12" t="s">
        <v>5</v>
      </c>
      <c r="K174" s="13" t="s">
        <v>148</v>
      </c>
      <c r="L174" s="9" t="s">
        <v>32</v>
      </c>
      <c r="M174" s="9" t="s">
        <v>698</v>
      </c>
    </row>
    <row r="175" spans="1:13" x14ac:dyDescent="0.3">
      <c r="A175" s="8" t="s">
        <v>14</v>
      </c>
      <c r="B175" s="9" t="s">
        <v>125</v>
      </c>
      <c r="D175" s="9" t="s">
        <v>124</v>
      </c>
      <c r="E175" s="9" t="s">
        <v>123</v>
      </c>
      <c r="F175" s="9" t="s">
        <v>114</v>
      </c>
      <c r="G175" s="10" t="s">
        <v>110</v>
      </c>
      <c r="H175" s="11" t="s">
        <v>592</v>
      </c>
      <c r="I175" s="18" t="s">
        <v>733</v>
      </c>
      <c r="J175" s="12" t="s">
        <v>5</v>
      </c>
      <c r="K175" s="13" t="s">
        <v>148</v>
      </c>
      <c r="L175" s="9" t="s">
        <v>32</v>
      </c>
      <c r="M175" s="9" t="s">
        <v>698</v>
      </c>
    </row>
    <row r="176" spans="1:13" x14ac:dyDescent="0.3">
      <c r="A176" s="8" t="s">
        <v>15</v>
      </c>
      <c r="B176" s="9" t="s">
        <v>125</v>
      </c>
      <c r="D176" s="9" t="s">
        <v>124</v>
      </c>
      <c r="E176" s="9" t="s">
        <v>123</v>
      </c>
      <c r="F176" s="9" t="s">
        <v>114</v>
      </c>
      <c r="G176" s="10" t="s">
        <v>110</v>
      </c>
      <c r="H176" s="11" t="s">
        <v>593</v>
      </c>
      <c r="I176" s="18" t="s">
        <v>733</v>
      </c>
      <c r="J176" s="12" t="s">
        <v>5</v>
      </c>
      <c r="K176" s="13" t="s">
        <v>148</v>
      </c>
      <c r="L176" s="9" t="s">
        <v>32</v>
      </c>
      <c r="M176" s="9" t="s">
        <v>698</v>
      </c>
    </row>
    <row r="177" spans="1:13" x14ac:dyDescent="0.3">
      <c r="A177" s="8" t="s">
        <v>28</v>
      </c>
      <c r="B177" s="9" t="s">
        <v>125</v>
      </c>
      <c r="D177" s="9" t="s">
        <v>124</v>
      </c>
      <c r="E177" s="9" t="s">
        <v>123</v>
      </c>
      <c r="F177" s="9" t="s">
        <v>114</v>
      </c>
      <c r="G177" s="10" t="s">
        <v>110</v>
      </c>
      <c r="H177" s="11" t="s">
        <v>594</v>
      </c>
      <c r="I177" s="18" t="s">
        <v>733</v>
      </c>
      <c r="J177" s="12" t="s">
        <v>5</v>
      </c>
      <c r="K177" s="13" t="s">
        <v>148</v>
      </c>
      <c r="L177" s="9" t="s">
        <v>32</v>
      </c>
      <c r="M177" s="9" t="s">
        <v>698</v>
      </c>
    </row>
    <row r="178" spans="1:13" x14ac:dyDescent="0.3">
      <c r="A178" s="8" t="s">
        <v>19</v>
      </c>
      <c r="B178" s="9" t="s">
        <v>125</v>
      </c>
      <c r="D178" s="9" t="s">
        <v>124</v>
      </c>
      <c r="E178" s="9" t="s">
        <v>123</v>
      </c>
      <c r="F178" s="9" t="s">
        <v>114</v>
      </c>
      <c r="G178" s="10" t="s">
        <v>110</v>
      </c>
      <c r="H178" s="11" t="s">
        <v>595</v>
      </c>
      <c r="I178" s="18" t="s">
        <v>733</v>
      </c>
      <c r="J178" s="12" t="s">
        <v>5</v>
      </c>
      <c r="K178" s="13" t="s">
        <v>148</v>
      </c>
      <c r="L178" s="9" t="s">
        <v>32</v>
      </c>
      <c r="M178" s="9" t="s">
        <v>698</v>
      </c>
    </row>
    <row r="179" spans="1:13" x14ac:dyDescent="0.3">
      <c r="A179" s="8" t="s">
        <v>26</v>
      </c>
      <c r="B179" s="9" t="s">
        <v>125</v>
      </c>
      <c r="D179" s="9" t="s">
        <v>124</v>
      </c>
      <c r="E179" s="9" t="s">
        <v>123</v>
      </c>
      <c r="F179" s="9" t="s">
        <v>114</v>
      </c>
      <c r="G179" s="10" t="s">
        <v>110</v>
      </c>
      <c r="H179" s="11" t="s">
        <v>596</v>
      </c>
      <c r="I179" s="18" t="s">
        <v>733</v>
      </c>
      <c r="J179" s="12" t="s">
        <v>5</v>
      </c>
      <c r="K179" s="13" t="s">
        <v>148</v>
      </c>
      <c r="L179" s="9" t="s">
        <v>32</v>
      </c>
      <c r="M179" s="9" t="s">
        <v>698</v>
      </c>
    </row>
    <row r="180" spans="1:13" x14ac:dyDescent="0.3">
      <c r="A180" s="8" t="s">
        <v>21</v>
      </c>
      <c r="B180" s="9" t="s">
        <v>125</v>
      </c>
      <c r="D180" s="9" t="s">
        <v>124</v>
      </c>
      <c r="E180" s="9" t="s">
        <v>123</v>
      </c>
      <c r="F180" s="9" t="s">
        <v>114</v>
      </c>
      <c r="G180" s="10" t="s">
        <v>110</v>
      </c>
      <c r="H180" s="11" t="s">
        <v>597</v>
      </c>
      <c r="I180" s="18" t="s">
        <v>733</v>
      </c>
      <c r="J180" s="12" t="s">
        <v>5</v>
      </c>
      <c r="K180" s="13" t="s">
        <v>148</v>
      </c>
      <c r="L180" s="9" t="s">
        <v>32</v>
      </c>
      <c r="M180" s="9" t="s">
        <v>698</v>
      </c>
    </row>
    <row r="181" spans="1:13" x14ac:dyDescent="0.3">
      <c r="A181" s="8" t="s">
        <v>17</v>
      </c>
      <c r="B181" s="9" t="s">
        <v>125</v>
      </c>
      <c r="D181" s="9" t="s">
        <v>124</v>
      </c>
      <c r="E181" s="9" t="s">
        <v>123</v>
      </c>
      <c r="F181" s="9" t="s">
        <v>114</v>
      </c>
      <c r="G181" s="10" t="s">
        <v>110</v>
      </c>
      <c r="H181" s="11" t="s">
        <v>598</v>
      </c>
      <c r="I181" s="18" t="s">
        <v>733</v>
      </c>
      <c r="J181" s="12" t="s">
        <v>5</v>
      </c>
      <c r="K181" s="13" t="s">
        <v>148</v>
      </c>
      <c r="L181" s="9" t="s">
        <v>32</v>
      </c>
      <c r="M181" s="9" t="s">
        <v>698</v>
      </c>
    </row>
    <row r="182" spans="1:13" x14ac:dyDescent="0.3">
      <c r="A182" s="8" t="s">
        <v>9</v>
      </c>
      <c r="B182" s="9" t="s">
        <v>125</v>
      </c>
      <c r="D182" s="9" t="s">
        <v>124</v>
      </c>
      <c r="E182" s="9" t="s">
        <v>123</v>
      </c>
      <c r="F182" s="9" t="s">
        <v>114</v>
      </c>
      <c r="G182" s="10" t="s">
        <v>110</v>
      </c>
      <c r="H182" s="11" t="s">
        <v>599</v>
      </c>
      <c r="I182" s="18" t="s">
        <v>733</v>
      </c>
      <c r="J182" s="12" t="s">
        <v>5</v>
      </c>
      <c r="K182" s="13" t="s">
        <v>148</v>
      </c>
      <c r="L182" s="9" t="s">
        <v>32</v>
      </c>
      <c r="M182" s="9" t="s">
        <v>698</v>
      </c>
    </row>
    <row r="183" spans="1:13" x14ac:dyDescent="0.3">
      <c r="A183" s="8" t="s">
        <v>53</v>
      </c>
      <c r="B183" s="9" t="s">
        <v>143</v>
      </c>
      <c r="D183" s="9" t="s">
        <v>124</v>
      </c>
      <c r="E183" s="9" t="s">
        <v>123</v>
      </c>
      <c r="F183" s="9" t="s">
        <v>114</v>
      </c>
      <c r="G183" s="10" t="s">
        <v>110</v>
      </c>
      <c r="H183" s="11" t="s">
        <v>520</v>
      </c>
      <c r="I183" s="18" t="s">
        <v>722</v>
      </c>
      <c r="J183" s="12" t="s">
        <v>49</v>
      </c>
      <c r="K183" s="13" t="s">
        <v>148</v>
      </c>
      <c r="L183" s="9" t="s">
        <v>52</v>
      </c>
      <c r="M183" s="9" t="s">
        <v>699</v>
      </c>
    </row>
    <row r="184" spans="1:13" x14ac:dyDescent="0.3">
      <c r="A184" s="8" t="s">
        <v>90</v>
      </c>
      <c r="B184" s="9" t="s">
        <v>150</v>
      </c>
      <c r="D184" s="9" t="s">
        <v>149</v>
      </c>
      <c r="E184" s="9" t="s">
        <v>123</v>
      </c>
      <c r="F184" s="9" t="s">
        <v>114</v>
      </c>
      <c r="G184" s="10" t="s">
        <v>110</v>
      </c>
      <c r="H184" s="11" t="s">
        <v>544</v>
      </c>
      <c r="I184" s="18" t="s">
        <v>722</v>
      </c>
      <c r="J184" s="12" t="s">
        <v>5</v>
      </c>
      <c r="K184" s="13" t="s">
        <v>148</v>
      </c>
      <c r="L184" s="9" t="s">
        <v>89</v>
      </c>
    </row>
    <row r="185" spans="1:13" x14ac:dyDescent="0.3">
      <c r="A185" s="8" t="s">
        <v>68</v>
      </c>
      <c r="B185" s="9" t="s">
        <v>113</v>
      </c>
      <c r="D185" s="9" t="s">
        <v>112</v>
      </c>
      <c r="E185" s="9" t="s">
        <v>111</v>
      </c>
      <c r="F185" s="9" t="s">
        <v>114</v>
      </c>
      <c r="G185" s="10" t="s">
        <v>110</v>
      </c>
      <c r="H185" s="11" t="s">
        <v>420</v>
      </c>
      <c r="I185" s="18" t="s">
        <v>722</v>
      </c>
      <c r="J185" s="12" t="s">
        <v>5</v>
      </c>
      <c r="K185" s="13" t="s">
        <v>148</v>
      </c>
      <c r="L185" s="9" t="s">
        <v>67</v>
      </c>
      <c r="M185" s="9" t="s">
        <v>700</v>
      </c>
    </row>
    <row r="186" spans="1:13" x14ac:dyDescent="0.3">
      <c r="A186" s="8" t="s">
        <v>296</v>
      </c>
      <c r="B186" s="9" t="s">
        <v>394</v>
      </c>
      <c r="D186" s="9" t="s">
        <v>152</v>
      </c>
      <c r="F186" s="9" t="s">
        <v>151</v>
      </c>
      <c r="G186" s="10" t="s">
        <v>110</v>
      </c>
      <c r="H186" s="11" t="s">
        <v>522</v>
      </c>
      <c r="I186" s="18" t="s">
        <v>722</v>
      </c>
      <c r="J186" s="12" t="s">
        <v>661</v>
      </c>
      <c r="K186" s="13" t="s">
        <v>148</v>
      </c>
      <c r="L186" s="13" t="s">
        <v>660</v>
      </c>
      <c r="M186" s="9" t="s">
        <v>659</v>
      </c>
    </row>
    <row r="187" spans="1:13" x14ac:dyDescent="0.3">
      <c r="A187" s="8" t="s">
        <v>77</v>
      </c>
      <c r="B187" s="9" t="s">
        <v>153</v>
      </c>
      <c r="D187" s="9" t="s">
        <v>152</v>
      </c>
      <c r="F187" s="9" t="s">
        <v>151</v>
      </c>
      <c r="G187" s="10" t="s">
        <v>110</v>
      </c>
      <c r="H187" s="11" t="s">
        <v>552</v>
      </c>
      <c r="I187" s="18" t="s">
        <v>722</v>
      </c>
      <c r="J187" s="12" t="s">
        <v>78</v>
      </c>
      <c r="K187" s="13" t="s">
        <v>148</v>
      </c>
      <c r="L187" s="9" t="s">
        <v>76</v>
      </c>
    </row>
    <row r="188" spans="1:13" x14ac:dyDescent="0.3">
      <c r="A188" s="8" t="s">
        <v>325</v>
      </c>
      <c r="B188" s="9" t="s">
        <v>412</v>
      </c>
      <c r="D188" s="9" t="s">
        <v>413</v>
      </c>
      <c r="F188" s="9" t="s">
        <v>414</v>
      </c>
      <c r="G188" s="10" t="s">
        <v>110</v>
      </c>
      <c r="H188" s="11" t="s">
        <v>608</v>
      </c>
      <c r="I188" s="18" t="s">
        <v>722</v>
      </c>
      <c r="J188" s="12" t="s">
        <v>663</v>
      </c>
      <c r="K188" s="13" t="s">
        <v>148</v>
      </c>
      <c r="L188" s="13" t="s">
        <v>662</v>
      </c>
      <c r="M188" s="9" t="s">
        <v>688</v>
      </c>
    </row>
    <row r="189" spans="1:13" x14ac:dyDescent="0.3">
      <c r="A189" s="8" t="s">
        <v>284</v>
      </c>
      <c r="B189" s="9" t="s">
        <v>377</v>
      </c>
      <c r="D189" s="9" t="s">
        <v>378</v>
      </c>
      <c r="G189" s="10" t="s">
        <v>379</v>
      </c>
      <c r="H189" s="11" t="s">
        <v>499</v>
      </c>
      <c r="I189" s="18" t="s">
        <v>722</v>
      </c>
      <c r="J189" s="12" t="s">
        <v>665</v>
      </c>
      <c r="K189" s="13" t="s">
        <v>148</v>
      </c>
      <c r="L189" s="13" t="s">
        <v>664</v>
      </c>
      <c r="M189" s="9" t="s">
        <v>701</v>
      </c>
    </row>
    <row r="190" spans="1:13" x14ac:dyDescent="0.3">
      <c r="A190" s="8" t="s">
        <v>293</v>
      </c>
      <c r="B190" s="9" t="s">
        <v>391</v>
      </c>
      <c r="D190" s="9" t="s">
        <v>378</v>
      </c>
      <c r="G190" s="10" t="s">
        <v>379</v>
      </c>
      <c r="H190" s="11" t="s">
        <v>516</v>
      </c>
      <c r="I190" s="18" t="s">
        <v>722</v>
      </c>
      <c r="J190" s="12" t="s">
        <v>666</v>
      </c>
      <c r="K190" s="13" t="s">
        <v>148</v>
      </c>
      <c r="L190" s="13" t="s">
        <v>662</v>
      </c>
      <c r="M190" s="9" t="s">
        <v>688</v>
      </c>
    </row>
    <row r="191" spans="1:13" x14ac:dyDescent="0.3">
      <c r="A191" s="8" t="s">
        <v>327</v>
      </c>
      <c r="B191" s="9" t="s">
        <v>415</v>
      </c>
      <c r="D191" s="9" t="s">
        <v>378</v>
      </c>
      <c r="G191" s="10" t="s">
        <v>379</v>
      </c>
      <c r="H191" s="11" t="s">
        <v>616</v>
      </c>
      <c r="I191" s="18" t="s">
        <v>722</v>
      </c>
      <c r="J191" s="12" t="s">
        <v>666</v>
      </c>
      <c r="K191" s="13" t="s">
        <v>148</v>
      </c>
      <c r="L191" s="13" t="s">
        <v>667</v>
      </c>
      <c r="M191" s="9" t="s">
        <v>701</v>
      </c>
    </row>
    <row r="192" spans="1:13" x14ac:dyDescent="0.3">
      <c r="A192" s="7" t="s">
        <v>697</v>
      </c>
    </row>
    <row r="193" spans="1:13" x14ac:dyDescent="0.3">
      <c r="A193" s="8" t="s">
        <v>264</v>
      </c>
      <c r="B193" s="9" t="s">
        <v>364</v>
      </c>
      <c r="D193" s="9" t="s">
        <v>365</v>
      </c>
      <c r="E193" s="9" t="s">
        <v>366</v>
      </c>
      <c r="F193" s="9" t="s">
        <v>367</v>
      </c>
      <c r="G193" s="10" t="s">
        <v>368</v>
      </c>
      <c r="H193" s="11" t="s">
        <v>468</v>
      </c>
      <c r="I193" s="18" t="s">
        <v>722</v>
      </c>
      <c r="J193" s="12" t="s">
        <v>2</v>
      </c>
      <c r="K193" s="13" t="s">
        <v>148</v>
      </c>
      <c r="L193" s="13" t="s">
        <v>668</v>
      </c>
    </row>
    <row r="194" spans="1:13" x14ac:dyDescent="0.3">
      <c r="A194" s="8" t="s">
        <v>294</v>
      </c>
      <c r="B194" s="9" t="s">
        <v>392</v>
      </c>
      <c r="C194" s="9" t="s">
        <v>393</v>
      </c>
      <c r="D194" s="9" t="s">
        <v>365</v>
      </c>
      <c r="E194" s="9" t="s">
        <v>366</v>
      </c>
      <c r="F194" s="9" t="s">
        <v>367</v>
      </c>
      <c r="G194" s="10" t="s">
        <v>368</v>
      </c>
      <c r="H194" s="11" t="s">
        <v>518</v>
      </c>
      <c r="I194" s="18" t="s">
        <v>722</v>
      </c>
      <c r="J194" s="12" t="s">
        <v>5</v>
      </c>
      <c r="K194" s="13" t="s">
        <v>148</v>
      </c>
      <c r="L194" s="13" t="s">
        <v>669</v>
      </c>
      <c r="M194" s="9" t="s">
        <v>702</v>
      </c>
    </row>
    <row r="195" spans="1:13" x14ac:dyDescent="0.3">
      <c r="A195" s="8" t="s">
        <v>278</v>
      </c>
      <c r="B195" s="9" t="s">
        <v>371</v>
      </c>
      <c r="D195" s="9" t="s">
        <v>372</v>
      </c>
      <c r="F195" s="9" t="s">
        <v>373</v>
      </c>
      <c r="G195" s="10" t="s">
        <v>374</v>
      </c>
      <c r="H195" s="11" t="s">
        <v>490</v>
      </c>
      <c r="I195" s="18" t="s">
        <v>722</v>
      </c>
      <c r="J195" s="12" t="s">
        <v>5</v>
      </c>
      <c r="K195" s="13" t="s">
        <v>148</v>
      </c>
      <c r="L195" s="13" t="s">
        <v>670</v>
      </c>
      <c r="M195" s="9" t="s">
        <v>703</v>
      </c>
    </row>
    <row r="196" spans="1:13" x14ac:dyDescent="0.3">
      <c r="A196" s="8" t="s">
        <v>304</v>
      </c>
      <c r="B196" s="9" t="s">
        <v>371</v>
      </c>
      <c r="D196" s="9" t="s">
        <v>372</v>
      </c>
      <c r="F196" s="9" t="s">
        <v>373</v>
      </c>
      <c r="G196" s="10" t="s">
        <v>374</v>
      </c>
      <c r="H196" s="11" t="s">
        <v>535</v>
      </c>
      <c r="I196" s="18" t="s">
        <v>722</v>
      </c>
      <c r="J196" s="12" t="s">
        <v>5</v>
      </c>
      <c r="K196" s="13" t="s">
        <v>148</v>
      </c>
      <c r="L196" s="13" t="s">
        <v>671</v>
      </c>
      <c r="M196" s="9" t="s">
        <v>703</v>
      </c>
    </row>
    <row r="197" spans="1:13" x14ac:dyDescent="0.3">
      <c r="A197" s="8" t="s">
        <v>289</v>
      </c>
      <c r="B197" s="9" t="s">
        <v>388</v>
      </c>
      <c r="D197" s="9" t="s">
        <v>389</v>
      </c>
      <c r="G197" s="10" t="s">
        <v>390</v>
      </c>
      <c r="H197" s="11" t="s">
        <v>513</v>
      </c>
      <c r="I197" s="18" t="s">
        <v>722</v>
      </c>
      <c r="J197" s="12" t="s">
        <v>5</v>
      </c>
      <c r="K197" s="13" t="s">
        <v>148</v>
      </c>
      <c r="L197" s="13" t="s">
        <v>684</v>
      </c>
      <c r="M197" s="9" t="s">
        <v>704</v>
      </c>
    </row>
    <row r="198" spans="1:13" x14ac:dyDescent="0.3">
      <c r="A198" s="8" t="s">
        <v>321</v>
      </c>
      <c r="B198" s="9" t="s">
        <v>410</v>
      </c>
      <c r="D198" s="9" t="s">
        <v>389</v>
      </c>
      <c r="G198" s="10" t="s">
        <v>390</v>
      </c>
      <c r="H198" s="11" t="s">
        <v>603</v>
      </c>
      <c r="I198" s="18" t="s">
        <v>722</v>
      </c>
      <c r="J198" s="12" t="s">
        <v>5</v>
      </c>
      <c r="K198" s="13" t="s">
        <v>148</v>
      </c>
      <c r="L198" s="13" t="s">
        <v>685</v>
      </c>
      <c r="M198" s="9" t="s">
        <v>686</v>
      </c>
    </row>
    <row r="199" spans="1:13" x14ac:dyDescent="0.3">
      <c r="A199" s="8" t="s">
        <v>245</v>
      </c>
      <c r="B199" s="9" t="s">
        <v>344</v>
      </c>
      <c r="C199" s="9" t="s">
        <v>345</v>
      </c>
      <c r="D199" s="9" t="s">
        <v>346</v>
      </c>
      <c r="E199" s="9" t="s">
        <v>347</v>
      </c>
      <c r="F199" s="9" t="s">
        <v>337</v>
      </c>
      <c r="G199" s="10" t="s">
        <v>338</v>
      </c>
      <c r="H199" s="11" t="s">
        <v>437</v>
      </c>
      <c r="I199" s="18" t="s">
        <v>722</v>
      </c>
      <c r="J199" s="12" t="s">
        <v>673</v>
      </c>
      <c r="K199" s="13" t="s">
        <v>639</v>
      </c>
      <c r="L199" s="13" t="s">
        <v>672</v>
      </c>
      <c r="M199" s="9" t="s">
        <v>705</v>
      </c>
    </row>
    <row r="200" spans="1:13" x14ac:dyDescent="0.3">
      <c r="A200" s="8" t="s">
        <v>262</v>
      </c>
      <c r="B200" s="9" t="s">
        <v>656</v>
      </c>
      <c r="C200" s="9" t="s">
        <v>657</v>
      </c>
      <c r="D200" s="9" t="s">
        <v>658</v>
      </c>
      <c r="F200" s="9" t="s">
        <v>337</v>
      </c>
      <c r="G200" s="10" t="s">
        <v>338</v>
      </c>
      <c r="H200" s="11" t="s">
        <v>464</v>
      </c>
      <c r="I200" s="18" t="s">
        <v>722</v>
      </c>
      <c r="J200" s="12" t="s">
        <v>655</v>
      </c>
      <c r="K200" s="13" t="s">
        <v>639</v>
      </c>
      <c r="L200" s="13" t="s">
        <v>653</v>
      </c>
      <c r="M200" s="9" t="s">
        <v>654</v>
      </c>
    </row>
    <row r="201" spans="1:13" x14ac:dyDescent="0.3">
      <c r="A201" s="8" t="s">
        <v>242</v>
      </c>
      <c r="B201" s="9" t="s">
        <v>342</v>
      </c>
      <c r="D201" s="9" t="s">
        <v>343</v>
      </c>
      <c r="F201" s="9" t="s">
        <v>337</v>
      </c>
      <c r="G201" s="10" t="s">
        <v>338</v>
      </c>
      <c r="H201" s="11" t="s">
        <v>434</v>
      </c>
      <c r="I201" s="18" t="s">
        <v>722</v>
      </c>
      <c r="J201" s="12" t="s">
        <v>624</v>
      </c>
      <c r="K201" s="13" t="s">
        <v>148</v>
      </c>
      <c r="L201" s="13" t="s">
        <v>674</v>
      </c>
      <c r="M201" s="9" t="s">
        <v>706</v>
      </c>
    </row>
    <row r="202" spans="1:13" x14ac:dyDescent="0.3">
      <c r="A202" s="8" t="s">
        <v>239</v>
      </c>
      <c r="B202" s="9" t="s">
        <v>334</v>
      </c>
      <c r="C202" s="9" t="s">
        <v>335</v>
      </c>
      <c r="D202" s="9" t="s">
        <v>336</v>
      </c>
      <c r="F202" s="9" t="s">
        <v>337</v>
      </c>
      <c r="G202" s="10" t="s">
        <v>338</v>
      </c>
      <c r="H202" s="11" t="s">
        <v>426</v>
      </c>
      <c r="I202" s="18" t="s">
        <v>722</v>
      </c>
      <c r="J202" s="12" t="s">
        <v>677</v>
      </c>
      <c r="K202" s="13" t="s">
        <v>639</v>
      </c>
      <c r="L202" s="13" t="s">
        <v>675</v>
      </c>
      <c r="M202" s="9" t="s">
        <v>676</v>
      </c>
    </row>
    <row r="203" spans="1:13" x14ac:dyDescent="0.3">
      <c r="A203" s="8" t="s">
        <v>238</v>
      </c>
      <c r="B203" s="9" t="s">
        <v>331</v>
      </c>
      <c r="D203" s="9" t="s">
        <v>332</v>
      </c>
      <c r="G203" s="10" t="s">
        <v>333</v>
      </c>
      <c r="H203" s="11" t="s">
        <v>424</v>
      </c>
      <c r="I203" s="18" t="s">
        <v>722</v>
      </c>
      <c r="J203" s="12" t="s">
        <v>679</v>
      </c>
      <c r="K203" s="13" t="s">
        <v>148</v>
      </c>
      <c r="L203" s="13" t="s">
        <v>678</v>
      </c>
    </row>
    <row r="204" spans="1:13" x14ac:dyDescent="0.3">
      <c r="A204" s="8" t="s">
        <v>320</v>
      </c>
      <c r="B204" s="9" t="s">
        <v>409</v>
      </c>
      <c r="D204" s="9" t="s">
        <v>332</v>
      </c>
      <c r="G204" s="10" t="s">
        <v>333</v>
      </c>
      <c r="H204" s="11" t="s">
        <v>602</v>
      </c>
      <c r="I204" s="18" t="s">
        <v>722</v>
      </c>
      <c r="J204" s="12" t="s">
        <v>5</v>
      </c>
      <c r="K204" s="13" t="s">
        <v>148</v>
      </c>
      <c r="L204" s="13" t="s">
        <v>680</v>
      </c>
    </row>
  </sheetData>
  <sortState xmlns:xlrd2="http://schemas.microsoft.com/office/spreadsheetml/2017/richdata2" ref="A2:M191">
    <sortCondition ref="G3:G191"/>
    <sortCondition ref="F3:F191"/>
    <sortCondition ref="E3:E191"/>
    <sortCondition ref="D3:D191"/>
    <sortCondition ref="C3:C191"/>
    <sortCondition ref="B3:B191"/>
    <sortCondition ref="A3:A191"/>
  </sortState>
  <phoneticPr fontId="2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9BFE2-98CB-4121-892C-352FBA0786D1}">
  <dimension ref="A1:J204"/>
  <sheetViews>
    <sheetView tabSelected="1" topLeftCell="A181" workbookViewId="0">
      <selection activeCell="F199" sqref="F199"/>
    </sheetView>
  </sheetViews>
  <sheetFormatPr defaultRowHeight="14.4" x14ac:dyDescent="0.3"/>
  <cols>
    <col min="1" max="1" width="11.109375" style="24" bestFit="1" customWidth="1"/>
    <col min="2" max="2" width="29.5546875" style="8" bestFit="1" customWidth="1"/>
    <col min="3" max="3" width="44.88671875" style="22" customWidth="1"/>
    <col min="4" max="4" width="16.88671875" customWidth="1"/>
    <col min="5" max="5" width="12.88671875" customWidth="1"/>
    <col min="6" max="6" width="10.5546875" customWidth="1"/>
    <col min="7" max="7" width="11.5546875" customWidth="1"/>
    <col min="8" max="8" width="13.33203125" customWidth="1"/>
    <col min="9" max="9" width="11.109375" customWidth="1"/>
    <col min="10" max="10" width="11.5546875" customWidth="1"/>
  </cols>
  <sheetData>
    <row r="1" spans="1:10" x14ac:dyDescent="0.3">
      <c r="A1" s="23" t="s">
        <v>734</v>
      </c>
      <c r="B1" s="7" t="s">
        <v>622</v>
      </c>
      <c r="C1" s="21" t="s">
        <v>355</v>
      </c>
      <c r="D1" s="25" t="s">
        <v>744</v>
      </c>
      <c r="E1" s="25" t="s">
        <v>745</v>
      </c>
      <c r="F1" s="25" t="s">
        <v>746</v>
      </c>
      <c r="G1" s="25" t="s">
        <v>747</v>
      </c>
      <c r="H1" s="25" t="s">
        <v>748</v>
      </c>
      <c r="I1" s="25" t="s">
        <v>749</v>
      </c>
      <c r="J1" s="25" t="s">
        <v>750</v>
      </c>
    </row>
    <row r="2" spans="1:10" x14ac:dyDescent="0.3">
      <c r="A2" s="23"/>
      <c r="B2" s="7" t="s">
        <v>623</v>
      </c>
      <c r="C2" s="21"/>
    </row>
    <row r="3" spans="1:10" x14ac:dyDescent="0.3">
      <c r="A3" s="24" t="s">
        <v>462</v>
      </c>
      <c r="B3" s="8" t="s">
        <v>260</v>
      </c>
      <c r="C3" s="22" t="s">
        <v>5</v>
      </c>
      <c r="D3" t="s">
        <v>751</v>
      </c>
      <c r="E3">
        <v>99</v>
      </c>
      <c r="F3">
        <v>8.1</v>
      </c>
      <c r="G3">
        <v>90.9</v>
      </c>
      <c r="H3">
        <v>0.2</v>
      </c>
      <c r="I3">
        <v>0.8</v>
      </c>
      <c r="J3">
        <v>1013</v>
      </c>
    </row>
    <row r="4" spans="1:10" x14ac:dyDescent="0.3">
      <c r="A4" s="24" t="s">
        <v>441</v>
      </c>
      <c r="B4" s="8" t="s">
        <v>247</v>
      </c>
      <c r="C4" s="22" t="s">
        <v>5</v>
      </c>
      <c r="D4" t="s">
        <v>751</v>
      </c>
      <c r="E4">
        <v>53.2</v>
      </c>
      <c r="F4">
        <v>40.1</v>
      </c>
      <c r="G4">
        <v>13.1</v>
      </c>
      <c r="H4">
        <v>12.2</v>
      </c>
      <c r="I4">
        <v>34.6</v>
      </c>
      <c r="J4">
        <v>1013</v>
      </c>
    </row>
    <row r="5" spans="1:10" x14ac:dyDescent="0.3">
      <c r="A5" s="24" t="s">
        <v>419</v>
      </c>
      <c r="B5" s="8" t="s">
        <v>4</v>
      </c>
      <c r="C5" s="22" t="s">
        <v>625</v>
      </c>
      <c r="D5" t="s">
        <v>751</v>
      </c>
      <c r="E5">
        <v>95.8</v>
      </c>
      <c r="F5">
        <v>35.799999999999997</v>
      </c>
      <c r="G5">
        <v>60</v>
      </c>
      <c r="H5">
        <v>2.1</v>
      </c>
      <c r="I5">
        <v>2.1</v>
      </c>
      <c r="J5">
        <v>1013</v>
      </c>
    </row>
    <row r="6" spans="1:10" x14ac:dyDescent="0.3">
      <c r="A6" s="24" t="s">
        <v>443</v>
      </c>
      <c r="B6" s="8" t="s">
        <v>48</v>
      </c>
      <c r="C6" s="22" t="s">
        <v>5</v>
      </c>
      <c r="D6" t="s">
        <v>751</v>
      </c>
      <c r="E6">
        <v>33.1</v>
      </c>
      <c r="F6">
        <v>24.8</v>
      </c>
      <c r="G6">
        <v>8.3000000000000007</v>
      </c>
      <c r="H6">
        <v>28.3</v>
      </c>
      <c r="I6">
        <v>38.6</v>
      </c>
      <c r="J6">
        <v>1013</v>
      </c>
    </row>
    <row r="7" spans="1:10" x14ac:dyDescent="0.3">
      <c r="A7" s="24" t="s">
        <v>444</v>
      </c>
      <c r="B7" s="8" t="s">
        <v>96</v>
      </c>
      <c r="C7" s="22" t="s">
        <v>2</v>
      </c>
      <c r="D7" t="s">
        <v>751</v>
      </c>
      <c r="E7">
        <v>66.5</v>
      </c>
      <c r="F7">
        <v>52.4</v>
      </c>
      <c r="G7">
        <v>14.1</v>
      </c>
      <c r="H7">
        <v>19.399999999999999</v>
      </c>
      <c r="I7">
        <v>14.1</v>
      </c>
      <c r="J7">
        <v>1013</v>
      </c>
    </row>
    <row r="8" spans="1:10" x14ac:dyDescent="0.3">
      <c r="A8" s="24" t="s">
        <v>489</v>
      </c>
      <c r="B8" s="8" t="s">
        <v>1</v>
      </c>
      <c r="C8" s="22" t="s">
        <v>624</v>
      </c>
      <c r="D8" t="s">
        <v>751</v>
      </c>
      <c r="E8">
        <v>96.9</v>
      </c>
      <c r="F8">
        <v>86.8</v>
      </c>
      <c r="G8">
        <v>10.1</v>
      </c>
      <c r="H8">
        <v>0.8</v>
      </c>
      <c r="I8">
        <v>2.2999999999999998</v>
      </c>
      <c r="J8">
        <v>1013</v>
      </c>
    </row>
    <row r="9" spans="1:10" x14ac:dyDescent="0.3">
      <c r="A9" s="24" t="s">
        <v>473</v>
      </c>
      <c r="B9" s="8" t="s">
        <v>73</v>
      </c>
      <c r="C9" s="22" t="s">
        <v>5</v>
      </c>
      <c r="D9" t="s">
        <v>751</v>
      </c>
      <c r="E9">
        <v>96.7</v>
      </c>
      <c r="F9">
        <v>46.2</v>
      </c>
      <c r="G9">
        <v>50.5</v>
      </c>
      <c r="H9">
        <v>1.9</v>
      </c>
      <c r="I9">
        <v>1.4</v>
      </c>
      <c r="J9">
        <v>1013</v>
      </c>
    </row>
    <row r="10" spans="1:10" x14ac:dyDescent="0.3">
      <c r="A10" s="24" t="s">
        <v>565</v>
      </c>
      <c r="B10" s="8" t="s">
        <v>88</v>
      </c>
      <c r="C10" s="22" t="s">
        <v>5</v>
      </c>
      <c r="D10" t="s">
        <v>751</v>
      </c>
      <c r="E10">
        <v>95.6</v>
      </c>
      <c r="F10">
        <v>83.5</v>
      </c>
      <c r="G10">
        <v>12.1</v>
      </c>
      <c r="H10">
        <v>0.8</v>
      </c>
      <c r="I10">
        <v>3.6</v>
      </c>
      <c r="J10">
        <v>1013</v>
      </c>
    </row>
    <row r="11" spans="1:10" x14ac:dyDescent="0.3">
      <c r="A11" s="24" t="s">
        <v>519</v>
      </c>
      <c r="B11" s="8" t="s">
        <v>65</v>
      </c>
      <c r="C11" s="22" t="s">
        <v>5</v>
      </c>
      <c r="D11" t="s">
        <v>751</v>
      </c>
      <c r="E11">
        <v>88.4</v>
      </c>
      <c r="F11">
        <v>62.2</v>
      </c>
      <c r="G11">
        <v>26.2</v>
      </c>
      <c r="H11">
        <v>6.4</v>
      </c>
      <c r="I11">
        <v>5.2</v>
      </c>
      <c r="J11">
        <v>1013</v>
      </c>
    </row>
    <row r="12" spans="1:10" x14ac:dyDescent="0.3">
      <c r="A12" s="24" t="s">
        <v>614</v>
      </c>
      <c r="B12" s="8" t="s">
        <v>60</v>
      </c>
      <c r="C12" s="22" t="s">
        <v>624</v>
      </c>
      <c r="D12" t="s">
        <v>751</v>
      </c>
      <c r="E12">
        <v>12.3</v>
      </c>
      <c r="F12">
        <v>11</v>
      </c>
      <c r="G12">
        <v>1.3</v>
      </c>
      <c r="H12">
        <v>16.3</v>
      </c>
      <c r="I12">
        <v>71.400000000000006</v>
      </c>
      <c r="J12">
        <v>1013</v>
      </c>
    </row>
    <row r="13" spans="1:10" x14ac:dyDescent="0.3">
      <c r="A13" s="24" t="s">
        <v>517</v>
      </c>
      <c r="B13" s="8" t="s">
        <v>94</v>
      </c>
      <c r="C13" s="22" t="s">
        <v>5</v>
      </c>
      <c r="D13" t="s">
        <v>751</v>
      </c>
      <c r="E13">
        <v>97</v>
      </c>
      <c r="F13">
        <v>66.599999999999994</v>
      </c>
      <c r="G13">
        <v>30.4</v>
      </c>
      <c r="H13">
        <v>0.7</v>
      </c>
      <c r="I13">
        <v>2.2999999999999998</v>
      </c>
      <c r="J13">
        <v>1013</v>
      </c>
    </row>
    <row r="14" spans="1:10" x14ac:dyDescent="0.3">
      <c r="A14" s="24" t="s">
        <v>422</v>
      </c>
      <c r="B14" s="8" t="s">
        <v>81</v>
      </c>
      <c r="C14" s="22" t="s">
        <v>82</v>
      </c>
      <c r="D14" t="s">
        <v>751</v>
      </c>
      <c r="E14">
        <v>91.5</v>
      </c>
      <c r="F14">
        <v>63.6</v>
      </c>
      <c r="G14">
        <v>27.9</v>
      </c>
      <c r="H14">
        <v>4.7</v>
      </c>
      <c r="I14">
        <v>3.8</v>
      </c>
      <c r="J14">
        <v>1013</v>
      </c>
    </row>
    <row r="15" spans="1:10" x14ac:dyDescent="0.3">
      <c r="A15" s="24" t="s">
        <v>569</v>
      </c>
      <c r="B15" s="8" t="s">
        <v>58</v>
      </c>
      <c r="C15" s="22" t="s">
        <v>635</v>
      </c>
      <c r="D15" t="s">
        <v>751</v>
      </c>
      <c r="E15">
        <v>27</v>
      </c>
      <c r="F15">
        <v>23.2</v>
      </c>
      <c r="G15">
        <v>3.8</v>
      </c>
      <c r="H15">
        <v>25.9</v>
      </c>
      <c r="I15">
        <v>47.1</v>
      </c>
      <c r="J15">
        <v>1013</v>
      </c>
    </row>
    <row r="16" spans="1:10" x14ac:dyDescent="0.3">
      <c r="A16" s="24" t="s">
        <v>570</v>
      </c>
      <c r="B16" s="8" t="s">
        <v>58</v>
      </c>
      <c r="C16" s="22" t="s">
        <v>633</v>
      </c>
      <c r="D16" t="s">
        <v>751</v>
      </c>
      <c r="E16">
        <v>28.5</v>
      </c>
      <c r="F16">
        <v>25.8</v>
      </c>
      <c r="G16">
        <v>2.7</v>
      </c>
      <c r="H16">
        <v>24.2</v>
      </c>
      <c r="I16">
        <v>47.3</v>
      </c>
      <c r="J16">
        <v>1013</v>
      </c>
    </row>
    <row r="17" spans="1:10" x14ac:dyDescent="0.3">
      <c r="A17" s="24" t="s">
        <v>571</v>
      </c>
      <c r="B17" s="8" t="s">
        <v>34</v>
      </c>
      <c r="C17" s="22" t="s">
        <v>624</v>
      </c>
      <c r="D17" t="s">
        <v>751</v>
      </c>
      <c r="E17">
        <v>78.5</v>
      </c>
      <c r="F17">
        <v>69.5</v>
      </c>
      <c r="G17">
        <v>9</v>
      </c>
      <c r="H17">
        <v>11.7</v>
      </c>
      <c r="I17">
        <v>9.8000000000000007</v>
      </c>
      <c r="J17">
        <v>1013</v>
      </c>
    </row>
    <row r="18" spans="1:10" x14ac:dyDescent="0.3">
      <c r="A18" s="24" t="s">
        <v>563</v>
      </c>
      <c r="B18" s="8" t="s">
        <v>312</v>
      </c>
      <c r="C18" s="22" t="s">
        <v>730</v>
      </c>
      <c r="D18" t="s">
        <v>751</v>
      </c>
      <c r="E18">
        <v>93.2</v>
      </c>
      <c r="F18">
        <v>90.9</v>
      </c>
      <c r="G18">
        <v>2.2999999999999998</v>
      </c>
      <c r="H18">
        <v>0.7</v>
      </c>
      <c r="I18">
        <v>6.1</v>
      </c>
      <c r="J18">
        <v>1013</v>
      </c>
    </row>
    <row r="19" spans="1:10" x14ac:dyDescent="0.3">
      <c r="A19" s="24" t="s">
        <v>564</v>
      </c>
      <c r="B19" s="8" t="s">
        <v>312</v>
      </c>
      <c r="D19" t="s">
        <v>751</v>
      </c>
      <c r="E19">
        <v>92.6</v>
      </c>
      <c r="F19">
        <v>79.8</v>
      </c>
      <c r="G19">
        <v>12.8</v>
      </c>
      <c r="H19">
        <v>1.5</v>
      </c>
      <c r="I19">
        <v>5.9</v>
      </c>
      <c r="J19">
        <v>1013</v>
      </c>
    </row>
    <row r="20" spans="1:10" x14ac:dyDescent="0.3">
      <c r="A20" s="24" t="s">
        <v>605</v>
      </c>
      <c r="B20" s="8" t="s">
        <v>63</v>
      </c>
      <c r="C20" s="22" t="s">
        <v>637</v>
      </c>
      <c r="D20" t="s">
        <v>751</v>
      </c>
      <c r="E20">
        <v>0.1</v>
      </c>
      <c r="F20">
        <v>0.1</v>
      </c>
      <c r="G20">
        <v>0</v>
      </c>
      <c r="H20">
        <v>0</v>
      </c>
      <c r="I20">
        <v>99.9</v>
      </c>
      <c r="J20">
        <v>1013</v>
      </c>
    </row>
    <row r="21" spans="1:10" x14ac:dyDescent="0.3">
      <c r="A21" s="24" t="s">
        <v>494</v>
      </c>
      <c r="B21" s="8" t="s">
        <v>173</v>
      </c>
      <c r="C21" s="22" t="s">
        <v>290</v>
      </c>
      <c r="D21" t="s">
        <v>751</v>
      </c>
      <c r="E21">
        <v>75.7</v>
      </c>
      <c r="F21">
        <v>62.2</v>
      </c>
      <c r="G21">
        <v>13.5</v>
      </c>
      <c r="H21">
        <v>10.199999999999999</v>
      </c>
      <c r="I21">
        <v>14.1</v>
      </c>
      <c r="J21">
        <v>1013</v>
      </c>
    </row>
    <row r="22" spans="1:10" x14ac:dyDescent="0.3">
      <c r="A22" s="24" t="s">
        <v>615</v>
      </c>
      <c r="B22" s="8" t="s">
        <v>170</v>
      </c>
      <c r="C22" s="22" t="s">
        <v>290</v>
      </c>
      <c r="D22" t="s">
        <v>751</v>
      </c>
      <c r="E22">
        <v>66.8</v>
      </c>
      <c r="F22">
        <v>57</v>
      </c>
      <c r="G22">
        <v>9.8000000000000007</v>
      </c>
      <c r="H22">
        <v>14.2</v>
      </c>
      <c r="I22">
        <v>19</v>
      </c>
      <c r="J22">
        <v>1013</v>
      </c>
    </row>
    <row r="23" spans="1:10" x14ac:dyDescent="0.3">
      <c r="A23" s="24" t="s">
        <v>486</v>
      </c>
      <c r="B23" s="8" t="s">
        <v>172</v>
      </c>
      <c r="C23" s="22" t="s">
        <v>290</v>
      </c>
      <c r="D23" t="s">
        <v>751</v>
      </c>
      <c r="E23">
        <v>42.9</v>
      </c>
      <c r="F23">
        <v>39.1</v>
      </c>
      <c r="G23">
        <v>3.8</v>
      </c>
      <c r="H23">
        <v>24</v>
      </c>
      <c r="I23">
        <v>33.1</v>
      </c>
      <c r="J23">
        <v>1013</v>
      </c>
    </row>
    <row r="24" spans="1:10" x14ac:dyDescent="0.3">
      <c r="A24" s="24" t="s">
        <v>536</v>
      </c>
      <c r="B24" s="8" t="s">
        <v>171</v>
      </c>
      <c r="C24" s="22" t="s">
        <v>290</v>
      </c>
      <c r="D24" t="s">
        <v>751</v>
      </c>
      <c r="E24">
        <v>68.599999999999994</v>
      </c>
      <c r="F24">
        <v>58.7</v>
      </c>
      <c r="G24">
        <v>9.9</v>
      </c>
      <c r="H24">
        <v>13.3</v>
      </c>
      <c r="I24">
        <v>18.100000000000001</v>
      </c>
      <c r="J24">
        <v>1013</v>
      </c>
    </row>
    <row r="25" spans="1:10" x14ac:dyDescent="0.3">
      <c r="A25" s="24" t="s">
        <v>537</v>
      </c>
      <c r="B25" s="8" t="s">
        <v>177</v>
      </c>
      <c r="C25" s="22" t="s">
        <v>290</v>
      </c>
      <c r="D25" t="s">
        <v>751</v>
      </c>
      <c r="J25">
        <v>1013</v>
      </c>
    </row>
    <row r="26" spans="1:10" x14ac:dyDescent="0.3">
      <c r="A26" s="24" t="s">
        <v>538</v>
      </c>
      <c r="B26" s="8" t="s">
        <v>175</v>
      </c>
      <c r="C26" s="22" t="s">
        <v>290</v>
      </c>
      <c r="D26" t="s">
        <v>751</v>
      </c>
      <c r="E26">
        <v>80.3</v>
      </c>
      <c r="F26">
        <v>68.8</v>
      </c>
      <c r="G26">
        <v>11.5</v>
      </c>
      <c r="H26">
        <v>10.8</v>
      </c>
      <c r="I26">
        <v>8.9</v>
      </c>
      <c r="J26">
        <v>1013</v>
      </c>
    </row>
    <row r="27" spans="1:10" x14ac:dyDescent="0.3">
      <c r="A27" s="24" t="s">
        <v>539</v>
      </c>
      <c r="B27" s="8" t="s">
        <v>178</v>
      </c>
      <c r="C27" s="22" t="s">
        <v>290</v>
      </c>
      <c r="D27" t="s">
        <v>751</v>
      </c>
      <c r="E27">
        <v>80.900000000000006</v>
      </c>
      <c r="F27">
        <v>67.7</v>
      </c>
      <c r="G27">
        <v>13.2</v>
      </c>
      <c r="H27">
        <v>8.9</v>
      </c>
      <c r="I27">
        <v>10.199999999999999</v>
      </c>
      <c r="J27">
        <v>1013</v>
      </c>
    </row>
    <row r="28" spans="1:10" x14ac:dyDescent="0.3">
      <c r="A28" s="24" t="s">
        <v>540</v>
      </c>
      <c r="B28" s="8" t="s">
        <v>174</v>
      </c>
      <c r="C28" s="22" t="s">
        <v>290</v>
      </c>
      <c r="D28" t="s">
        <v>751</v>
      </c>
      <c r="E28">
        <v>74.400000000000006</v>
      </c>
      <c r="F28">
        <v>63.5</v>
      </c>
      <c r="G28">
        <v>10.9</v>
      </c>
      <c r="H28">
        <v>12.7</v>
      </c>
      <c r="I28">
        <v>12.9</v>
      </c>
      <c r="J28">
        <v>1013</v>
      </c>
    </row>
    <row r="29" spans="1:10" x14ac:dyDescent="0.3">
      <c r="A29" s="24" t="s">
        <v>467</v>
      </c>
      <c r="B29" s="8" t="s">
        <v>188</v>
      </c>
      <c r="C29" s="22" t="s">
        <v>290</v>
      </c>
      <c r="D29" t="s">
        <v>751</v>
      </c>
      <c r="E29">
        <v>70.599999999999994</v>
      </c>
      <c r="F29">
        <v>64.5</v>
      </c>
      <c r="G29">
        <v>6.1</v>
      </c>
      <c r="H29">
        <v>11.7</v>
      </c>
      <c r="I29">
        <v>17.7</v>
      </c>
      <c r="J29">
        <v>1013</v>
      </c>
    </row>
    <row r="30" spans="1:10" x14ac:dyDescent="0.3">
      <c r="A30" s="24" t="s">
        <v>446</v>
      </c>
      <c r="B30" s="8" t="s">
        <v>251</v>
      </c>
      <c r="C30" s="22" t="s">
        <v>643</v>
      </c>
      <c r="D30" t="s">
        <v>751</v>
      </c>
      <c r="E30">
        <v>46.4</v>
      </c>
      <c r="F30">
        <v>42.1</v>
      </c>
      <c r="G30">
        <v>4.3</v>
      </c>
      <c r="H30">
        <v>7.5</v>
      </c>
      <c r="I30">
        <v>46.1</v>
      </c>
      <c r="J30">
        <v>1013</v>
      </c>
    </row>
    <row r="31" spans="1:10" x14ac:dyDescent="0.3">
      <c r="A31" s="24" t="s">
        <v>458</v>
      </c>
      <c r="B31" s="8" t="s">
        <v>189</v>
      </c>
      <c r="C31" s="22" t="s">
        <v>290</v>
      </c>
      <c r="D31" t="s">
        <v>751</v>
      </c>
      <c r="E31">
        <v>57.9</v>
      </c>
      <c r="F31">
        <v>50.2</v>
      </c>
      <c r="G31">
        <v>7.7</v>
      </c>
      <c r="H31">
        <v>19.100000000000001</v>
      </c>
      <c r="I31">
        <v>23</v>
      </c>
      <c r="J31">
        <v>1013</v>
      </c>
    </row>
    <row r="32" spans="1:10" x14ac:dyDescent="0.3">
      <c r="A32" s="24" t="s">
        <v>455</v>
      </c>
      <c r="B32" s="8" t="s">
        <v>186</v>
      </c>
      <c r="C32" s="22" t="s">
        <v>290</v>
      </c>
      <c r="D32" t="s">
        <v>751</v>
      </c>
      <c r="E32">
        <v>82.2</v>
      </c>
      <c r="F32">
        <v>68.599999999999994</v>
      </c>
      <c r="G32">
        <v>13.6</v>
      </c>
      <c r="H32">
        <v>9.1</v>
      </c>
      <c r="I32">
        <v>8.6999999999999993</v>
      </c>
      <c r="J32">
        <v>1013</v>
      </c>
    </row>
    <row r="33" spans="1:10" x14ac:dyDescent="0.3">
      <c r="A33" s="24" t="s">
        <v>456</v>
      </c>
      <c r="B33" s="8" t="s">
        <v>187</v>
      </c>
      <c r="C33" s="22" t="s">
        <v>290</v>
      </c>
      <c r="D33" t="s">
        <v>751</v>
      </c>
      <c r="E33">
        <v>74.8</v>
      </c>
      <c r="F33">
        <v>64</v>
      </c>
      <c r="G33">
        <v>10.8</v>
      </c>
      <c r="H33">
        <v>13.7</v>
      </c>
      <c r="I33">
        <v>11.5</v>
      </c>
      <c r="J33">
        <v>1013</v>
      </c>
    </row>
    <row r="34" spans="1:10" x14ac:dyDescent="0.3">
      <c r="A34" s="24" t="s">
        <v>457</v>
      </c>
      <c r="B34" s="8" t="s">
        <v>185</v>
      </c>
      <c r="C34" s="22" t="s">
        <v>290</v>
      </c>
      <c r="D34" t="s">
        <v>751</v>
      </c>
      <c r="E34">
        <v>74.400000000000006</v>
      </c>
      <c r="F34">
        <v>65.2</v>
      </c>
      <c r="G34">
        <v>9.1999999999999993</v>
      </c>
      <c r="H34">
        <v>13.6</v>
      </c>
      <c r="I34">
        <v>12</v>
      </c>
      <c r="J34">
        <v>1013</v>
      </c>
    </row>
    <row r="35" spans="1:10" x14ac:dyDescent="0.3">
      <c r="A35" s="24" t="s">
        <v>430</v>
      </c>
      <c r="B35" s="8" t="s">
        <v>340</v>
      </c>
      <c r="C35" s="22" t="s">
        <v>694</v>
      </c>
      <c r="D35" t="s">
        <v>751</v>
      </c>
      <c r="J35">
        <v>1013</v>
      </c>
    </row>
    <row r="36" spans="1:10" x14ac:dyDescent="0.3">
      <c r="A36" s="24" t="s">
        <v>600</v>
      </c>
      <c r="B36" s="8" t="s">
        <v>70</v>
      </c>
      <c r="C36" s="22" t="s">
        <v>61</v>
      </c>
      <c r="D36" t="s">
        <v>751</v>
      </c>
      <c r="E36">
        <v>88.4</v>
      </c>
      <c r="F36">
        <v>75.3</v>
      </c>
      <c r="G36">
        <v>13.1</v>
      </c>
      <c r="H36">
        <v>6.7</v>
      </c>
      <c r="I36">
        <v>4.9000000000000004</v>
      </c>
      <c r="J36">
        <v>1013</v>
      </c>
    </row>
    <row r="37" spans="1:10" x14ac:dyDescent="0.3">
      <c r="A37" s="24" t="s">
        <v>601</v>
      </c>
      <c r="B37" s="8" t="s">
        <v>70</v>
      </c>
      <c r="C37" s="22" t="s">
        <v>730</v>
      </c>
      <c r="D37" t="s">
        <v>751</v>
      </c>
      <c r="E37">
        <v>93.6</v>
      </c>
      <c r="F37">
        <v>91.4</v>
      </c>
      <c r="G37">
        <v>2.2000000000000002</v>
      </c>
      <c r="H37">
        <v>0.9</v>
      </c>
      <c r="I37">
        <v>5.5</v>
      </c>
      <c r="J37">
        <v>1013</v>
      </c>
    </row>
    <row r="38" spans="1:10" x14ac:dyDescent="0.3">
      <c r="A38" s="24" t="s">
        <v>505</v>
      </c>
      <c r="B38" s="8" t="s">
        <v>287</v>
      </c>
      <c r="C38" s="22" t="s">
        <v>730</v>
      </c>
      <c r="D38" t="s">
        <v>751</v>
      </c>
      <c r="E38">
        <v>92.7</v>
      </c>
      <c r="F38">
        <v>92.1</v>
      </c>
      <c r="G38">
        <v>0.6</v>
      </c>
      <c r="H38">
        <v>0.5</v>
      </c>
      <c r="I38">
        <v>6.8</v>
      </c>
      <c r="J38">
        <v>1013</v>
      </c>
    </row>
    <row r="39" spans="1:10" x14ac:dyDescent="0.3">
      <c r="A39" s="24" t="s">
        <v>454</v>
      </c>
      <c r="B39" s="8" t="s">
        <v>257</v>
      </c>
      <c r="C39" s="22" t="s">
        <v>64</v>
      </c>
      <c r="D39" t="s">
        <v>751</v>
      </c>
      <c r="E39">
        <v>91.6</v>
      </c>
      <c r="F39">
        <v>82.2</v>
      </c>
      <c r="G39">
        <v>9.4</v>
      </c>
      <c r="H39">
        <v>5</v>
      </c>
      <c r="I39">
        <v>3.4</v>
      </c>
      <c r="J39">
        <v>1013</v>
      </c>
    </row>
    <row r="40" spans="1:10" x14ac:dyDescent="0.3">
      <c r="A40" s="24" t="s">
        <v>445</v>
      </c>
      <c r="B40" s="8" t="s">
        <v>250</v>
      </c>
      <c r="C40" s="22" t="s">
        <v>643</v>
      </c>
      <c r="D40" t="s">
        <v>751</v>
      </c>
      <c r="E40">
        <v>63.7</v>
      </c>
      <c r="F40">
        <v>58.3</v>
      </c>
      <c r="G40">
        <v>5.4</v>
      </c>
      <c r="H40">
        <v>18.2</v>
      </c>
      <c r="I40">
        <v>18.100000000000001</v>
      </c>
      <c r="J40">
        <v>1013</v>
      </c>
    </row>
    <row r="41" spans="1:10" x14ac:dyDescent="0.3">
      <c r="A41" s="24" t="s">
        <v>423</v>
      </c>
      <c r="B41" s="8" t="s">
        <v>237</v>
      </c>
      <c r="C41" s="22" t="s">
        <v>643</v>
      </c>
      <c r="D41" t="s">
        <v>751</v>
      </c>
      <c r="E41">
        <v>69.599999999999994</v>
      </c>
      <c r="F41">
        <v>64.7</v>
      </c>
      <c r="G41">
        <v>4.9000000000000004</v>
      </c>
      <c r="H41">
        <v>15.9</v>
      </c>
      <c r="I41">
        <v>14.5</v>
      </c>
      <c r="J41">
        <v>1013</v>
      </c>
    </row>
    <row r="42" spans="1:10" x14ac:dyDescent="0.3">
      <c r="A42" s="24" t="s">
        <v>449</v>
      </c>
      <c r="B42" s="8" t="s">
        <v>253</v>
      </c>
      <c r="C42" s="22" t="s">
        <v>646</v>
      </c>
      <c r="D42" t="s">
        <v>751</v>
      </c>
      <c r="E42">
        <v>76.3</v>
      </c>
      <c r="F42">
        <v>75.2</v>
      </c>
      <c r="G42">
        <v>1.1000000000000001</v>
      </c>
      <c r="H42">
        <v>8.1</v>
      </c>
      <c r="I42">
        <v>15.6</v>
      </c>
      <c r="J42">
        <v>1013</v>
      </c>
    </row>
    <row r="43" spans="1:10" x14ac:dyDescent="0.3">
      <c r="A43" s="24" t="s">
        <v>530</v>
      </c>
      <c r="B43" s="8" t="s">
        <v>300</v>
      </c>
      <c r="C43" s="22" t="s">
        <v>256</v>
      </c>
      <c r="D43" t="s">
        <v>751</v>
      </c>
      <c r="E43">
        <v>89</v>
      </c>
      <c r="F43">
        <v>84.3</v>
      </c>
      <c r="G43">
        <v>4.7</v>
      </c>
      <c r="H43">
        <v>4.7</v>
      </c>
      <c r="I43">
        <v>6.3</v>
      </c>
      <c r="J43">
        <v>1013</v>
      </c>
    </row>
    <row r="44" spans="1:10" x14ac:dyDescent="0.3">
      <c r="A44" s="24" t="s">
        <v>471</v>
      </c>
      <c r="B44" s="8" t="s">
        <v>369</v>
      </c>
      <c r="C44" s="22" t="s">
        <v>643</v>
      </c>
      <c r="D44" t="s">
        <v>751</v>
      </c>
      <c r="E44">
        <v>14.1</v>
      </c>
      <c r="F44">
        <v>13.8</v>
      </c>
      <c r="G44">
        <v>0.3</v>
      </c>
      <c r="H44">
        <v>8.6</v>
      </c>
      <c r="I44">
        <v>77.3</v>
      </c>
      <c r="J44">
        <v>1013</v>
      </c>
    </row>
    <row r="45" spans="1:10" x14ac:dyDescent="0.3">
      <c r="A45" s="24" t="s">
        <v>450</v>
      </c>
      <c r="B45" s="8" t="s">
        <v>356</v>
      </c>
      <c r="C45" s="22" t="s">
        <v>643</v>
      </c>
      <c r="D45" t="s">
        <v>751</v>
      </c>
      <c r="E45">
        <v>60.5</v>
      </c>
      <c r="F45">
        <v>56.7</v>
      </c>
      <c r="G45">
        <v>3.8</v>
      </c>
      <c r="H45">
        <v>15.7</v>
      </c>
      <c r="I45">
        <v>23.8</v>
      </c>
      <c r="J45">
        <v>1013</v>
      </c>
    </row>
    <row r="46" spans="1:10" x14ac:dyDescent="0.3">
      <c r="A46" s="24" t="s">
        <v>495</v>
      </c>
      <c r="B46" s="8" t="s">
        <v>282</v>
      </c>
      <c r="C46" s="22" t="s">
        <v>647</v>
      </c>
      <c r="D46" t="s">
        <v>751</v>
      </c>
      <c r="J46">
        <v>1013</v>
      </c>
    </row>
    <row r="47" spans="1:10" x14ac:dyDescent="0.3">
      <c r="A47" s="24" t="s">
        <v>496</v>
      </c>
      <c r="B47" s="8" t="s">
        <v>282</v>
      </c>
      <c r="C47" s="22" t="s">
        <v>256</v>
      </c>
      <c r="D47" t="s">
        <v>751</v>
      </c>
      <c r="E47">
        <v>96</v>
      </c>
      <c r="F47">
        <v>82.9</v>
      </c>
      <c r="G47">
        <v>13.1</v>
      </c>
      <c r="H47">
        <v>1.9</v>
      </c>
      <c r="I47">
        <v>2.1</v>
      </c>
      <c r="J47">
        <v>1013</v>
      </c>
    </row>
    <row r="48" spans="1:10" x14ac:dyDescent="0.3">
      <c r="A48" s="24" t="s">
        <v>469</v>
      </c>
      <c r="B48" s="8" t="s">
        <v>51</v>
      </c>
      <c r="C48" s="22" t="s">
        <v>626</v>
      </c>
      <c r="D48" t="s">
        <v>751</v>
      </c>
      <c r="E48">
        <v>89</v>
      </c>
      <c r="F48">
        <v>71.099999999999994</v>
      </c>
      <c r="G48">
        <v>17.899999999999999</v>
      </c>
      <c r="H48">
        <v>6.2</v>
      </c>
      <c r="I48">
        <v>4.8</v>
      </c>
      <c r="J48">
        <v>1013</v>
      </c>
    </row>
    <row r="49" spans="1:10" x14ac:dyDescent="0.3">
      <c r="A49" s="24" t="s">
        <v>470</v>
      </c>
      <c r="B49" s="8" t="s">
        <v>51</v>
      </c>
      <c r="C49" s="22" t="s">
        <v>628</v>
      </c>
      <c r="D49" t="s">
        <v>751</v>
      </c>
      <c r="J49">
        <v>1013</v>
      </c>
    </row>
    <row r="50" spans="1:10" x14ac:dyDescent="0.3">
      <c r="A50" s="24" t="s">
        <v>512</v>
      </c>
      <c r="B50" s="8" t="s">
        <v>288</v>
      </c>
      <c r="C50" s="22" t="s">
        <v>292</v>
      </c>
      <c r="D50" t="s">
        <v>751</v>
      </c>
      <c r="J50">
        <v>1013</v>
      </c>
    </row>
    <row r="51" spans="1:10" x14ac:dyDescent="0.3">
      <c r="A51" s="24" t="s">
        <v>534</v>
      </c>
      <c r="B51" s="8" t="s">
        <v>396</v>
      </c>
      <c r="C51" s="22" t="s">
        <v>620</v>
      </c>
      <c r="D51" t="s">
        <v>751</v>
      </c>
      <c r="E51">
        <v>96.8</v>
      </c>
      <c r="F51">
        <v>87.6</v>
      </c>
      <c r="G51">
        <v>9.1999999999999993</v>
      </c>
      <c r="H51">
        <v>1.2</v>
      </c>
      <c r="I51">
        <v>2</v>
      </c>
      <c r="J51">
        <v>1013</v>
      </c>
    </row>
    <row r="52" spans="1:10" x14ac:dyDescent="0.3">
      <c r="A52" s="24" t="s">
        <v>451</v>
      </c>
      <c r="B52" s="8" t="s">
        <v>254</v>
      </c>
      <c r="C52" s="22" t="s">
        <v>255</v>
      </c>
      <c r="D52" t="s">
        <v>751</v>
      </c>
      <c r="E52">
        <v>97.2</v>
      </c>
      <c r="F52">
        <v>76.599999999999994</v>
      </c>
      <c r="G52">
        <v>20.6</v>
      </c>
      <c r="H52">
        <v>1.7</v>
      </c>
      <c r="I52">
        <v>1.1000000000000001</v>
      </c>
      <c r="J52">
        <v>1013</v>
      </c>
    </row>
    <row r="53" spans="1:10" x14ac:dyDescent="0.3">
      <c r="A53" s="24" t="s">
        <v>452</v>
      </c>
      <c r="B53" s="8" t="s">
        <v>254</v>
      </c>
      <c r="C53" s="22" t="s">
        <v>256</v>
      </c>
      <c r="D53" t="s">
        <v>751</v>
      </c>
      <c r="E53">
        <v>94.8</v>
      </c>
      <c r="F53">
        <v>85.7</v>
      </c>
      <c r="G53">
        <v>9.1</v>
      </c>
      <c r="H53">
        <v>2.2999999999999998</v>
      </c>
      <c r="I53">
        <v>2.9</v>
      </c>
      <c r="J53">
        <v>1013</v>
      </c>
    </row>
    <row r="54" spans="1:10" x14ac:dyDescent="0.3">
      <c r="A54" s="24" t="s">
        <v>447</v>
      </c>
      <c r="B54" s="8" t="s">
        <v>252</v>
      </c>
      <c r="C54" s="22" t="s">
        <v>731</v>
      </c>
      <c r="D54" t="s">
        <v>751</v>
      </c>
      <c r="E54">
        <v>95.9</v>
      </c>
      <c r="F54">
        <v>88.7</v>
      </c>
      <c r="G54">
        <v>7.2</v>
      </c>
      <c r="H54">
        <v>1.1000000000000001</v>
      </c>
      <c r="I54">
        <v>3</v>
      </c>
      <c r="J54">
        <v>1013</v>
      </c>
    </row>
    <row r="55" spans="1:10" x14ac:dyDescent="0.3">
      <c r="A55" s="24" t="s">
        <v>448</v>
      </c>
      <c r="B55" s="8" t="s">
        <v>252</v>
      </c>
      <c r="C55" s="22" t="s">
        <v>256</v>
      </c>
      <c r="D55" t="s">
        <v>751</v>
      </c>
      <c r="E55">
        <v>90.1</v>
      </c>
      <c r="F55">
        <v>81.5</v>
      </c>
      <c r="G55">
        <v>8.6</v>
      </c>
      <c r="H55">
        <v>5.0999999999999996</v>
      </c>
      <c r="I55">
        <v>4.8</v>
      </c>
      <c r="J55">
        <v>1013</v>
      </c>
    </row>
    <row r="56" spans="1:10" x14ac:dyDescent="0.3">
      <c r="A56" s="24" t="s">
        <v>575</v>
      </c>
      <c r="B56" s="8" t="s">
        <v>72</v>
      </c>
      <c r="C56" s="22" t="s">
        <v>636</v>
      </c>
      <c r="D56" t="s">
        <v>751</v>
      </c>
      <c r="E56">
        <v>70.099999999999994</v>
      </c>
      <c r="F56">
        <v>56.2</v>
      </c>
      <c r="G56">
        <v>13.9</v>
      </c>
      <c r="H56">
        <v>17.399999999999999</v>
      </c>
      <c r="I56">
        <v>12.5</v>
      </c>
      <c r="J56">
        <v>1013</v>
      </c>
    </row>
    <row r="57" spans="1:10" x14ac:dyDescent="0.3">
      <c r="A57" s="24" t="s">
        <v>606</v>
      </c>
      <c r="B57" s="8" t="s">
        <v>323</v>
      </c>
      <c r="C57" s="22" t="s">
        <v>5</v>
      </c>
      <c r="D57" t="s">
        <v>751</v>
      </c>
      <c r="E57">
        <v>67.3</v>
      </c>
      <c r="F57">
        <v>55.7</v>
      </c>
      <c r="G57">
        <v>11.6</v>
      </c>
      <c r="H57">
        <v>4.0999999999999996</v>
      </c>
      <c r="I57">
        <v>28.6</v>
      </c>
      <c r="J57">
        <v>1013</v>
      </c>
    </row>
    <row r="58" spans="1:10" x14ac:dyDescent="0.3">
      <c r="A58" s="24" t="s">
        <v>604</v>
      </c>
      <c r="B58" s="8" t="s">
        <v>322</v>
      </c>
      <c r="C58" s="22" t="s">
        <v>643</v>
      </c>
      <c r="D58" t="s">
        <v>751</v>
      </c>
      <c r="E58">
        <v>43.7</v>
      </c>
      <c r="F58">
        <v>36.5</v>
      </c>
      <c r="G58">
        <v>7.2</v>
      </c>
      <c r="H58">
        <v>17.100000000000001</v>
      </c>
      <c r="I58">
        <v>39.200000000000003</v>
      </c>
      <c r="J58">
        <v>1013</v>
      </c>
    </row>
    <row r="59" spans="1:10" x14ac:dyDescent="0.3">
      <c r="A59" s="24" t="s">
        <v>421</v>
      </c>
      <c r="B59" s="8" t="s">
        <v>181</v>
      </c>
      <c r="C59" s="22" t="s">
        <v>290</v>
      </c>
      <c r="D59" t="s">
        <v>751</v>
      </c>
      <c r="E59">
        <v>76.5</v>
      </c>
      <c r="F59">
        <v>67.8</v>
      </c>
      <c r="G59">
        <v>8.6999999999999993</v>
      </c>
      <c r="H59">
        <v>7.6</v>
      </c>
      <c r="I59">
        <v>15.9</v>
      </c>
      <c r="J59">
        <v>1013</v>
      </c>
    </row>
    <row r="60" spans="1:10" x14ac:dyDescent="0.3">
      <c r="A60" s="24" t="s">
        <v>528</v>
      </c>
      <c r="B60" s="8" t="s">
        <v>40</v>
      </c>
      <c r="C60" s="22" t="s">
        <v>5</v>
      </c>
      <c r="D60" t="s">
        <v>751</v>
      </c>
      <c r="E60">
        <v>33.200000000000003</v>
      </c>
      <c r="F60">
        <v>25.5</v>
      </c>
      <c r="G60">
        <v>7.7</v>
      </c>
      <c r="H60">
        <v>18.2</v>
      </c>
      <c r="I60">
        <v>48.6</v>
      </c>
      <c r="J60">
        <v>1013</v>
      </c>
    </row>
    <row r="61" spans="1:10" x14ac:dyDescent="0.3">
      <c r="A61" s="24" t="s">
        <v>529</v>
      </c>
      <c r="B61" s="8" t="s">
        <v>41</v>
      </c>
      <c r="C61" s="22" t="s">
        <v>626</v>
      </c>
      <c r="D61" t="s">
        <v>751</v>
      </c>
      <c r="E61">
        <v>4.7</v>
      </c>
      <c r="F61">
        <v>3.8</v>
      </c>
      <c r="G61">
        <v>0.9</v>
      </c>
      <c r="H61">
        <v>4.4000000000000004</v>
      </c>
      <c r="I61">
        <v>90.9</v>
      </c>
      <c r="J61">
        <v>1013</v>
      </c>
    </row>
    <row r="62" spans="1:10" x14ac:dyDescent="0.3">
      <c r="A62" s="24" t="s">
        <v>523</v>
      </c>
      <c r="B62" s="8" t="s">
        <v>184</v>
      </c>
      <c r="C62" s="22" t="s">
        <v>290</v>
      </c>
      <c r="D62" t="s">
        <v>751</v>
      </c>
      <c r="E62">
        <v>69.400000000000006</v>
      </c>
      <c r="F62">
        <v>61.7</v>
      </c>
      <c r="G62">
        <v>7.7</v>
      </c>
      <c r="H62">
        <v>10.4</v>
      </c>
      <c r="I62">
        <v>20.2</v>
      </c>
      <c r="J62">
        <v>1013</v>
      </c>
    </row>
    <row r="63" spans="1:10" x14ac:dyDescent="0.3">
      <c r="A63" s="24" t="s">
        <v>612</v>
      </c>
      <c r="B63" s="8" t="s">
        <v>182</v>
      </c>
      <c r="C63" s="22" t="s">
        <v>290</v>
      </c>
      <c r="D63" t="s">
        <v>751</v>
      </c>
      <c r="E63">
        <v>73.8</v>
      </c>
      <c r="F63">
        <v>65.8</v>
      </c>
      <c r="G63">
        <v>8</v>
      </c>
      <c r="H63">
        <v>9.1999999999999993</v>
      </c>
      <c r="I63">
        <v>17</v>
      </c>
      <c r="J63">
        <v>1013</v>
      </c>
    </row>
    <row r="64" spans="1:10" x14ac:dyDescent="0.3">
      <c r="A64" s="24" t="s">
        <v>425</v>
      </c>
      <c r="B64" s="8" t="s">
        <v>37</v>
      </c>
      <c r="C64" s="22" t="s">
        <v>5</v>
      </c>
      <c r="D64" t="s">
        <v>751</v>
      </c>
      <c r="E64">
        <v>27.2</v>
      </c>
      <c r="F64">
        <v>20.399999999999999</v>
      </c>
      <c r="G64">
        <v>6.8</v>
      </c>
      <c r="H64">
        <v>14.2</v>
      </c>
      <c r="I64">
        <v>58.6</v>
      </c>
      <c r="J64">
        <v>1013</v>
      </c>
    </row>
    <row r="65" spans="1:10" x14ac:dyDescent="0.3">
      <c r="A65" s="24" t="s">
        <v>453</v>
      </c>
      <c r="B65" s="8" t="s">
        <v>38</v>
      </c>
      <c r="C65" s="22" t="s">
        <v>5</v>
      </c>
      <c r="D65" t="s">
        <v>751</v>
      </c>
      <c r="E65">
        <v>5.2</v>
      </c>
      <c r="F65">
        <v>3.6</v>
      </c>
      <c r="G65">
        <v>1.6</v>
      </c>
      <c r="H65">
        <v>3.7</v>
      </c>
      <c r="I65">
        <v>91.1</v>
      </c>
      <c r="J65">
        <v>1013</v>
      </c>
    </row>
    <row r="66" spans="1:10" x14ac:dyDescent="0.3">
      <c r="A66" s="24" t="s">
        <v>501</v>
      </c>
      <c r="B66" s="8" t="s">
        <v>36</v>
      </c>
      <c r="C66" s="22" t="s">
        <v>624</v>
      </c>
      <c r="D66" t="s">
        <v>751</v>
      </c>
      <c r="E66">
        <v>27.1</v>
      </c>
      <c r="F66">
        <v>23.1</v>
      </c>
      <c r="G66">
        <v>4</v>
      </c>
      <c r="H66">
        <v>16.7</v>
      </c>
      <c r="I66">
        <v>56.2</v>
      </c>
      <c r="J66">
        <v>1013</v>
      </c>
    </row>
    <row r="67" spans="1:10" x14ac:dyDescent="0.3">
      <c r="A67" s="24" t="s">
        <v>502</v>
      </c>
      <c r="B67" s="8" t="s">
        <v>39</v>
      </c>
      <c r="C67" s="22" t="s">
        <v>5</v>
      </c>
      <c r="D67" t="s">
        <v>751</v>
      </c>
      <c r="E67">
        <v>48.3</v>
      </c>
      <c r="F67">
        <v>37.200000000000003</v>
      </c>
      <c r="G67">
        <v>11.1</v>
      </c>
      <c r="H67">
        <v>18.5</v>
      </c>
      <c r="I67">
        <v>33.200000000000003</v>
      </c>
      <c r="J67">
        <v>1013</v>
      </c>
    </row>
    <row r="68" spans="1:10" x14ac:dyDescent="0.3">
      <c r="A68" s="24" t="s">
        <v>543</v>
      </c>
      <c r="B68" s="8" t="s">
        <v>84</v>
      </c>
      <c r="C68" s="22" t="s">
        <v>5</v>
      </c>
      <c r="D68" t="s">
        <v>751</v>
      </c>
      <c r="E68">
        <v>84.3</v>
      </c>
      <c r="F68">
        <v>72.8</v>
      </c>
      <c r="G68">
        <v>11.5</v>
      </c>
      <c r="H68">
        <v>8.6</v>
      </c>
      <c r="I68">
        <v>7.1</v>
      </c>
      <c r="J68">
        <v>1013</v>
      </c>
    </row>
    <row r="69" spans="1:10" x14ac:dyDescent="0.3">
      <c r="A69" s="24" t="s">
        <v>568</v>
      </c>
      <c r="B69" s="8" t="s">
        <v>46</v>
      </c>
      <c r="C69" s="22" t="s">
        <v>5</v>
      </c>
      <c r="D69" t="s">
        <v>751</v>
      </c>
      <c r="E69">
        <v>95.9</v>
      </c>
      <c r="F69">
        <v>83.2</v>
      </c>
      <c r="G69">
        <v>12.7</v>
      </c>
      <c r="H69">
        <v>2</v>
      </c>
      <c r="I69">
        <v>2.1</v>
      </c>
      <c r="J69">
        <v>1013</v>
      </c>
    </row>
    <row r="70" spans="1:10" x14ac:dyDescent="0.3">
      <c r="A70" s="24" t="s">
        <v>432</v>
      </c>
      <c r="B70" s="8" t="s">
        <v>168</v>
      </c>
      <c r="C70" s="22" t="s">
        <v>290</v>
      </c>
      <c r="D70" t="s">
        <v>751</v>
      </c>
      <c r="E70">
        <v>61.1</v>
      </c>
      <c r="F70">
        <v>53.5</v>
      </c>
      <c r="G70">
        <v>7.6</v>
      </c>
      <c r="H70">
        <v>13.2</v>
      </c>
      <c r="I70">
        <v>25.7</v>
      </c>
      <c r="J70">
        <v>1013</v>
      </c>
    </row>
    <row r="71" spans="1:10" x14ac:dyDescent="0.3">
      <c r="A71" s="24" t="s">
        <v>433</v>
      </c>
      <c r="B71" s="8" t="s">
        <v>169</v>
      </c>
      <c r="C71" s="22" t="s">
        <v>290</v>
      </c>
      <c r="D71" t="s">
        <v>751</v>
      </c>
      <c r="E71">
        <v>73</v>
      </c>
      <c r="F71">
        <v>62.7</v>
      </c>
      <c r="G71">
        <v>10.3</v>
      </c>
      <c r="H71">
        <v>9</v>
      </c>
      <c r="I71">
        <v>18</v>
      </c>
      <c r="J71">
        <v>1013</v>
      </c>
    </row>
    <row r="72" spans="1:10" x14ac:dyDescent="0.3">
      <c r="A72" s="24" t="s">
        <v>497</v>
      </c>
      <c r="B72" s="8" t="s">
        <v>166</v>
      </c>
      <c r="C72" s="22" t="s">
        <v>290</v>
      </c>
      <c r="D72" t="s">
        <v>751</v>
      </c>
      <c r="E72">
        <v>72.099999999999994</v>
      </c>
      <c r="F72">
        <v>64.2</v>
      </c>
      <c r="G72">
        <v>7.9</v>
      </c>
      <c r="H72">
        <v>10.9</v>
      </c>
      <c r="I72">
        <v>17</v>
      </c>
      <c r="J72">
        <v>1013</v>
      </c>
    </row>
    <row r="73" spans="1:10" x14ac:dyDescent="0.3">
      <c r="A73" s="24" t="s">
        <v>541</v>
      </c>
      <c r="B73" s="8" t="s">
        <v>167</v>
      </c>
      <c r="C73" s="22" t="s">
        <v>290</v>
      </c>
      <c r="D73" t="s">
        <v>751</v>
      </c>
      <c r="E73">
        <v>58</v>
      </c>
      <c r="F73">
        <v>51.5</v>
      </c>
      <c r="G73">
        <v>6.5</v>
      </c>
      <c r="H73">
        <v>15.9</v>
      </c>
      <c r="I73">
        <v>26.1</v>
      </c>
      <c r="J73">
        <v>1013</v>
      </c>
    </row>
    <row r="74" spans="1:10" x14ac:dyDescent="0.3">
      <c r="A74" s="24" t="s">
        <v>542</v>
      </c>
      <c r="B74" s="8" t="s">
        <v>176</v>
      </c>
      <c r="C74" s="22" t="s">
        <v>290</v>
      </c>
      <c r="D74" t="s">
        <v>751</v>
      </c>
      <c r="E74">
        <v>63.5</v>
      </c>
      <c r="F74">
        <v>57.3</v>
      </c>
      <c r="G74">
        <v>6.2</v>
      </c>
      <c r="H74">
        <v>14.1</v>
      </c>
      <c r="I74">
        <v>22.4</v>
      </c>
      <c r="J74">
        <v>1013</v>
      </c>
    </row>
    <row r="75" spans="1:10" x14ac:dyDescent="0.3">
      <c r="A75" s="24" t="s">
        <v>416</v>
      </c>
      <c r="B75" s="8" t="s">
        <v>205</v>
      </c>
      <c r="C75" s="22" t="s">
        <v>290</v>
      </c>
      <c r="D75" t="s">
        <v>751</v>
      </c>
      <c r="E75">
        <v>63.5</v>
      </c>
      <c r="F75">
        <v>58.2</v>
      </c>
      <c r="G75">
        <v>5.3</v>
      </c>
      <c r="H75">
        <v>14.3</v>
      </c>
      <c r="I75">
        <v>22.2</v>
      </c>
      <c r="J75">
        <v>1013</v>
      </c>
    </row>
    <row r="76" spans="1:10" x14ac:dyDescent="0.3">
      <c r="A76" s="24" t="s">
        <v>417</v>
      </c>
      <c r="B76" s="8" t="s">
        <v>179</v>
      </c>
      <c r="C76" s="22" t="s">
        <v>290</v>
      </c>
      <c r="D76" t="s">
        <v>751</v>
      </c>
      <c r="E76">
        <v>78.099999999999994</v>
      </c>
      <c r="F76">
        <v>55</v>
      </c>
      <c r="G76">
        <v>23.1</v>
      </c>
      <c r="H76">
        <v>10.7</v>
      </c>
      <c r="I76">
        <v>11.2</v>
      </c>
      <c r="J76">
        <v>1013</v>
      </c>
    </row>
    <row r="77" spans="1:10" x14ac:dyDescent="0.3">
      <c r="A77" s="24" t="s">
        <v>514</v>
      </c>
      <c r="B77" s="8" t="s">
        <v>164</v>
      </c>
      <c r="C77" s="22" t="s">
        <v>290</v>
      </c>
      <c r="D77" t="s">
        <v>751</v>
      </c>
      <c r="E77">
        <v>54.9</v>
      </c>
      <c r="F77">
        <v>49.9</v>
      </c>
      <c r="G77">
        <v>5</v>
      </c>
      <c r="H77">
        <v>17.3</v>
      </c>
      <c r="I77">
        <v>27.8</v>
      </c>
      <c r="J77">
        <v>1013</v>
      </c>
    </row>
    <row r="78" spans="1:10" x14ac:dyDescent="0.3">
      <c r="A78" s="24" t="s">
        <v>515</v>
      </c>
      <c r="B78" s="8" t="s">
        <v>164</v>
      </c>
      <c r="C78" s="22" t="s">
        <v>291</v>
      </c>
      <c r="D78" t="s">
        <v>751</v>
      </c>
      <c r="J78">
        <v>1013</v>
      </c>
    </row>
    <row r="79" spans="1:10" x14ac:dyDescent="0.3">
      <c r="A79" s="24" t="s">
        <v>549</v>
      </c>
      <c r="B79" s="8" t="s">
        <v>163</v>
      </c>
      <c r="C79" s="22" t="s">
        <v>291</v>
      </c>
      <c r="D79" t="s">
        <v>751</v>
      </c>
      <c r="E79">
        <v>50.3</v>
      </c>
      <c r="F79">
        <v>46.2</v>
      </c>
      <c r="G79">
        <v>4.0999999999999996</v>
      </c>
      <c r="H79">
        <v>12.9</v>
      </c>
      <c r="I79">
        <v>36.799999999999997</v>
      </c>
      <c r="J79">
        <v>1013</v>
      </c>
    </row>
    <row r="80" spans="1:10" x14ac:dyDescent="0.3">
      <c r="A80" s="24" t="s">
        <v>550</v>
      </c>
      <c r="B80" s="8" t="s">
        <v>163</v>
      </c>
      <c r="C80" s="22" t="s">
        <v>290</v>
      </c>
      <c r="D80" t="s">
        <v>751</v>
      </c>
      <c r="E80">
        <v>36.299999999999997</v>
      </c>
      <c r="F80">
        <v>34.299999999999997</v>
      </c>
      <c r="G80">
        <v>2</v>
      </c>
      <c r="H80">
        <v>16.600000000000001</v>
      </c>
      <c r="I80">
        <v>47.1</v>
      </c>
      <c r="J80">
        <v>1013</v>
      </c>
    </row>
    <row r="81" spans="1:10" x14ac:dyDescent="0.3">
      <c r="A81" s="24" t="s">
        <v>551</v>
      </c>
      <c r="B81" s="8" t="s">
        <v>163</v>
      </c>
      <c r="C81" s="22" t="s">
        <v>291</v>
      </c>
      <c r="D81" t="s">
        <v>751</v>
      </c>
      <c r="J81">
        <v>1013</v>
      </c>
    </row>
    <row r="82" spans="1:10" x14ac:dyDescent="0.3">
      <c r="A82" s="24" t="s">
        <v>610</v>
      </c>
      <c r="B82" s="8" t="s">
        <v>326</v>
      </c>
      <c r="C82" s="22" t="s">
        <v>290</v>
      </c>
      <c r="D82" t="s">
        <v>751</v>
      </c>
      <c r="E82">
        <v>65.2</v>
      </c>
      <c r="F82">
        <v>57.3</v>
      </c>
      <c r="G82">
        <v>7.9</v>
      </c>
      <c r="H82">
        <v>9.8000000000000007</v>
      </c>
      <c r="I82">
        <v>25</v>
      </c>
      <c r="J82">
        <v>1013</v>
      </c>
    </row>
    <row r="83" spans="1:10" x14ac:dyDescent="0.3">
      <c r="A83" s="24" t="s">
        <v>611</v>
      </c>
      <c r="B83" s="8" t="s">
        <v>326</v>
      </c>
      <c r="C83" s="22" t="s">
        <v>291</v>
      </c>
      <c r="D83" t="s">
        <v>751</v>
      </c>
      <c r="E83">
        <v>68.8</v>
      </c>
      <c r="F83">
        <v>61</v>
      </c>
      <c r="G83">
        <v>7.8</v>
      </c>
      <c r="H83">
        <v>7.8</v>
      </c>
      <c r="I83">
        <v>23.4</v>
      </c>
      <c r="J83">
        <v>1013</v>
      </c>
    </row>
    <row r="84" spans="1:10" x14ac:dyDescent="0.3">
      <c r="A84" s="24" t="s">
        <v>461</v>
      </c>
      <c r="B84" s="8" t="s">
        <v>183</v>
      </c>
      <c r="C84" s="22" t="s">
        <v>290</v>
      </c>
      <c r="D84" t="s">
        <v>751</v>
      </c>
      <c r="E84">
        <v>76.099999999999994</v>
      </c>
      <c r="F84">
        <v>67.599999999999994</v>
      </c>
      <c r="G84">
        <v>8.5</v>
      </c>
      <c r="H84">
        <v>10.7</v>
      </c>
      <c r="I84">
        <v>13.2</v>
      </c>
      <c r="J84">
        <v>1013</v>
      </c>
    </row>
    <row r="85" spans="1:10" x14ac:dyDescent="0.3">
      <c r="A85" s="24" t="s">
        <v>524</v>
      </c>
      <c r="B85" s="8" t="s">
        <v>56</v>
      </c>
      <c r="C85" s="22" t="s">
        <v>61</v>
      </c>
      <c r="D85" t="s">
        <v>751</v>
      </c>
      <c r="E85">
        <v>31.4</v>
      </c>
      <c r="F85">
        <v>27.1</v>
      </c>
      <c r="G85">
        <v>4.3</v>
      </c>
      <c r="H85">
        <v>20.6</v>
      </c>
      <c r="I85">
        <v>48</v>
      </c>
      <c r="J85">
        <v>1013</v>
      </c>
    </row>
    <row r="86" spans="1:10" x14ac:dyDescent="0.3">
      <c r="A86" s="24" t="s">
        <v>555</v>
      </c>
      <c r="B86" s="8" t="s">
        <v>86</v>
      </c>
      <c r="C86" s="22" t="s">
        <v>632</v>
      </c>
      <c r="D86" t="s">
        <v>751</v>
      </c>
      <c r="E86">
        <v>49.1</v>
      </c>
      <c r="F86">
        <v>43.1</v>
      </c>
      <c r="G86">
        <v>6</v>
      </c>
      <c r="H86">
        <v>24.6</v>
      </c>
      <c r="I86">
        <v>26.3</v>
      </c>
      <c r="J86">
        <v>1013</v>
      </c>
    </row>
    <row r="87" spans="1:10" x14ac:dyDescent="0.3">
      <c r="A87" s="24" t="s">
        <v>503</v>
      </c>
      <c r="B87" s="8" t="s">
        <v>165</v>
      </c>
      <c r="C87" s="22" t="s">
        <v>290</v>
      </c>
      <c r="D87" t="s">
        <v>751</v>
      </c>
      <c r="E87">
        <v>70</v>
      </c>
      <c r="F87">
        <v>61.5</v>
      </c>
      <c r="G87">
        <v>8.5</v>
      </c>
      <c r="H87">
        <v>11.9</v>
      </c>
      <c r="I87">
        <v>18.100000000000001</v>
      </c>
      <c r="J87">
        <v>1013</v>
      </c>
    </row>
    <row r="88" spans="1:10" x14ac:dyDescent="0.3">
      <c r="A88" s="24" t="s">
        <v>573</v>
      </c>
      <c r="B88" s="8" t="s">
        <v>317</v>
      </c>
      <c r="C88" s="22" t="s">
        <v>290</v>
      </c>
      <c r="D88" t="s">
        <v>751</v>
      </c>
      <c r="E88">
        <v>85.2</v>
      </c>
      <c r="F88">
        <v>72.400000000000006</v>
      </c>
      <c r="G88">
        <v>12.8</v>
      </c>
      <c r="H88">
        <v>5.5</v>
      </c>
      <c r="I88">
        <v>9.3000000000000007</v>
      </c>
      <c r="J88">
        <v>1013</v>
      </c>
    </row>
    <row r="89" spans="1:10" x14ac:dyDescent="0.3">
      <c r="A89" s="24" t="s">
        <v>609</v>
      </c>
      <c r="B89" s="8" t="s">
        <v>180</v>
      </c>
      <c r="C89" s="22" t="s">
        <v>290</v>
      </c>
      <c r="D89" t="s">
        <v>751</v>
      </c>
      <c r="E89">
        <v>82</v>
      </c>
      <c r="F89">
        <v>70.599999999999994</v>
      </c>
      <c r="G89">
        <v>11.4</v>
      </c>
      <c r="H89">
        <v>6.1</v>
      </c>
      <c r="I89">
        <v>11.9</v>
      </c>
      <c r="J89">
        <v>1013</v>
      </c>
    </row>
    <row r="90" spans="1:10" x14ac:dyDescent="0.3">
      <c r="A90" s="24" t="s">
        <v>487</v>
      </c>
      <c r="B90" s="8" t="s">
        <v>98</v>
      </c>
      <c r="C90" s="22" t="s">
        <v>2</v>
      </c>
      <c r="D90" t="s">
        <v>751</v>
      </c>
      <c r="E90">
        <v>30.2</v>
      </c>
      <c r="F90">
        <v>26.4</v>
      </c>
      <c r="G90">
        <v>3.8</v>
      </c>
      <c r="H90">
        <v>18.100000000000001</v>
      </c>
      <c r="I90">
        <v>51.7</v>
      </c>
      <c r="J90">
        <v>1013</v>
      </c>
    </row>
    <row r="91" spans="1:10" x14ac:dyDescent="0.3">
      <c r="A91" s="24" t="s">
        <v>488</v>
      </c>
      <c r="B91" s="8" t="s">
        <v>54</v>
      </c>
      <c r="C91" s="22" t="s">
        <v>624</v>
      </c>
      <c r="D91" t="s">
        <v>751</v>
      </c>
      <c r="E91">
        <v>88.2</v>
      </c>
      <c r="F91">
        <v>72.5</v>
      </c>
      <c r="G91">
        <v>15.7</v>
      </c>
      <c r="H91">
        <v>5.6</v>
      </c>
      <c r="I91">
        <v>6.2</v>
      </c>
      <c r="J91">
        <v>1013</v>
      </c>
    </row>
    <row r="92" spans="1:10" x14ac:dyDescent="0.3">
      <c r="A92" s="24" t="s">
        <v>613</v>
      </c>
      <c r="B92" s="8" t="s">
        <v>92</v>
      </c>
      <c r="C92" s="22" t="s">
        <v>5</v>
      </c>
      <c r="D92" t="s">
        <v>751</v>
      </c>
      <c r="E92">
        <v>94.6</v>
      </c>
      <c r="F92">
        <v>73.7</v>
      </c>
      <c r="G92">
        <v>20.9</v>
      </c>
      <c r="H92">
        <v>2.2999999999999998</v>
      </c>
      <c r="I92">
        <v>3.1</v>
      </c>
      <c r="J92">
        <v>1013</v>
      </c>
    </row>
    <row r="93" spans="1:10" x14ac:dyDescent="0.3">
      <c r="A93" s="24" t="s">
        <v>545</v>
      </c>
      <c r="B93" s="8" t="s">
        <v>305</v>
      </c>
      <c r="C93" s="22" t="s">
        <v>5</v>
      </c>
      <c r="D93" t="s">
        <v>751</v>
      </c>
      <c r="J93">
        <v>1013</v>
      </c>
    </row>
    <row r="94" spans="1:10" x14ac:dyDescent="0.3">
      <c r="A94" s="24" t="s">
        <v>418</v>
      </c>
      <c r="B94" s="8" t="s">
        <v>236</v>
      </c>
      <c r="C94" s="22" t="s">
        <v>652</v>
      </c>
      <c r="D94" t="s">
        <v>751</v>
      </c>
      <c r="E94">
        <v>31.8</v>
      </c>
      <c r="F94">
        <v>29.4</v>
      </c>
      <c r="G94">
        <v>2.4</v>
      </c>
      <c r="H94">
        <v>15.7</v>
      </c>
      <c r="I94">
        <v>52.5</v>
      </c>
      <c r="J94">
        <v>1013</v>
      </c>
    </row>
    <row r="95" spans="1:10" x14ac:dyDescent="0.3">
      <c r="A95" s="24" t="s">
        <v>435</v>
      </c>
      <c r="B95" s="8" t="s">
        <v>243</v>
      </c>
      <c r="C95" s="22" t="s">
        <v>652</v>
      </c>
      <c r="D95" t="s">
        <v>751</v>
      </c>
      <c r="E95">
        <v>37.5</v>
      </c>
      <c r="F95">
        <v>35</v>
      </c>
      <c r="G95">
        <v>2.5</v>
      </c>
      <c r="H95">
        <v>15.6</v>
      </c>
      <c r="I95">
        <v>46.9</v>
      </c>
      <c r="J95">
        <v>1013</v>
      </c>
    </row>
    <row r="96" spans="1:10" x14ac:dyDescent="0.3">
      <c r="A96" s="24" t="s">
        <v>436</v>
      </c>
      <c r="B96" s="8" t="s">
        <v>244</v>
      </c>
      <c r="C96" s="22" t="s">
        <v>652</v>
      </c>
      <c r="D96" t="s">
        <v>751</v>
      </c>
      <c r="E96">
        <v>28.7</v>
      </c>
      <c r="F96">
        <v>26.7</v>
      </c>
      <c r="G96">
        <v>2</v>
      </c>
      <c r="H96">
        <v>12.7</v>
      </c>
      <c r="I96">
        <v>58.6</v>
      </c>
      <c r="J96">
        <v>1013</v>
      </c>
    </row>
    <row r="97" spans="1:10" x14ac:dyDescent="0.3">
      <c r="A97" s="24" t="s">
        <v>438</v>
      </c>
      <c r="B97" s="8" t="s">
        <v>246</v>
      </c>
      <c r="C97" s="22" t="s">
        <v>652</v>
      </c>
      <c r="D97" t="s">
        <v>751</v>
      </c>
      <c r="E97">
        <v>35.700000000000003</v>
      </c>
      <c r="F97">
        <v>33.200000000000003</v>
      </c>
      <c r="G97">
        <v>2.5</v>
      </c>
      <c r="H97">
        <v>14.1</v>
      </c>
      <c r="I97">
        <v>50.2</v>
      </c>
      <c r="J97">
        <v>1013</v>
      </c>
    </row>
    <row r="98" spans="1:10" x14ac:dyDescent="0.3">
      <c r="A98" s="24" t="s">
        <v>442</v>
      </c>
      <c r="B98" s="8" t="s">
        <v>248</v>
      </c>
      <c r="C98" s="22" t="s">
        <v>652</v>
      </c>
      <c r="D98" t="s">
        <v>751</v>
      </c>
      <c r="E98">
        <v>31.7</v>
      </c>
      <c r="F98">
        <v>29.1</v>
      </c>
      <c r="G98">
        <v>2.6</v>
      </c>
      <c r="H98">
        <v>17</v>
      </c>
      <c r="I98">
        <v>51.3</v>
      </c>
      <c r="J98">
        <v>1013</v>
      </c>
    </row>
    <row r="99" spans="1:10" x14ac:dyDescent="0.3">
      <c r="A99" s="24" t="s">
        <v>459</v>
      </c>
      <c r="B99" s="8" t="s">
        <v>258</v>
      </c>
      <c r="C99" s="22" t="s">
        <v>652</v>
      </c>
      <c r="D99" t="s">
        <v>751</v>
      </c>
      <c r="E99">
        <v>17.2</v>
      </c>
      <c r="F99">
        <v>16.100000000000001</v>
      </c>
      <c r="G99">
        <v>1.1000000000000001</v>
      </c>
      <c r="H99">
        <v>9.4</v>
      </c>
      <c r="I99">
        <v>73.400000000000006</v>
      </c>
      <c r="J99">
        <v>1013</v>
      </c>
    </row>
    <row r="100" spans="1:10" x14ac:dyDescent="0.3">
      <c r="A100" s="24" t="s">
        <v>463</v>
      </c>
      <c r="B100" s="8" t="s">
        <v>261</v>
      </c>
      <c r="C100" s="22" t="s">
        <v>652</v>
      </c>
      <c r="D100" t="s">
        <v>751</v>
      </c>
      <c r="E100">
        <v>22.1</v>
      </c>
      <c r="F100">
        <v>20.6</v>
      </c>
      <c r="G100">
        <v>1.5</v>
      </c>
      <c r="H100">
        <v>9.9</v>
      </c>
      <c r="I100">
        <v>68</v>
      </c>
      <c r="J100">
        <v>1013</v>
      </c>
    </row>
    <row r="101" spans="1:10" x14ac:dyDescent="0.3">
      <c r="A101" s="24" t="s">
        <v>472</v>
      </c>
      <c r="B101" s="8" t="s">
        <v>265</v>
      </c>
      <c r="C101" s="22" t="s">
        <v>652</v>
      </c>
      <c r="D101" t="s">
        <v>751</v>
      </c>
      <c r="E101">
        <v>30.4</v>
      </c>
      <c r="F101">
        <v>23.4</v>
      </c>
      <c r="G101">
        <v>7</v>
      </c>
      <c r="H101">
        <v>16.2</v>
      </c>
      <c r="I101">
        <v>53.4</v>
      </c>
      <c r="J101">
        <v>1013</v>
      </c>
    </row>
    <row r="102" spans="1:10" x14ac:dyDescent="0.3">
      <c r="A102" s="24" t="s">
        <v>493</v>
      </c>
      <c r="B102" s="8" t="s">
        <v>281</v>
      </c>
      <c r="C102" s="22" t="s">
        <v>652</v>
      </c>
      <c r="D102" t="s">
        <v>751</v>
      </c>
      <c r="E102">
        <v>27.7</v>
      </c>
      <c r="F102">
        <v>25.7</v>
      </c>
      <c r="G102">
        <v>2</v>
      </c>
      <c r="H102">
        <v>13.3</v>
      </c>
      <c r="I102">
        <v>59</v>
      </c>
      <c r="J102">
        <v>1013</v>
      </c>
    </row>
    <row r="103" spans="1:10" x14ac:dyDescent="0.3">
      <c r="A103" s="24" t="s">
        <v>507</v>
      </c>
      <c r="B103" s="8" t="s">
        <v>382</v>
      </c>
      <c r="C103" s="22" t="s">
        <v>652</v>
      </c>
      <c r="D103" t="s">
        <v>751</v>
      </c>
      <c r="E103">
        <v>31.5</v>
      </c>
      <c r="F103">
        <v>29.5</v>
      </c>
      <c r="G103">
        <v>2</v>
      </c>
      <c r="H103">
        <v>14.7</v>
      </c>
      <c r="I103">
        <v>53.8</v>
      </c>
      <c r="J103">
        <v>1013</v>
      </c>
    </row>
    <row r="104" spans="1:10" x14ac:dyDescent="0.3">
      <c r="A104" s="24" t="s">
        <v>508</v>
      </c>
      <c r="B104" s="8" t="s">
        <v>383</v>
      </c>
      <c r="C104" s="22" t="s">
        <v>652</v>
      </c>
      <c r="D104" t="s">
        <v>751</v>
      </c>
      <c r="E104">
        <v>31.3</v>
      </c>
      <c r="F104">
        <v>27.7</v>
      </c>
      <c r="G104">
        <v>3.6</v>
      </c>
      <c r="H104">
        <v>14.7</v>
      </c>
      <c r="I104">
        <v>54</v>
      </c>
      <c r="J104">
        <v>1013</v>
      </c>
    </row>
    <row r="105" spans="1:10" x14ac:dyDescent="0.3">
      <c r="A105" s="24" t="s">
        <v>509</v>
      </c>
      <c r="B105" s="8" t="s">
        <v>384</v>
      </c>
      <c r="C105" s="22" t="s">
        <v>652</v>
      </c>
      <c r="D105" t="s">
        <v>751</v>
      </c>
      <c r="E105">
        <v>41.2</v>
      </c>
      <c r="F105">
        <v>37.6</v>
      </c>
      <c r="G105">
        <v>3.6</v>
      </c>
      <c r="H105">
        <v>15.4</v>
      </c>
      <c r="I105">
        <v>43.4</v>
      </c>
      <c r="J105">
        <v>1013</v>
      </c>
    </row>
    <row r="106" spans="1:10" x14ac:dyDescent="0.3">
      <c r="A106" s="24" t="s">
        <v>510</v>
      </c>
      <c r="B106" s="8" t="s">
        <v>385</v>
      </c>
      <c r="C106" s="22" t="s">
        <v>652</v>
      </c>
      <c r="D106" t="s">
        <v>751</v>
      </c>
      <c r="E106">
        <v>48</v>
      </c>
      <c r="F106">
        <v>42.8</v>
      </c>
      <c r="G106">
        <v>5.2</v>
      </c>
      <c r="H106">
        <v>14.9</v>
      </c>
      <c r="I106">
        <v>37.1</v>
      </c>
      <c r="J106">
        <v>1013</v>
      </c>
    </row>
    <row r="107" spans="1:10" x14ac:dyDescent="0.3">
      <c r="A107" s="24" t="s">
        <v>511</v>
      </c>
      <c r="B107" s="8" t="s">
        <v>386</v>
      </c>
      <c r="C107" s="22" t="s">
        <v>652</v>
      </c>
      <c r="D107" t="s">
        <v>751</v>
      </c>
      <c r="E107">
        <v>36.4</v>
      </c>
      <c r="F107">
        <v>34.1</v>
      </c>
      <c r="G107">
        <v>2.2999999999999998</v>
      </c>
      <c r="H107">
        <v>13.6</v>
      </c>
      <c r="I107">
        <v>50</v>
      </c>
      <c r="J107">
        <v>1013</v>
      </c>
    </row>
    <row r="108" spans="1:10" x14ac:dyDescent="0.3">
      <c r="A108" s="24" t="s">
        <v>553</v>
      </c>
      <c r="B108" s="8" t="s">
        <v>308</v>
      </c>
      <c r="C108" s="22" t="s">
        <v>652</v>
      </c>
      <c r="D108" t="s">
        <v>751</v>
      </c>
      <c r="E108">
        <v>23.2</v>
      </c>
      <c r="F108">
        <v>21.8</v>
      </c>
      <c r="G108">
        <v>1.4</v>
      </c>
      <c r="H108">
        <v>12.9</v>
      </c>
      <c r="I108">
        <v>63.9</v>
      </c>
      <c r="J108">
        <v>1013</v>
      </c>
    </row>
    <row r="109" spans="1:10" x14ac:dyDescent="0.3">
      <c r="A109" s="24" t="s">
        <v>556</v>
      </c>
      <c r="B109" s="8" t="s">
        <v>309</v>
      </c>
      <c r="C109" s="22" t="s">
        <v>652</v>
      </c>
      <c r="D109" t="s">
        <v>751</v>
      </c>
      <c r="E109">
        <v>45.6</v>
      </c>
      <c r="F109">
        <v>42.9</v>
      </c>
      <c r="G109">
        <v>2.7</v>
      </c>
      <c r="H109">
        <v>16.7</v>
      </c>
      <c r="I109">
        <v>37.700000000000003</v>
      </c>
      <c r="J109">
        <v>1013</v>
      </c>
    </row>
    <row r="110" spans="1:10" x14ac:dyDescent="0.3">
      <c r="A110" s="24" t="s">
        <v>566</v>
      </c>
      <c r="B110" s="8" t="s">
        <v>314</v>
      </c>
      <c r="C110" s="22" t="s">
        <v>652</v>
      </c>
      <c r="D110" t="s">
        <v>751</v>
      </c>
      <c r="E110">
        <v>37.700000000000003</v>
      </c>
      <c r="F110">
        <v>35.1</v>
      </c>
      <c r="G110">
        <v>2.6</v>
      </c>
      <c r="H110">
        <v>14.7</v>
      </c>
      <c r="I110">
        <v>47.6</v>
      </c>
      <c r="J110">
        <v>1013</v>
      </c>
    </row>
    <row r="111" spans="1:10" x14ac:dyDescent="0.3">
      <c r="A111" s="24" t="s">
        <v>567</v>
      </c>
      <c r="B111" s="8" t="s">
        <v>315</v>
      </c>
      <c r="C111" s="22" t="s">
        <v>652</v>
      </c>
      <c r="D111" t="s">
        <v>751</v>
      </c>
      <c r="E111">
        <v>47.2</v>
      </c>
      <c r="F111">
        <v>42.5</v>
      </c>
      <c r="G111">
        <v>4.7</v>
      </c>
      <c r="H111">
        <v>14.5</v>
      </c>
      <c r="I111">
        <v>38.299999999999997</v>
      </c>
      <c r="J111">
        <v>1013</v>
      </c>
    </row>
    <row r="112" spans="1:10" x14ac:dyDescent="0.3">
      <c r="A112" s="24" t="s">
        <v>574</v>
      </c>
      <c r="B112" s="8" t="s">
        <v>319</v>
      </c>
      <c r="C112" s="22" t="s">
        <v>652</v>
      </c>
      <c r="D112" t="s">
        <v>751</v>
      </c>
      <c r="E112">
        <v>43</v>
      </c>
      <c r="F112">
        <v>39.700000000000003</v>
      </c>
      <c r="G112">
        <v>3.3</v>
      </c>
      <c r="H112">
        <v>17.100000000000001</v>
      </c>
      <c r="I112">
        <v>39.9</v>
      </c>
      <c r="J112">
        <v>1013</v>
      </c>
    </row>
    <row r="113" spans="1:10" x14ac:dyDescent="0.3">
      <c r="A113" s="24" t="s">
        <v>431</v>
      </c>
      <c r="B113" s="8" t="s">
        <v>241</v>
      </c>
      <c r="C113" s="22" t="s">
        <v>652</v>
      </c>
      <c r="D113" t="s">
        <v>751</v>
      </c>
      <c r="E113">
        <v>33.6</v>
      </c>
      <c r="F113">
        <v>30.3</v>
      </c>
      <c r="G113">
        <v>3.3</v>
      </c>
      <c r="H113">
        <v>13.1</v>
      </c>
      <c r="I113">
        <v>53.3</v>
      </c>
      <c r="J113">
        <v>1013</v>
      </c>
    </row>
    <row r="114" spans="1:10" x14ac:dyDescent="0.3">
      <c r="A114" s="24" t="s">
        <v>429</v>
      </c>
      <c r="B114" s="8" t="s">
        <v>240</v>
      </c>
      <c r="C114" s="22" t="s">
        <v>652</v>
      </c>
      <c r="D114" t="s">
        <v>751</v>
      </c>
      <c r="E114">
        <v>24.9</v>
      </c>
      <c r="F114">
        <v>22.2</v>
      </c>
      <c r="G114">
        <v>2.7</v>
      </c>
      <c r="H114">
        <v>13.7</v>
      </c>
      <c r="I114">
        <v>61.4</v>
      </c>
      <c r="J114">
        <v>1013</v>
      </c>
    </row>
    <row r="115" spans="1:10" x14ac:dyDescent="0.3">
      <c r="A115" s="24" t="s">
        <v>460</v>
      </c>
      <c r="B115" s="8" t="s">
        <v>259</v>
      </c>
      <c r="C115" s="22" t="s">
        <v>652</v>
      </c>
      <c r="D115" t="s">
        <v>751</v>
      </c>
      <c r="E115">
        <v>9.6</v>
      </c>
      <c r="F115">
        <v>8.9</v>
      </c>
      <c r="G115">
        <v>0.7</v>
      </c>
      <c r="H115">
        <v>5.5</v>
      </c>
      <c r="I115">
        <v>84.9</v>
      </c>
      <c r="J115">
        <v>1013</v>
      </c>
    </row>
    <row r="116" spans="1:10" x14ac:dyDescent="0.3">
      <c r="A116" s="24" t="s">
        <v>466</v>
      </c>
      <c r="B116" s="8" t="s">
        <v>263</v>
      </c>
      <c r="C116" s="22" t="s">
        <v>652</v>
      </c>
      <c r="D116" t="s">
        <v>751</v>
      </c>
      <c r="E116">
        <v>40.6</v>
      </c>
      <c r="F116">
        <v>37.200000000000003</v>
      </c>
      <c r="G116">
        <v>3.4</v>
      </c>
      <c r="H116">
        <v>13.3</v>
      </c>
      <c r="I116">
        <v>46.1</v>
      </c>
      <c r="J116">
        <v>1013</v>
      </c>
    </row>
    <row r="117" spans="1:10" x14ac:dyDescent="0.3">
      <c r="A117" s="24" t="s">
        <v>474</v>
      </c>
      <c r="B117" s="8" t="s">
        <v>266</v>
      </c>
      <c r="C117" s="22" t="s">
        <v>652</v>
      </c>
      <c r="D117" t="s">
        <v>751</v>
      </c>
      <c r="E117">
        <v>56.1</v>
      </c>
      <c r="F117">
        <v>52.3</v>
      </c>
      <c r="G117">
        <v>3.8</v>
      </c>
      <c r="H117">
        <v>13.9</v>
      </c>
      <c r="I117">
        <v>30</v>
      </c>
      <c r="J117">
        <v>1013</v>
      </c>
    </row>
    <row r="118" spans="1:10" x14ac:dyDescent="0.3">
      <c r="A118" s="24" t="s">
        <v>475</v>
      </c>
      <c r="B118" s="8" t="s">
        <v>267</v>
      </c>
      <c r="C118" s="22" t="s">
        <v>2</v>
      </c>
      <c r="D118" t="s">
        <v>751</v>
      </c>
      <c r="E118">
        <v>41.3</v>
      </c>
      <c r="F118">
        <v>37.799999999999997</v>
      </c>
      <c r="G118">
        <v>3.5</v>
      </c>
      <c r="H118">
        <v>12.3</v>
      </c>
      <c r="I118">
        <v>46.4</v>
      </c>
      <c r="J118">
        <v>1013</v>
      </c>
    </row>
    <row r="119" spans="1:10" x14ac:dyDescent="0.3">
      <c r="A119" s="24" t="s">
        <v>476</v>
      </c>
      <c r="B119" s="8" t="s">
        <v>268</v>
      </c>
      <c r="C119" s="22" t="s">
        <v>652</v>
      </c>
      <c r="D119" t="s">
        <v>751</v>
      </c>
      <c r="E119">
        <v>37.700000000000003</v>
      </c>
      <c r="F119">
        <v>34.1</v>
      </c>
      <c r="G119">
        <v>3.6</v>
      </c>
      <c r="H119">
        <v>14.7</v>
      </c>
      <c r="I119">
        <v>47.6</v>
      </c>
      <c r="J119">
        <v>1013</v>
      </c>
    </row>
    <row r="120" spans="1:10" x14ac:dyDescent="0.3">
      <c r="A120" s="24" t="s">
        <v>477</v>
      </c>
      <c r="B120" s="8" t="s">
        <v>269</v>
      </c>
      <c r="C120" s="22" t="s">
        <v>652</v>
      </c>
      <c r="D120" t="s">
        <v>751</v>
      </c>
      <c r="E120">
        <v>38.9</v>
      </c>
      <c r="F120">
        <v>35.4</v>
      </c>
      <c r="G120">
        <v>3.5</v>
      </c>
      <c r="H120">
        <v>14</v>
      </c>
      <c r="I120">
        <v>47.1</v>
      </c>
      <c r="J120">
        <v>1013</v>
      </c>
    </row>
    <row r="121" spans="1:10" x14ac:dyDescent="0.3">
      <c r="A121" s="24" t="s">
        <v>478</v>
      </c>
      <c r="B121" s="8" t="s">
        <v>270</v>
      </c>
      <c r="C121" s="22" t="s">
        <v>652</v>
      </c>
      <c r="D121" t="s">
        <v>751</v>
      </c>
      <c r="E121">
        <v>44.5</v>
      </c>
      <c r="F121">
        <v>40</v>
      </c>
      <c r="G121">
        <v>4.5</v>
      </c>
      <c r="H121">
        <v>9.8000000000000007</v>
      </c>
      <c r="I121">
        <v>45.7</v>
      </c>
      <c r="J121">
        <v>1013</v>
      </c>
    </row>
    <row r="122" spans="1:10" x14ac:dyDescent="0.3">
      <c r="A122" s="24" t="s">
        <v>479</v>
      </c>
      <c r="B122" s="8" t="s">
        <v>271</v>
      </c>
      <c r="C122" s="22" t="s">
        <v>652</v>
      </c>
      <c r="D122" t="s">
        <v>751</v>
      </c>
      <c r="E122">
        <v>42.9</v>
      </c>
      <c r="F122">
        <v>38.4</v>
      </c>
      <c r="G122">
        <v>4.5</v>
      </c>
      <c r="H122">
        <v>19.899999999999999</v>
      </c>
      <c r="I122">
        <v>37.200000000000003</v>
      </c>
      <c r="J122">
        <v>1013</v>
      </c>
    </row>
    <row r="123" spans="1:10" x14ac:dyDescent="0.3">
      <c r="A123" s="24" t="s">
        <v>480</v>
      </c>
      <c r="B123" s="8" t="s">
        <v>272</v>
      </c>
      <c r="C123" s="22" t="s">
        <v>652</v>
      </c>
      <c r="D123" t="s">
        <v>751</v>
      </c>
      <c r="E123">
        <v>32.299999999999997</v>
      </c>
      <c r="F123">
        <v>29.7</v>
      </c>
      <c r="G123">
        <v>2.6</v>
      </c>
      <c r="H123">
        <v>16.399999999999999</v>
      </c>
      <c r="I123">
        <v>51.3</v>
      </c>
      <c r="J123">
        <v>1013</v>
      </c>
    </row>
    <row r="124" spans="1:10" x14ac:dyDescent="0.3">
      <c r="A124" s="24" t="s">
        <v>481</v>
      </c>
      <c r="B124" s="8" t="s">
        <v>273</v>
      </c>
      <c r="C124" s="22" t="s">
        <v>652</v>
      </c>
      <c r="D124" t="s">
        <v>751</v>
      </c>
      <c r="E124">
        <v>41.7</v>
      </c>
      <c r="F124">
        <v>38</v>
      </c>
      <c r="G124">
        <v>3.7</v>
      </c>
      <c r="H124">
        <v>15.7</v>
      </c>
      <c r="I124">
        <v>42.6</v>
      </c>
      <c r="J124">
        <v>1013</v>
      </c>
    </row>
    <row r="125" spans="1:10" x14ac:dyDescent="0.3">
      <c r="A125" s="24" t="s">
        <v>482</v>
      </c>
      <c r="B125" s="8" t="s">
        <v>274</v>
      </c>
      <c r="C125" s="22" t="s">
        <v>2</v>
      </c>
      <c r="D125" t="s">
        <v>751</v>
      </c>
      <c r="E125">
        <v>43</v>
      </c>
      <c r="F125">
        <v>39.4</v>
      </c>
      <c r="G125">
        <v>3.6</v>
      </c>
      <c r="H125">
        <v>16.7</v>
      </c>
      <c r="I125">
        <v>40.299999999999997</v>
      </c>
      <c r="J125">
        <v>1013</v>
      </c>
    </row>
    <row r="126" spans="1:10" x14ac:dyDescent="0.3">
      <c r="A126" s="24" t="s">
        <v>483</v>
      </c>
      <c r="B126" s="8" t="s">
        <v>275</v>
      </c>
      <c r="C126" s="22" t="s">
        <v>652</v>
      </c>
      <c r="D126" t="s">
        <v>751</v>
      </c>
      <c r="E126">
        <v>30.6</v>
      </c>
      <c r="F126">
        <v>28.2</v>
      </c>
      <c r="G126">
        <v>2.4</v>
      </c>
      <c r="H126">
        <v>12.8</v>
      </c>
      <c r="I126">
        <v>56.6</v>
      </c>
      <c r="J126">
        <v>1013</v>
      </c>
    </row>
    <row r="127" spans="1:10" x14ac:dyDescent="0.3">
      <c r="A127" s="24" t="s">
        <v>484</v>
      </c>
      <c r="B127" s="8" t="s">
        <v>276</v>
      </c>
      <c r="C127" s="22" t="s">
        <v>652</v>
      </c>
      <c r="D127" t="s">
        <v>751</v>
      </c>
      <c r="E127">
        <v>49.1</v>
      </c>
      <c r="F127">
        <v>44.9</v>
      </c>
      <c r="G127">
        <v>4.2</v>
      </c>
      <c r="H127">
        <v>19.2</v>
      </c>
      <c r="I127">
        <v>31.7</v>
      </c>
      <c r="J127">
        <v>1013</v>
      </c>
    </row>
    <row r="128" spans="1:10" x14ac:dyDescent="0.3">
      <c r="A128" s="24" t="s">
        <v>485</v>
      </c>
      <c r="B128" s="8" t="s">
        <v>277</v>
      </c>
      <c r="C128" s="22" t="s">
        <v>652</v>
      </c>
      <c r="D128" t="s">
        <v>751</v>
      </c>
      <c r="E128">
        <v>31.9</v>
      </c>
      <c r="F128">
        <v>29.9</v>
      </c>
      <c r="G128">
        <v>2</v>
      </c>
      <c r="H128">
        <v>14.7</v>
      </c>
      <c r="I128">
        <v>53.4</v>
      </c>
      <c r="J128">
        <v>1013</v>
      </c>
    </row>
    <row r="129" spans="1:10" x14ac:dyDescent="0.3">
      <c r="A129" s="24" t="s">
        <v>504</v>
      </c>
      <c r="B129" s="8" t="s">
        <v>286</v>
      </c>
      <c r="C129" s="22" t="s">
        <v>652</v>
      </c>
      <c r="D129" t="s">
        <v>751</v>
      </c>
      <c r="E129">
        <v>45.3</v>
      </c>
      <c r="F129">
        <v>41.7</v>
      </c>
      <c r="G129">
        <v>3.6</v>
      </c>
      <c r="H129">
        <v>15.5</v>
      </c>
      <c r="I129">
        <v>39.200000000000003</v>
      </c>
      <c r="J129">
        <v>1013</v>
      </c>
    </row>
    <row r="130" spans="1:10" x14ac:dyDescent="0.3">
      <c r="A130" s="24" t="s">
        <v>526</v>
      </c>
      <c r="B130" s="8" t="s">
        <v>298</v>
      </c>
      <c r="C130" s="22" t="s">
        <v>652</v>
      </c>
      <c r="D130" t="s">
        <v>751</v>
      </c>
      <c r="E130">
        <v>18.5</v>
      </c>
      <c r="F130">
        <v>17.100000000000001</v>
      </c>
      <c r="G130">
        <v>1.4</v>
      </c>
      <c r="H130">
        <v>8.6</v>
      </c>
      <c r="I130">
        <v>72.900000000000006</v>
      </c>
      <c r="J130">
        <v>1013</v>
      </c>
    </row>
    <row r="131" spans="1:10" x14ac:dyDescent="0.3">
      <c r="A131" s="24" t="s">
        <v>527</v>
      </c>
      <c r="B131" s="8" t="s">
        <v>299</v>
      </c>
      <c r="C131" s="22" t="s">
        <v>652</v>
      </c>
      <c r="D131" t="s">
        <v>751</v>
      </c>
      <c r="E131">
        <v>51.4</v>
      </c>
      <c r="F131">
        <v>47.3</v>
      </c>
      <c r="G131">
        <v>4.0999999999999996</v>
      </c>
      <c r="H131">
        <v>18.399999999999999</v>
      </c>
      <c r="I131">
        <v>30.2</v>
      </c>
      <c r="J131">
        <v>1013</v>
      </c>
    </row>
    <row r="132" spans="1:10" x14ac:dyDescent="0.3">
      <c r="A132" s="24" t="s">
        <v>546</v>
      </c>
      <c r="B132" s="8" t="s">
        <v>306</v>
      </c>
      <c r="C132" s="22" t="s">
        <v>652</v>
      </c>
      <c r="D132" t="s">
        <v>751</v>
      </c>
      <c r="E132">
        <v>41.6</v>
      </c>
      <c r="F132">
        <v>37.6</v>
      </c>
      <c r="G132">
        <v>4</v>
      </c>
      <c r="H132">
        <v>17.2</v>
      </c>
      <c r="I132">
        <v>41.2</v>
      </c>
      <c r="J132">
        <v>1013</v>
      </c>
    </row>
    <row r="133" spans="1:10" x14ac:dyDescent="0.3">
      <c r="A133" s="24" t="s">
        <v>607</v>
      </c>
      <c r="B133" s="8" t="s">
        <v>324</v>
      </c>
      <c r="C133" s="22" t="s">
        <v>652</v>
      </c>
      <c r="D133" t="s">
        <v>751</v>
      </c>
      <c r="E133">
        <v>14.3</v>
      </c>
      <c r="F133">
        <v>13.3</v>
      </c>
      <c r="G133">
        <v>1</v>
      </c>
      <c r="H133">
        <v>7.2</v>
      </c>
      <c r="I133">
        <v>78.5</v>
      </c>
      <c r="J133">
        <v>1013</v>
      </c>
    </row>
    <row r="134" spans="1:10" x14ac:dyDescent="0.3">
      <c r="A134" s="24" t="s">
        <v>465</v>
      </c>
      <c r="B134" s="8" t="s">
        <v>74</v>
      </c>
      <c r="C134" s="22" t="s">
        <v>5</v>
      </c>
      <c r="D134" t="s">
        <v>751</v>
      </c>
      <c r="E134">
        <v>45.8</v>
      </c>
      <c r="F134">
        <v>39.299999999999997</v>
      </c>
      <c r="G134">
        <v>6.5</v>
      </c>
      <c r="H134">
        <v>16.899999999999999</v>
      </c>
      <c r="I134">
        <v>37.299999999999997</v>
      </c>
      <c r="J134">
        <v>1013</v>
      </c>
    </row>
    <row r="135" spans="1:10" x14ac:dyDescent="0.3">
      <c r="A135" s="24" t="s">
        <v>491</v>
      </c>
      <c r="B135" s="8" t="s">
        <v>279</v>
      </c>
      <c r="C135" s="22" t="s">
        <v>5</v>
      </c>
      <c r="D135" t="s">
        <v>751</v>
      </c>
      <c r="E135">
        <v>88.5</v>
      </c>
      <c r="F135">
        <v>79.7</v>
      </c>
      <c r="G135">
        <v>8.8000000000000007</v>
      </c>
      <c r="H135">
        <v>5.0999999999999996</v>
      </c>
      <c r="I135">
        <v>6.4</v>
      </c>
      <c r="J135">
        <v>1013</v>
      </c>
    </row>
    <row r="136" spans="1:10" x14ac:dyDescent="0.3">
      <c r="A136" s="24" t="s">
        <v>492</v>
      </c>
      <c r="B136" s="8" t="s">
        <v>280</v>
      </c>
      <c r="C136" s="22" t="s">
        <v>2</v>
      </c>
      <c r="D136" t="s">
        <v>751</v>
      </c>
      <c r="E136">
        <v>43.6</v>
      </c>
      <c r="F136">
        <v>41.1</v>
      </c>
      <c r="G136">
        <v>2.5</v>
      </c>
      <c r="H136">
        <v>13.9</v>
      </c>
      <c r="I136">
        <v>42.5</v>
      </c>
      <c r="J136">
        <v>1013</v>
      </c>
    </row>
    <row r="137" spans="1:10" x14ac:dyDescent="0.3">
      <c r="A137" s="24" t="s">
        <v>525</v>
      </c>
      <c r="B137" s="8" t="s">
        <v>297</v>
      </c>
      <c r="C137" s="22" t="s">
        <v>652</v>
      </c>
      <c r="D137" t="s">
        <v>751</v>
      </c>
      <c r="E137">
        <v>28.6</v>
      </c>
      <c r="F137">
        <v>26.2</v>
      </c>
      <c r="G137">
        <v>2.4</v>
      </c>
      <c r="H137">
        <v>12.6</v>
      </c>
      <c r="I137">
        <v>58.8</v>
      </c>
      <c r="J137">
        <v>1013</v>
      </c>
    </row>
    <row r="138" spans="1:10" x14ac:dyDescent="0.3">
      <c r="A138" s="24" t="s">
        <v>498</v>
      </c>
      <c r="B138" s="8" t="s">
        <v>283</v>
      </c>
      <c r="C138" s="22" t="s">
        <v>652</v>
      </c>
      <c r="D138" t="s">
        <v>751</v>
      </c>
      <c r="E138">
        <v>44.9</v>
      </c>
      <c r="F138">
        <v>42</v>
      </c>
      <c r="G138">
        <v>2.9</v>
      </c>
      <c r="H138">
        <v>13.4</v>
      </c>
      <c r="I138">
        <v>41.7</v>
      </c>
      <c r="J138">
        <v>1013</v>
      </c>
    </row>
    <row r="139" spans="1:10" x14ac:dyDescent="0.3">
      <c r="A139" s="24" t="s">
        <v>521</v>
      </c>
      <c r="B139" s="8" t="s">
        <v>295</v>
      </c>
      <c r="C139" s="22" t="s">
        <v>652</v>
      </c>
      <c r="D139" t="s">
        <v>751</v>
      </c>
      <c r="E139">
        <v>53.4</v>
      </c>
      <c r="F139">
        <v>45.7</v>
      </c>
      <c r="G139">
        <v>7.7</v>
      </c>
      <c r="H139">
        <v>14.6</v>
      </c>
      <c r="I139">
        <v>32</v>
      </c>
      <c r="J139">
        <v>1013</v>
      </c>
    </row>
    <row r="140" spans="1:10" x14ac:dyDescent="0.3">
      <c r="A140" s="24" t="s">
        <v>531</v>
      </c>
      <c r="B140" s="8" t="s">
        <v>301</v>
      </c>
      <c r="C140" s="22" t="s">
        <v>652</v>
      </c>
      <c r="D140" t="s">
        <v>751</v>
      </c>
      <c r="E140">
        <v>32.1</v>
      </c>
      <c r="F140">
        <v>29.5</v>
      </c>
      <c r="G140">
        <v>2.6</v>
      </c>
      <c r="H140">
        <v>15.5</v>
      </c>
      <c r="I140">
        <v>52.4</v>
      </c>
      <c r="J140">
        <v>1013</v>
      </c>
    </row>
    <row r="141" spans="1:10" x14ac:dyDescent="0.3">
      <c r="A141" s="24" t="s">
        <v>532</v>
      </c>
      <c r="B141" s="8" t="s">
        <v>302</v>
      </c>
      <c r="C141" s="22" t="s">
        <v>652</v>
      </c>
      <c r="D141" t="s">
        <v>751</v>
      </c>
      <c r="E141">
        <v>30.3</v>
      </c>
      <c r="F141">
        <v>26.7</v>
      </c>
      <c r="G141">
        <v>3.6</v>
      </c>
      <c r="H141">
        <v>16.2</v>
      </c>
      <c r="I141">
        <v>53.5</v>
      </c>
      <c r="J141">
        <v>1013</v>
      </c>
    </row>
    <row r="142" spans="1:10" x14ac:dyDescent="0.3">
      <c r="A142" s="24" t="s">
        <v>533</v>
      </c>
      <c r="B142" s="8" t="s">
        <v>303</v>
      </c>
      <c r="C142" s="22" t="s">
        <v>652</v>
      </c>
      <c r="D142" t="s">
        <v>751</v>
      </c>
      <c r="E142">
        <v>58.2</v>
      </c>
      <c r="F142">
        <v>37.700000000000003</v>
      </c>
      <c r="G142">
        <v>20.5</v>
      </c>
      <c r="H142">
        <v>19.2</v>
      </c>
      <c r="I142">
        <v>22.6</v>
      </c>
      <c r="J142">
        <v>1013</v>
      </c>
    </row>
    <row r="143" spans="1:10" x14ac:dyDescent="0.3">
      <c r="A143" s="24" t="s">
        <v>548</v>
      </c>
      <c r="B143" s="8" t="s">
        <v>400</v>
      </c>
      <c r="C143" s="22" t="s">
        <v>652</v>
      </c>
      <c r="D143" t="s">
        <v>751</v>
      </c>
      <c r="E143">
        <v>55.9</v>
      </c>
      <c r="F143">
        <v>50.5</v>
      </c>
      <c r="G143">
        <v>5.4</v>
      </c>
      <c r="H143">
        <v>13.1</v>
      </c>
      <c r="I143">
        <v>31</v>
      </c>
      <c r="J143">
        <v>1013</v>
      </c>
    </row>
    <row r="144" spans="1:10" x14ac:dyDescent="0.3">
      <c r="A144" s="24" t="s">
        <v>547</v>
      </c>
      <c r="B144" s="8" t="s">
        <v>307</v>
      </c>
      <c r="C144" s="22" t="s">
        <v>652</v>
      </c>
      <c r="D144" t="s">
        <v>751</v>
      </c>
      <c r="E144">
        <v>40</v>
      </c>
      <c r="F144">
        <v>37</v>
      </c>
      <c r="G144">
        <v>3</v>
      </c>
      <c r="H144">
        <v>17.600000000000001</v>
      </c>
      <c r="I144">
        <v>42.4</v>
      </c>
      <c r="J144">
        <v>1013</v>
      </c>
    </row>
    <row r="145" spans="1:10" x14ac:dyDescent="0.3">
      <c r="A145" s="24" t="s">
        <v>554</v>
      </c>
      <c r="B145" s="8" t="s">
        <v>402</v>
      </c>
      <c r="C145" s="22" t="s">
        <v>652</v>
      </c>
      <c r="D145" t="s">
        <v>751</v>
      </c>
      <c r="E145">
        <v>52</v>
      </c>
      <c r="F145">
        <v>47.9</v>
      </c>
      <c r="G145">
        <v>4.0999999999999996</v>
      </c>
      <c r="H145">
        <v>15.7</v>
      </c>
      <c r="I145">
        <v>32.299999999999997</v>
      </c>
      <c r="J145">
        <v>1013</v>
      </c>
    </row>
    <row r="146" spans="1:10" x14ac:dyDescent="0.3">
      <c r="A146" s="24" t="s">
        <v>557</v>
      </c>
      <c r="B146" s="8" t="s">
        <v>404</v>
      </c>
      <c r="C146" s="22" t="s">
        <v>652</v>
      </c>
      <c r="D146" t="s">
        <v>751</v>
      </c>
      <c r="E146">
        <v>23.7</v>
      </c>
      <c r="F146">
        <v>22</v>
      </c>
      <c r="G146">
        <v>1.7</v>
      </c>
      <c r="H146">
        <v>11.5</v>
      </c>
      <c r="I146">
        <v>64.8</v>
      </c>
      <c r="J146">
        <v>1013</v>
      </c>
    </row>
    <row r="147" spans="1:10" x14ac:dyDescent="0.3">
      <c r="A147" s="24" t="s">
        <v>559</v>
      </c>
      <c r="B147" s="8" t="s">
        <v>310</v>
      </c>
      <c r="C147" s="22" t="s">
        <v>652</v>
      </c>
      <c r="D147" t="s">
        <v>751</v>
      </c>
      <c r="E147">
        <v>36.799999999999997</v>
      </c>
      <c r="F147">
        <v>33.200000000000003</v>
      </c>
      <c r="G147">
        <v>3.6</v>
      </c>
      <c r="H147">
        <v>14.9</v>
      </c>
      <c r="I147">
        <v>48.3</v>
      </c>
      <c r="J147">
        <v>1013</v>
      </c>
    </row>
    <row r="148" spans="1:10" x14ac:dyDescent="0.3">
      <c r="A148" s="24" t="s">
        <v>558</v>
      </c>
      <c r="B148" s="8" t="s">
        <v>405</v>
      </c>
      <c r="C148" s="22" t="s">
        <v>652</v>
      </c>
      <c r="D148" t="s">
        <v>751</v>
      </c>
      <c r="E148">
        <v>39.1</v>
      </c>
      <c r="F148">
        <v>36.6</v>
      </c>
      <c r="G148">
        <v>2.5</v>
      </c>
      <c r="H148">
        <v>11.3</v>
      </c>
      <c r="I148">
        <v>49.6</v>
      </c>
      <c r="J148">
        <v>1013</v>
      </c>
    </row>
    <row r="149" spans="1:10" x14ac:dyDescent="0.3">
      <c r="A149" s="24" t="s">
        <v>560</v>
      </c>
      <c r="B149" s="8" t="s">
        <v>406</v>
      </c>
      <c r="C149" s="22" t="s">
        <v>652</v>
      </c>
      <c r="D149" t="s">
        <v>751</v>
      </c>
      <c r="E149">
        <v>36.200000000000003</v>
      </c>
      <c r="F149">
        <v>33.200000000000003</v>
      </c>
      <c r="G149">
        <v>3</v>
      </c>
      <c r="H149">
        <v>18.100000000000001</v>
      </c>
      <c r="I149">
        <v>45.7</v>
      </c>
      <c r="J149">
        <v>1013</v>
      </c>
    </row>
    <row r="150" spans="1:10" x14ac:dyDescent="0.3">
      <c r="A150" s="24" t="s">
        <v>561</v>
      </c>
      <c r="B150" s="8" t="s">
        <v>407</v>
      </c>
      <c r="C150" s="22" t="s">
        <v>652</v>
      </c>
      <c r="D150" t="s">
        <v>751</v>
      </c>
      <c r="E150">
        <v>24.7</v>
      </c>
      <c r="F150">
        <v>22.3</v>
      </c>
      <c r="G150">
        <v>2.4</v>
      </c>
      <c r="H150">
        <v>14.5</v>
      </c>
      <c r="I150">
        <v>60.8</v>
      </c>
      <c r="J150">
        <v>1013</v>
      </c>
    </row>
    <row r="151" spans="1:10" x14ac:dyDescent="0.3">
      <c r="A151" s="24" t="s">
        <v>572</v>
      </c>
      <c r="B151" s="8" t="s">
        <v>318</v>
      </c>
      <c r="C151" s="22" t="s">
        <v>652</v>
      </c>
      <c r="D151" t="s">
        <v>751</v>
      </c>
      <c r="E151">
        <v>39.6</v>
      </c>
      <c r="F151">
        <v>37.4</v>
      </c>
      <c r="G151">
        <v>2.2000000000000002</v>
      </c>
      <c r="H151">
        <v>13.1</v>
      </c>
      <c r="I151">
        <v>47.3</v>
      </c>
      <c r="J151">
        <v>1013</v>
      </c>
    </row>
    <row r="152" spans="1:10" x14ac:dyDescent="0.3">
      <c r="A152" s="24" t="s">
        <v>562</v>
      </c>
      <c r="B152" s="8" t="s">
        <v>311</v>
      </c>
      <c r="C152" s="22" t="s">
        <v>652</v>
      </c>
      <c r="D152" t="s">
        <v>751</v>
      </c>
      <c r="E152">
        <v>29.3</v>
      </c>
      <c r="F152">
        <v>27.2</v>
      </c>
      <c r="G152">
        <v>2.1</v>
      </c>
      <c r="H152">
        <v>14.2</v>
      </c>
      <c r="I152">
        <v>56.5</v>
      </c>
      <c r="J152">
        <v>1013</v>
      </c>
    </row>
    <row r="153" spans="1:10" x14ac:dyDescent="0.3">
      <c r="A153" s="24" t="s">
        <v>500</v>
      </c>
      <c r="B153" s="8" t="s">
        <v>285</v>
      </c>
      <c r="C153" s="22" t="s">
        <v>5</v>
      </c>
      <c r="D153" t="s">
        <v>751</v>
      </c>
      <c r="E153">
        <v>36.1</v>
      </c>
      <c r="F153">
        <v>29.1</v>
      </c>
      <c r="G153">
        <v>7</v>
      </c>
      <c r="H153">
        <v>22</v>
      </c>
      <c r="I153">
        <v>41.9</v>
      </c>
      <c r="J153">
        <v>1013</v>
      </c>
    </row>
    <row r="154" spans="1:10" x14ac:dyDescent="0.3">
      <c r="A154" s="24" t="s">
        <v>506</v>
      </c>
      <c r="B154" s="8" t="s">
        <v>44</v>
      </c>
      <c r="C154" s="22" t="s">
        <v>5</v>
      </c>
      <c r="D154" t="s">
        <v>751</v>
      </c>
      <c r="E154">
        <v>90.3</v>
      </c>
      <c r="F154">
        <v>80.7</v>
      </c>
      <c r="G154">
        <v>9.6</v>
      </c>
      <c r="H154">
        <v>5.0999999999999996</v>
      </c>
      <c r="I154">
        <v>4.5999999999999996</v>
      </c>
      <c r="J154">
        <v>1013</v>
      </c>
    </row>
    <row r="155" spans="1:10" x14ac:dyDescent="0.3">
      <c r="A155" s="24" t="s">
        <v>427</v>
      </c>
      <c r="B155" s="8" t="s">
        <v>206</v>
      </c>
      <c r="C155" s="22" t="s">
        <v>5</v>
      </c>
      <c r="D155" t="s">
        <v>751</v>
      </c>
      <c r="E155">
        <v>94.3</v>
      </c>
      <c r="F155">
        <v>84.5</v>
      </c>
      <c r="G155">
        <v>9.8000000000000007</v>
      </c>
      <c r="H155">
        <v>3.3</v>
      </c>
      <c r="I155">
        <v>2.4</v>
      </c>
      <c r="J155">
        <v>1013</v>
      </c>
    </row>
    <row r="156" spans="1:10" x14ac:dyDescent="0.3">
      <c r="A156" s="24" t="s">
        <v>428</v>
      </c>
      <c r="B156" s="8" t="s">
        <v>206</v>
      </c>
      <c r="C156" s="22" t="s">
        <v>5</v>
      </c>
      <c r="D156" t="s">
        <v>751</v>
      </c>
      <c r="E156">
        <v>95.3</v>
      </c>
      <c r="F156">
        <v>85.4</v>
      </c>
      <c r="G156">
        <v>9.9</v>
      </c>
      <c r="H156">
        <v>2.7</v>
      </c>
      <c r="I156">
        <v>2</v>
      </c>
      <c r="J156">
        <v>1013</v>
      </c>
    </row>
    <row r="157" spans="1:10" x14ac:dyDescent="0.3">
      <c r="A157" s="24" t="s">
        <v>439</v>
      </c>
      <c r="B157" s="8" t="s">
        <v>11</v>
      </c>
      <c r="C157" s="22" t="s">
        <v>5</v>
      </c>
      <c r="D157" t="s">
        <v>751</v>
      </c>
      <c r="E157">
        <v>61.1</v>
      </c>
      <c r="F157">
        <v>50.7</v>
      </c>
      <c r="G157">
        <v>10.4</v>
      </c>
      <c r="H157">
        <v>20</v>
      </c>
      <c r="I157">
        <v>18.899999999999999</v>
      </c>
      <c r="J157">
        <v>1013</v>
      </c>
    </row>
    <row r="158" spans="1:10" x14ac:dyDescent="0.3">
      <c r="A158" s="24" t="s">
        <v>440</v>
      </c>
      <c r="B158" s="8" t="s">
        <v>10</v>
      </c>
      <c r="C158" s="22" t="s">
        <v>5</v>
      </c>
      <c r="D158" t="s">
        <v>751</v>
      </c>
      <c r="E158">
        <v>1.9</v>
      </c>
      <c r="F158">
        <v>1.4</v>
      </c>
      <c r="G158">
        <v>0.5</v>
      </c>
      <c r="H158">
        <v>0.9</v>
      </c>
      <c r="I158">
        <v>97.2</v>
      </c>
      <c r="J158">
        <v>1013</v>
      </c>
    </row>
    <row r="159" spans="1:10" x14ac:dyDescent="0.3">
      <c r="A159" s="24" t="s">
        <v>576</v>
      </c>
      <c r="B159" s="8" t="s">
        <v>8</v>
      </c>
      <c r="C159" s="22" t="s">
        <v>5</v>
      </c>
      <c r="D159" t="s">
        <v>751</v>
      </c>
      <c r="E159">
        <v>58.2</v>
      </c>
      <c r="F159">
        <v>48.7</v>
      </c>
      <c r="G159">
        <v>9.5</v>
      </c>
      <c r="H159">
        <v>18</v>
      </c>
      <c r="I159">
        <v>23.8</v>
      </c>
      <c r="J159">
        <v>1013</v>
      </c>
    </row>
    <row r="160" spans="1:10" x14ac:dyDescent="0.3">
      <c r="A160" s="24" t="s">
        <v>577</v>
      </c>
      <c r="B160" s="8" t="s">
        <v>13</v>
      </c>
      <c r="C160" s="22" t="s">
        <v>5</v>
      </c>
      <c r="D160" t="s">
        <v>751</v>
      </c>
      <c r="E160">
        <v>70.900000000000006</v>
      </c>
      <c r="F160">
        <v>60.6</v>
      </c>
      <c r="G160">
        <v>10.3</v>
      </c>
      <c r="H160">
        <v>11.6</v>
      </c>
      <c r="I160">
        <v>17.5</v>
      </c>
      <c r="J160">
        <v>1013</v>
      </c>
    </row>
    <row r="161" spans="1:10" x14ac:dyDescent="0.3">
      <c r="A161" s="24" t="s">
        <v>578</v>
      </c>
      <c r="B161" s="8" t="s">
        <v>20</v>
      </c>
      <c r="C161" s="22" t="s">
        <v>5</v>
      </c>
      <c r="D161" t="s">
        <v>751</v>
      </c>
      <c r="E161">
        <v>9.8000000000000007</v>
      </c>
      <c r="F161">
        <v>9.1999999999999993</v>
      </c>
      <c r="G161">
        <v>0.6</v>
      </c>
      <c r="H161">
        <v>8.4</v>
      </c>
      <c r="I161">
        <v>81.8</v>
      </c>
      <c r="J161">
        <v>1013</v>
      </c>
    </row>
    <row r="162" spans="1:10" x14ac:dyDescent="0.3">
      <c r="A162" s="24" t="s">
        <v>579</v>
      </c>
      <c r="B162" s="8" t="s">
        <v>6</v>
      </c>
      <c r="C162" s="22" t="s">
        <v>5</v>
      </c>
      <c r="D162" t="s">
        <v>751</v>
      </c>
      <c r="E162">
        <v>92.9</v>
      </c>
      <c r="F162">
        <v>77</v>
      </c>
      <c r="G162">
        <v>15.9</v>
      </c>
      <c r="H162">
        <v>3.8</v>
      </c>
      <c r="I162">
        <v>3.3</v>
      </c>
      <c r="J162">
        <v>1013</v>
      </c>
    </row>
    <row r="163" spans="1:10" x14ac:dyDescent="0.3">
      <c r="A163" s="24" t="s">
        <v>580</v>
      </c>
      <c r="B163" s="8" t="s">
        <v>31</v>
      </c>
      <c r="C163" s="22" t="s">
        <v>5</v>
      </c>
      <c r="D163" t="s">
        <v>751</v>
      </c>
      <c r="E163">
        <v>26.8</v>
      </c>
      <c r="F163">
        <v>24.1</v>
      </c>
      <c r="G163">
        <v>2.7</v>
      </c>
      <c r="H163">
        <v>18.5</v>
      </c>
      <c r="I163">
        <v>54.7</v>
      </c>
      <c r="J163">
        <v>1013</v>
      </c>
    </row>
    <row r="164" spans="1:10" x14ac:dyDescent="0.3">
      <c r="A164" s="24" t="s">
        <v>581</v>
      </c>
      <c r="B164" s="8" t="s">
        <v>25</v>
      </c>
      <c r="C164" s="22" t="s">
        <v>5</v>
      </c>
      <c r="D164" t="s">
        <v>751</v>
      </c>
      <c r="E164">
        <v>83.6</v>
      </c>
      <c r="F164">
        <v>67.8</v>
      </c>
      <c r="G164">
        <v>15.8</v>
      </c>
      <c r="H164">
        <v>8.8000000000000007</v>
      </c>
      <c r="I164">
        <v>7.6</v>
      </c>
      <c r="J164">
        <v>1013</v>
      </c>
    </row>
    <row r="165" spans="1:10" x14ac:dyDescent="0.3">
      <c r="A165" s="24" t="s">
        <v>582</v>
      </c>
      <c r="B165" s="8" t="s">
        <v>24</v>
      </c>
      <c r="C165" s="22" t="s">
        <v>5</v>
      </c>
      <c r="D165" t="s">
        <v>751</v>
      </c>
      <c r="E165">
        <v>63.8</v>
      </c>
      <c r="F165">
        <v>54.3</v>
      </c>
      <c r="G165">
        <v>9.5</v>
      </c>
      <c r="H165">
        <v>13.2</v>
      </c>
      <c r="I165">
        <v>23</v>
      </c>
      <c r="J165">
        <v>1013</v>
      </c>
    </row>
    <row r="166" spans="1:10" x14ac:dyDescent="0.3">
      <c r="A166" s="24" t="s">
        <v>583</v>
      </c>
      <c r="B166" s="8" t="s">
        <v>18</v>
      </c>
      <c r="C166" s="22" t="s">
        <v>5</v>
      </c>
      <c r="D166" t="s">
        <v>751</v>
      </c>
      <c r="E166">
        <v>67</v>
      </c>
      <c r="F166">
        <v>62.9</v>
      </c>
      <c r="G166">
        <v>4.0999999999999996</v>
      </c>
      <c r="H166">
        <v>15.9</v>
      </c>
      <c r="I166">
        <v>17.100000000000001</v>
      </c>
      <c r="J166">
        <v>1013</v>
      </c>
    </row>
    <row r="167" spans="1:10" x14ac:dyDescent="0.3">
      <c r="A167" s="24" t="s">
        <v>584</v>
      </c>
      <c r="B167" s="8" t="s">
        <v>30</v>
      </c>
      <c r="C167" s="22" t="s">
        <v>5</v>
      </c>
      <c r="D167" t="s">
        <v>751</v>
      </c>
      <c r="E167">
        <v>27.3</v>
      </c>
      <c r="F167">
        <v>25</v>
      </c>
      <c r="G167">
        <v>2.2999999999999998</v>
      </c>
      <c r="H167">
        <v>22.6</v>
      </c>
      <c r="I167">
        <v>50.1</v>
      </c>
      <c r="J167">
        <v>1013</v>
      </c>
    </row>
    <row r="168" spans="1:10" x14ac:dyDescent="0.3">
      <c r="A168" s="24" t="s">
        <v>585</v>
      </c>
      <c r="B168" s="8" t="s">
        <v>27</v>
      </c>
      <c r="C168" s="22" t="s">
        <v>5</v>
      </c>
      <c r="D168" t="s">
        <v>751</v>
      </c>
      <c r="E168">
        <v>43.2</v>
      </c>
      <c r="F168">
        <v>38.4</v>
      </c>
      <c r="G168">
        <v>4.8</v>
      </c>
      <c r="H168">
        <v>26.3</v>
      </c>
      <c r="I168">
        <v>30.5</v>
      </c>
      <c r="J168">
        <v>1013</v>
      </c>
    </row>
    <row r="169" spans="1:10" x14ac:dyDescent="0.3">
      <c r="A169" s="24" t="s">
        <v>586</v>
      </c>
      <c r="B169" s="8" t="s">
        <v>29</v>
      </c>
      <c r="C169" s="22" t="s">
        <v>5</v>
      </c>
      <c r="D169" t="s">
        <v>751</v>
      </c>
      <c r="E169">
        <v>22.2</v>
      </c>
      <c r="F169">
        <v>19.7</v>
      </c>
      <c r="G169">
        <v>2.5</v>
      </c>
      <c r="H169">
        <v>18.3</v>
      </c>
      <c r="I169">
        <v>59.5</v>
      </c>
      <c r="J169">
        <v>1013</v>
      </c>
    </row>
    <row r="170" spans="1:10" x14ac:dyDescent="0.3">
      <c r="A170" s="24" t="s">
        <v>587</v>
      </c>
      <c r="B170" s="8" t="s">
        <v>16</v>
      </c>
      <c r="C170" s="22" t="s">
        <v>5</v>
      </c>
      <c r="D170" t="s">
        <v>751</v>
      </c>
      <c r="E170">
        <v>33.4</v>
      </c>
      <c r="F170">
        <v>25.5</v>
      </c>
      <c r="G170">
        <v>7.9</v>
      </c>
      <c r="H170">
        <v>23.8</v>
      </c>
      <c r="I170">
        <v>42.8</v>
      </c>
      <c r="J170">
        <v>1013</v>
      </c>
    </row>
    <row r="171" spans="1:10" x14ac:dyDescent="0.3">
      <c r="A171" s="24" t="s">
        <v>588</v>
      </c>
      <c r="B171" s="8" t="s">
        <v>23</v>
      </c>
      <c r="C171" s="22" t="s">
        <v>5</v>
      </c>
      <c r="D171" t="s">
        <v>751</v>
      </c>
      <c r="E171">
        <v>79.5</v>
      </c>
      <c r="F171">
        <v>65.099999999999994</v>
      </c>
      <c r="G171">
        <v>14.4</v>
      </c>
      <c r="H171">
        <v>10.5</v>
      </c>
      <c r="I171">
        <v>10</v>
      </c>
      <c r="J171">
        <v>1013</v>
      </c>
    </row>
    <row r="172" spans="1:10" x14ac:dyDescent="0.3">
      <c r="A172" s="24" t="s">
        <v>589</v>
      </c>
      <c r="B172" s="8" t="s">
        <v>12</v>
      </c>
      <c r="C172" s="22" t="s">
        <v>5</v>
      </c>
      <c r="D172" t="s">
        <v>751</v>
      </c>
      <c r="E172">
        <v>47.1</v>
      </c>
      <c r="F172">
        <v>39</v>
      </c>
      <c r="G172">
        <v>8.1</v>
      </c>
      <c r="H172">
        <v>21.6</v>
      </c>
      <c r="I172">
        <v>31.3</v>
      </c>
      <c r="J172">
        <v>1013</v>
      </c>
    </row>
    <row r="173" spans="1:10" x14ac:dyDescent="0.3">
      <c r="A173" s="24" t="s">
        <v>590</v>
      </c>
      <c r="B173" s="8" t="s">
        <v>7</v>
      </c>
      <c r="C173" s="22" t="s">
        <v>5</v>
      </c>
      <c r="D173" t="s">
        <v>751</v>
      </c>
      <c r="E173">
        <v>60.2</v>
      </c>
      <c r="F173">
        <v>53.2</v>
      </c>
      <c r="G173">
        <v>7</v>
      </c>
      <c r="H173">
        <v>17.100000000000001</v>
      </c>
      <c r="I173">
        <v>22.7</v>
      </c>
      <c r="J173">
        <v>1013</v>
      </c>
    </row>
    <row r="174" spans="1:10" x14ac:dyDescent="0.3">
      <c r="A174" s="24" t="s">
        <v>591</v>
      </c>
      <c r="B174" s="8" t="s">
        <v>22</v>
      </c>
      <c r="C174" s="22" t="s">
        <v>5</v>
      </c>
      <c r="D174" t="s">
        <v>751</v>
      </c>
      <c r="E174">
        <v>63.5</v>
      </c>
      <c r="F174">
        <v>53.4</v>
      </c>
      <c r="G174">
        <v>10.1</v>
      </c>
      <c r="H174">
        <v>19</v>
      </c>
      <c r="I174">
        <v>17.5</v>
      </c>
      <c r="J174">
        <v>1013</v>
      </c>
    </row>
    <row r="175" spans="1:10" x14ac:dyDescent="0.3">
      <c r="A175" s="24" t="s">
        <v>592</v>
      </c>
      <c r="B175" s="8" t="s">
        <v>14</v>
      </c>
      <c r="C175" s="22" t="s">
        <v>5</v>
      </c>
      <c r="D175" t="s">
        <v>751</v>
      </c>
      <c r="E175">
        <v>42.6</v>
      </c>
      <c r="F175">
        <v>30.4</v>
      </c>
      <c r="G175">
        <v>12.2</v>
      </c>
      <c r="H175">
        <v>19</v>
      </c>
      <c r="I175">
        <v>38.4</v>
      </c>
      <c r="J175">
        <v>1013</v>
      </c>
    </row>
    <row r="176" spans="1:10" x14ac:dyDescent="0.3">
      <c r="A176" s="24" t="s">
        <v>593</v>
      </c>
      <c r="B176" s="8" t="s">
        <v>15</v>
      </c>
      <c r="C176" s="22" t="s">
        <v>5</v>
      </c>
      <c r="D176" t="s">
        <v>751</v>
      </c>
      <c r="E176">
        <v>78.7</v>
      </c>
      <c r="F176">
        <v>67.2</v>
      </c>
      <c r="G176">
        <v>11.5</v>
      </c>
      <c r="H176">
        <v>10.5</v>
      </c>
      <c r="I176">
        <v>10.8</v>
      </c>
      <c r="J176">
        <v>1013</v>
      </c>
    </row>
    <row r="177" spans="1:10" x14ac:dyDescent="0.3">
      <c r="A177" s="24" t="s">
        <v>594</v>
      </c>
      <c r="B177" s="8" t="s">
        <v>28</v>
      </c>
      <c r="C177" s="22" t="s">
        <v>5</v>
      </c>
      <c r="D177" t="s">
        <v>751</v>
      </c>
      <c r="E177">
        <v>16.5</v>
      </c>
      <c r="F177">
        <v>14.5</v>
      </c>
      <c r="G177">
        <v>2</v>
      </c>
      <c r="H177">
        <v>16.399999999999999</v>
      </c>
      <c r="I177">
        <v>67.099999999999994</v>
      </c>
      <c r="J177">
        <v>1013</v>
      </c>
    </row>
    <row r="178" spans="1:10" x14ac:dyDescent="0.3">
      <c r="A178" s="24" t="s">
        <v>595</v>
      </c>
      <c r="B178" s="8" t="s">
        <v>19</v>
      </c>
      <c r="C178" s="22" t="s">
        <v>5</v>
      </c>
      <c r="D178" t="s">
        <v>751</v>
      </c>
      <c r="E178">
        <v>67.5</v>
      </c>
      <c r="F178">
        <v>55.6</v>
      </c>
      <c r="G178">
        <v>11.9</v>
      </c>
      <c r="H178">
        <v>20.100000000000001</v>
      </c>
      <c r="I178">
        <v>12.4</v>
      </c>
      <c r="J178">
        <v>1013</v>
      </c>
    </row>
    <row r="179" spans="1:10" x14ac:dyDescent="0.3">
      <c r="A179" s="24" t="s">
        <v>596</v>
      </c>
      <c r="B179" s="8" t="s">
        <v>26</v>
      </c>
      <c r="C179" s="22" t="s">
        <v>5</v>
      </c>
      <c r="D179" t="s">
        <v>751</v>
      </c>
      <c r="E179">
        <v>64.7</v>
      </c>
      <c r="F179">
        <v>54.8</v>
      </c>
      <c r="G179">
        <v>9.9</v>
      </c>
      <c r="H179">
        <v>18.2</v>
      </c>
      <c r="I179">
        <v>17.100000000000001</v>
      </c>
      <c r="J179">
        <v>1013</v>
      </c>
    </row>
    <row r="180" spans="1:10" x14ac:dyDescent="0.3">
      <c r="A180" s="24" t="s">
        <v>597</v>
      </c>
      <c r="B180" s="8" t="s">
        <v>21</v>
      </c>
      <c r="C180" s="22" t="s">
        <v>5</v>
      </c>
      <c r="D180" t="s">
        <v>751</v>
      </c>
      <c r="E180">
        <v>75.3</v>
      </c>
      <c r="F180">
        <v>63.2</v>
      </c>
      <c r="G180">
        <v>12.1</v>
      </c>
      <c r="H180">
        <v>11.1</v>
      </c>
      <c r="I180">
        <v>13.6</v>
      </c>
      <c r="J180">
        <v>1013</v>
      </c>
    </row>
    <row r="181" spans="1:10" x14ac:dyDescent="0.3">
      <c r="A181" s="24" t="s">
        <v>598</v>
      </c>
      <c r="B181" s="8" t="s">
        <v>17</v>
      </c>
      <c r="C181" s="22" t="s">
        <v>5</v>
      </c>
      <c r="D181" t="s">
        <v>751</v>
      </c>
      <c r="E181">
        <v>66.099999999999994</v>
      </c>
      <c r="F181">
        <v>63.2</v>
      </c>
      <c r="G181">
        <v>2.9</v>
      </c>
      <c r="H181">
        <v>14.8</v>
      </c>
      <c r="I181">
        <v>19.100000000000001</v>
      </c>
      <c r="J181">
        <v>1013</v>
      </c>
    </row>
    <row r="182" spans="1:10" x14ac:dyDescent="0.3">
      <c r="A182" s="24" t="s">
        <v>599</v>
      </c>
      <c r="B182" s="8" t="s">
        <v>9</v>
      </c>
      <c r="C182" s="22" t="s">
        <v>5</v>
      </c>
      <c r="D182" t="s">
        <v>751</v>
      </c>
      <c r="E182">
        <v>67.900000000000006</v>
      </c>
      <c r="F182">
        <v>58.4</v>
      </c>
      <c r="G182">
        <v>9.5</v>
      </c>
      <c r="H182">
        <v>12.3</v>
      </c>
      <c r="I182">
        <v>19.8</v>
      </c>
      <c r="J182">
        <v>1013</v>
      </c>
    </row>
    <row r="183" spans="1:10" x14ac:dyDescent="0.3">
      <c r="A183" s="24" t="s">
        <v>520</v>
      </c>
      <c r="B183" s="8" t="s">
        <v>53</v>
      </c>
      <c r="C183" s="22" t="s">
        <v>49</v>
      </c>
      <c r="D183" t="s">
        <v>751</v>
      </c>
      <c r="E183">
        <v>53.2</v>
      </c>
      <c r="F183">
        <v>49.7</v>
      </c>
      <c r="G183">
        <v>3.5</v>
      </c>
      <c r="H183">
        <v>26.3</v>
      </c>
      <c r="I183">
        <v>20.5</v>
      </c>
      <c r="J183">
        <v>1013</v>
      </c>
    </row>
    <row r="184" spans="1:10" x14ac:dyDescent="0.3">
      <c r="A184" s="24" t="s">
        <v>544</v>
      </c>
      <c r="B184" s="8" t="s">
        <v>90</v>
      </c>
      <c r="C184" s="22" t="s">
        <v>5</v>
      </c>
      <c r="D184" t="s">
        <v>751</v>
      </c>
      <c r="E184">
        <v>55.5</v>
      </c>
      <c r="F184">
        <v>50.7</v>
      </c>
      <c r="G184">
        <v>4.8</v>
      </c>
      <c r="H184">
        <v>14</v>
      </c>
      <c r="I184">
        <v>30.5</v>
      </c>
      <c r="J184">
        <v>1013</v>
      </c>
    </row>
    <row r="185" spans="1:10" x14ac:dyDescent="0.3">
      <c r="A185" s="24" t="s">
        <v>420</v>
      </c>
      <c r="B185" s="8" t="s">
        <v>68</v>
      </c>
      <c r="C185" s="22" t="s">
        <v>5</v>
      </c>
      <c r="D185" t="s">
        <v>751</v>
      </c>
      <c r="E185">
        <v>52.6</v>
      </c>
      <c r="F185">
        <v>47.7</v>
      </c>
      <c r="G185">
        <v>4.9000000000000004</v>
      </c>
      <c r="H185">
        <v>27.7</v>
      </c>
      <c r="I185">
        <v>19.7</v>
      </c>
      <c r="J185">
        <v>1013</v>
      </c>
    </row>
    <row r="186" spans="1:10" x14ac:dyDescent="0.3">
      <c r="A186" s="24" t="s">
        <v>522</v>
      </c>
      <c r="B186" s="8" t="s">
        <v>296</v>
      </c>
      <c r="C186" s="22" t="s">
        <v>661</v>
      </c>
      <c r="D186" t="s">
        <v>751</v>
      </c>
      <c r="J186">
        <v>1013</v>
      </c>
    </row>
    <row r="187" spans="1:10" x14ac:dyDescent="0.3">
      <c r="A187" s="24" t="s">
        <v>552</v>
      </c>
      <c r="B187" s="8" t="s">
        <v>77</v>
      </c>
      <c r="C187" s="22" t="s">
        <v>78</v>
      </c>
      <c r="D187" t="s">
        <v>751</v>
      </c>
      <c r="E187">
        <v>78.2</v>
      </c>
      <c r="F187">
        <v>58.4</v>
      </c>
      <c r="G187">
        <v>19.8</v>
      </c>
      <c r="H187">
        <v>11.8</v>
      </c>
      <c r="I187">
        <v>10</v>
      </c>
      <c r="J187">
        <v>1013</v>
      </c>
    </row>
    <row r="188" spans="1:10" x14ac:dyDescent="0.3">
      <c r="A188" s="24" t="s">
        <v>608</v>
      </c>
      <c r="B188" s="8" t="s">
        <v>325</v>
      </c>
      <c r="C188" s="22" t="s">
        <v>663</v>
      </c>
      <c r="D188" t="s">
        <v>751</v>
      </c>
      <c r="E188">
        <v>20.8</v>
      </c>
      <c r="F188">
        <v>19</v>
      </c>
      <c r="G188">
        <v>1.8</v>
      </c>
      <c r="H188">
        <v>16.7</v>
      </c>
      <c r="I188">
        <v>62.5</v>
      </c>
      <c r="J188">
        <v>1013</v>
      </c>
    </row>
    <row r="189" spans="1:10" x14ac:dyDescent="0.3">
      <c r="A189" s="24" t="s">
        <v>499</v>
      </c>
      <c r="B189" s="8" t="s">
        <v>284</v>
      </c>
      <c r="C189" s="22" t="s">
        <v>665</v>
      </c>
      <c r="D189" t="s">
        <v>751</v>
      </c>
      <c r="E189">
        <v>9.1999999999999993</v>
      </c>
      <c r="F189">
        <v>8.6999999999999993</v>
      </c>
      <c r="G189">
        <v>0.5</v>
      </c>
      <c r="H189">
        <v>0.7</v>
      </c>
      <c r="I189">
        <v>90.1</v>
      </c>
      <c r="J189">
        <v>1013</v>
      </c>
    </row>
    <row r="190" spans="1:10" x14ac:dyDescent="0.3">
      <c r="A190" s="24" t="s">
        <v>516</v>
      </c>
      <c r="B190" s="8" t="s">
        <v>293</v>
      </c>
      <c r="C190" s="22" t="s">
        <v>666</v>
      </c>
      <c r="D190" t="s">
        <v>751</v>
      </c>
      <c r="E190">
        <v>50.6</v>
      </c>
      <c r="F190">
        <v>38.299999999999997</v>
      </c>
      <c r="G190">
        <v>12.3</v>
      </c>
      <c r="H190">
        <v>29.6</v>
      </c>
      <c r="I190">
        <v>19.8</v>
      </c>
      <c r="J190">
        <v>1013</v>
      </c>
    </row>
    <row r="191" spans="1:10" x14ac:dyDescent="0.3">
      <c r="A191" s="24" t="s">
        <v>616</v>
      </c>
      <c r="B191" s="8" t="s">
        <v>327</v>
      </c>
      <c r="C191" s="22" t="s">
        <v>666</v>
      </c>
      <c r="D191" t="s">
        <v>751</v>
      </c>
      <c r="E191">
        <v>68.7</v>
      </c>
      <c r="F191">
        <v>53.7</v>
      </c>
      <c r="G191">
        <v>15</v>
      </c>
      <c r="H191">
        <v>18.7</v>
      </c>
      <c r="I191">
        <v>12.6</v>
      </c>
      <c r="J191">
        <v>1013</v>
      </c>
    </row>
    <row r="192" spans="1:10" x14ac:dyDescent="0.3">
      <c r="B192" s="7" t="s">
        <v>697</v>
      </c>
    </row>
    <row r="193" spans="1:10" x14ac:dyDescent="0.3">
      <c r="A193" s="24" t="s">
        <v>468</v>
      </c>
      <c r="B193" s="8" t="s">
        <v>264</v>
      </c>
      <c r="C193" s="22" t="s">
        <v>2</v>
      </c>
      <c r="D193" t="s">
        <v>751</v>
      </c>
      <c r="E193">
        <v>87.7</v>
      </c>
      <c r="F193">
        <v>76</v>
      </c>
      <c r="G193">
        <v>11.7</v>
      </c>
      <c r="H193">
        <v>4.3</v>
      </c>
      <c r="I193">
        <v>8</v>
      </c>
      <c r="J193">
        <v>1013</v>
      </c>
    </row>
    <row r="194" spans="1:10" x14ac:dyDescent="0.3">
      <c r="A194" s="24" t="s">
        <v>518</v>
      </c>
      <c r="B194" s="8" t="s">
        <v>294</v>
      </c>
      <c r="C194" s="22" t="s">
        <v>5</v>
      </c>
      <c r="D194" t="s">
        <v>751</v>
      </c>
      <c r="E194">
        <v>88</v>
      </c>
      <c r="F194">
        <v>72.099999999999994</v>
      </c>
      <c r="G194">
        <v>15.9</v>
      </c>
      <c r="H194">
        <v>1.8</v>
      </c>
      <c r="I194">
        <v>10.199999999999999</v>
      </c>
      <c r="J194">
        <v>1013</v>
      </c>
    </row>
    <row r="195" spans="1:10" x14ac:dyDescent="0.3">
      <c r="A195" s="24" t="s">
        <v>490</v>
      </c>
      <c r="B195" s="8" t="s">
        <v>278</v>
      </c>
      <c r="C195" s="22" t="s">
        <v>5</v>
      </c>
      <c r="D195" t="s">
        <v>751</v>
      </c>
      <c r="J195">
        <v>1013</v>
      </c>
    </row>
    <row r="196" spans="1:10" x14ac:dyDescent="0.3">
      <c r="A196" s="24" t="s">
        <v>535</v>
      </c>
      <c r="B196" s="8" t="s">
        <v>304</v>
      </c>
      <c r="C196" s="22" t="s">
        <v>5</v>
      </c>
      <c r="D196" t="s">
        <v>751</v>
      </c>
      <c r="E196">
        <v>4.7</v>
      </c>
      <c r="F196">
        <v>4.4000000000000004</v>
      </c>
      <c r="G196">
        <v>0.3</v>
      </c>
      <c r="H196">
        <v>0.9</v>
      </c>
      <c r="I196">
        <v>94.4</v>
      </c>
      <c r="J196">
        <v>1013</v>
      </c>
    </row>
    <row r="197" spans="1:10" x14ac:dyDescent="0.3">
      <c r="A197" s="24" t="s">
        <v>513</v>
      </c>
      <c r="B197" s="8" t="s">
        <v>289</v>
      </c>
      <c r="C197" s="22" t="s">
        <v>5</v>
      </c>
      <c r="D197" t="s">
        <v>751</v>
      </c>
      <c r="E197">
        <v>82.8</v>
      </c>
      <c r="F197">
        <v>80.8</v>
      </c>
      <c r="G197">
        <v>2</v>
      </c>
      <c r="H197">
        <v>4.5</v>
      </c>
      <c r="I197">
        <v>12.7</v>
      </c>
      <c r="J197">
        <v>1013</v>
      </c>
    </row>
    <row r="198" spans="1:10" x14ac:dyDescent="0.3">
      <c r="A198" s="24" t="s">
        <v>603</v>
      </c>
      <c r="B198" s="8" t="s">
        <v>321</v>
      </c>
      <c r="C198" s="22" t="s">
        <v>5</v>
      </c>
      <c r="D198" t="s">
        <v>751</v>
      </c>
      <c r="E198">
        <v>85.2</v>
      </c>
      <c r="F198">
        <v>81.3</v>
      </c>
      <c r="G198">
        <v>3.9</v>
      </c>
      <c r="H198">
        <v>2.5</v>
      </c>
      <c r="I198">
        <v>12.3</v>
      </c>
      <c r="J198">
        <v>1013</v>
      </c>
    </row>
    <row r="199" spans="1:10" x14ac:dyDescent="0.3">
      <c r="A199" s="24" t="s">
        <v>437</v>
      </c>
      <c r="B199" s="8" t="s">
        <v>245</v>
      </c>
      <c r="C199" s="22" t="s">
        <v>673</v>
      </c>
      <c r="D199" t="s">
        <v>751</v>
      </c>
      <c r="E199">
        <v>86.2</v>
      </c>
      <c r="F199">
        <v>84.8</v>
      </c>
      <c r="G199">
        <v>1.4</v>
      </c>
      <c r="H199">
        <v>5.6</v>
      </c>
      <c r="I199">
        <v>8.1999999999999993</v>
      </c>
      <c r="J199">
        <v>1013</v>
      </c>
    </row>
    <row r="200" spans="1:10" x14ac:dyDescent="0.3">
      <c r="A200" s="24" t="s">
        <v>464</v>
      </c>
      <c r="B200" s="8" t="s">
        <v>262</v>
      </c>
      <c r="C200" s="22" t="s">
        <v>655</v>
      </c>
      <c r="D200" t="s">
        <v>751</v>
      </c>
      <c r="E200">
        <v>95.7</v>
      </c>
      <c r="F200">
        <v>89.5</v>
      </c>
      <c r="G200">
        <v>6.2</v>
      </c>
      <c r="H200">
        <v>0.9</v>
      </c>
      <c r="I200">
        <v>3.4</v>
      </c>
      <c r="J200">
        <v>1013</v>
      </c>
    </row>
    <row r="201" spans="1:10" x14ac:dyDescent="0.3">
      <c r="A201" s="24" t="s">
        <v>434</v>
      </c>
      <c r="B201" s="8" t="s">
        <v>242</v>
      </c>
      <c r="C201" s="22" t="s">
        <v>624</v>
      </c>
      <c r="D201" t="s">
        <v>751</v>
      </c>
      <c r="E201">
        <v>98.9</v>
      </c>
      <c r="F201">
        <v>86.3</v>
      </c>
      <c r="G201">
        <v>12.6</v>
      </c>
      <c r="H201">
        <v>0</v>
      </c>
      <c r="I201">
        <v>1.1000000000000001</v>
      </c>
      <c r="J201">
        <v>1013</v>
      </c>
    </row>
    <row r="202" spans="1:10" x14ac:dyDescent="0.3">
      <c r="A202" s="24" t="s">
        <v>426</v>
      </c>
      <c r="B202" s="8" t="s">
        <v>239</v>
      </c>
      <c r="C202" s="22" t="s">
        <v>677</v>
      </c>
      <c r="D202" t="s">
        <v>751</v>
      </c>
      <c r="J202">
        <v>1013</v>
      </c>
    </row>
    <row r="203" spans="1:10" x14ac:dyDescent="0.3">
      <c r="A203" s="24" t="s">
        <v>424</v>
      </c>
      <c r="B203" s="8" t="s">
        <v>238</v>
      </c>
      <c r="C203" s="22" t="s">
        <v>679</v>
      </c>
      <c r="D203" t="s">
        <v>751</v>
      </c>
      <c r="E203">
        <v>52.6</v>
      </c>
      <c r="F203">
        <v>46.4</v>
      </c>
      <c r="G203">
        <v>6.2</v>
      </c>
      <c r="H203">
        <v>26.2</v>
      </c>
      <c r="I203">
        <v>21.2</v>
      </c>
      <c r="J203">
        <v>1013</v>
      </c>
    </row>
    <row r="204" spans="1:10" x14ac:dyDescent="0.3">
      <c r="A204" s="24" t="s">
        <v>602</v>
      </c>
      <c r="B204" s="8" t="s">
        <v>320</v>
      </c>
      <c r="C204" s="22" t="s">
        <v>5</v>
      </c>
      <c r="D204" t="s">
        <v>751</v>
      </c>
      <c r="E204">
        <v>63</v>
      </c>
      <c r="F204">
        <v>47.3</v>
      </c>
      <c r="G204">
        <v>15.7</v>
      </c>
      <c r="H204">
        <v>22.3</v>
      </c>
      <c r="I204">
        <v>14.7</v>
      </c>
      <c r="J204">
        <v>1013</v>
      </c>
    </row>
  </sheetData>
  <phoneticPr fontId="23" type="noConversion"/>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CB24F-E29B-4D17-8AAB-56E9CBD83674}">
  <dimension ref="A1:N189"/>
  <sheetViews>
    <sheetView workbookViewId="0">
      <selection activeCell="M8" sqref="M8"/>
    </sheetView>
  </sheetViews>
  <sheetFormatPr defaultRowHeight="14.4" x14ac:dyDescent="0.3"/>
  <cols>
    <col min="1" max="1" width="80.109375" bestFit="1" customWidth="1"/>
    <col min="4" max="4" width="14.5546875" bestFit="1" customWidth="1"/>
    <col min="5" max="5" width="12.109375" bestFit="1" customWidth="1"/>
    <col min="6" max="6" width="11.88671875" bestFit="1" customWidth="1"/>
    <col min="7" max="7" width="10.5546875" bestFit="1" customWidth="1"/>
    <col min="8" max="8" width="7.5546875" bestFit="1" customWidth="1"/>
    <col min="9" max="9" width="13.5546875" bestFit="1" customWidth="1"/>
    <col min="10" max="10" width="11.44140625" bestFit="1" customWidth="1"/>
    <col min="11" max="11" width="4.33203125" bestFit="1" customWidth="1"/>
    <col min="12" max="12" width="6.77734375" bestFit="1" customWidth="1"/>
    <col min="13" max="13" width="4.33203125" bestFit="1" customWidth="1"/>
    <col min="14" max="14" width="14.44140625" bestFit="1" customWidth="1"/>
    <col min="15" max="15" width="5.21875" bestFit="1" customWidth="1"/>
  </cols>
  <sheetData>
    <row r="1" spans="1:14" x14ac:dyDescent="0.3">
      <c r="A1" s="12" t="s">
        <v>663</v>
      </c>
      <c r="D1" t="s">
        <v>735</v>
      </c>
      <c r="E1" t="s">
        <v>737</v>
      </c>
      <c r="F1" t="s">
        <v>743</v>
      </c>
      <c r="G1" t="s">
        <v>736</v>
      </c>
      <c r="H1" t="s">
        <v>256</v>
      </c>
      <c r="I1" t="s">
        <v>740</v>
      </c>
      <c r="J1" t="s">
        <v>742</v>
      </c>
      <c r="K1" t="s">
        <v>255</v>
      </c>
      <c r="L1" t="s">
        <v>738</v>
      </c>
      <c r="M1" t="s">
        <v>741</v>
      </c>
      <c r="N1" t="s">
        <v>739</v>
      </c>
    </row>
    <row r="2" spans="1:14" x14ac:dyDescent="0.3">
      <c r="A2" s="12" t="s">
        <v>635</v>
      </c>
      <c r="D2">
        <v>110</v>
      </c>
      <c r="E2">
        <v>33</v>
      </c>
      <c r="F2">
        <v>18</v>
      </c>
      <c r="G2">
        <v>7</v>
      </c>
      <c r="H2">
        <v>5</v>
      </c>
      <c r="I2">
        <v>4</v>
      </c>
      <c r="J2">
        <v>4</v>
      </c>
      <c r="K2">
        <v>3</v>
      </c>
      <c r="L2">
        <v>1</v>
      </c>
      <c r="M2">
        <v>1</v>
      </c>
      <c r="N2">
        <v>1</v>
      </c>
    </row>
    <row r="3" spans="1:14" x14ac:dyDescent="0.3">
      <c r="A3" s="12" t="s">
        <v>632</v>
      </c>
    </row>
    <row r="4" spans="1:14" x14ac:dyDescent="0.3">
      <c r="A4" s="12" t="s">
        <v>255</v>
      </c>
    </row>
    <row r="5" spans="1:14" x14ac:dyDescent="0.3">
      <c r="A5" s="12" t="s">
        <v>731</v>
      </c>
    </row>
    <row r="6" spans="1:14" x14ac:dyDescent="0.3">
      <c r="A6" s="12" t="s">
        <v>730</v>
      </c>
    </row>
    <row r="7" spans="1:14" x14ac:dyDescent="0.3">
      <c r="A7" s="12" t="s">
        <v>730</v>
      </c>
    </row>
    <row r="8" spans="1:14" x14ac:dyDescent="0.3">
      <c r="A8" s="12" t="s">
        <v>730</v>
      </c>
    </row>
    <row r="9" spans="1:14" x14ac:dyDescent="0.3">
      <c r="A9" s="12" t="s">
        <v>49</v>
      </c>
    </row>
    <row r="10" spans="1:14" x14ac:dyDescent="0.3">
      <c r="A10" s="12" t="s">
        <v>290</v>
      </c>
    </row>
    <row r="11" spans="1:14" x14ac:dyDescent="0.3">
      <c r="A11" s="12" t="s">
        <v>290</v>
      </c>
    </row>
    <row r="12" spans="1:14" x14ac:dyDescent="0.3">
      <c r="A12" s="12" t="s">
        <v>290</v>
      </c>
    </row>
    <row r="13" spans="1:14" x14ac:dyDescent="0.3">
      <c r="A13" s="12" t="s">
        <v>290</v>
      </c>
    </row>
    <row r="14" spans="1:14" x14ac:dyDescent="0.3">
      <c r="A14" s="12" t="s">
        <v>290</v>
      </c>
    </row>
    <row r="15" spans="1:14" x14ac:dyDescent="0.3">
      <c r="A15" s="12" t="s">
        <v>290</v>
      </c>
    </row>
    <row r="16" spans="1:14" x14ac:dyDescent="0.3">
      <c r="A16" s="12" t="s">
        <v>290</v>
      </c>
    </row>
    <row r="17" spans="1:1" x14ac:dyDescent="0.3">
      <c r="A17" s="12" t="s">
        <v>290</v>
      </c>
    </row>
    <row r="18" spans="1:1" x14ac:dyDescent="0.3">
      <c r="A18" s="12" t="s">
        <v>290</v>
      </c>
    </row>
    <row r="19" spans="1:1" x14ac:dyDescent="0.3">
      <c r="A19" s="12" t="s">
        <v>290</v>
      </c>
    </row>
    <row r="20" spans="1:1" x14ac:dyDescent="0.3">
      <c r="A20" s="12" t="s">
        <v>290</v>
      </c>
    </row>
    <row r="21" spans="1:1" x14ac:dyDescent="0.3">
      <c r="A21" s="12" t="s">
        <v>290</v>
      </c>
    </row>
    <row r="22" spans="1:1" x14ac:dyDescent="0.3">
      <c r="A22" s="12" t="s">
        <v>290</v>
      </c>
    </row>
    <row r="23" spans="1:1" x14ac:dyDescent="0.3">
      <c r="A23" s="12" t="s">
        <v>290</v>
      </c>
    </row>
    <row r="24" spans="1:1" x14ac:dyDescent="0.3">
      <c r="A24" s="12" t="s">
        <v>290</v>
      </c>
    </row>
    <row r="25" spans="1:1" x14ac:dyDescent="0.3">
      <c r="A25" s="12" t="s">
        <v>290</v>
      </c>
    </row>
    <row r="26" spans="1:1" x14ac:dyDescent="0.3">
      <c r="A26" s="12" t="s">
        <v>290</v>
      </c>
    </row>
    <row r="27" spans="1:1" x14ac:dyDescent="0.3">
      <c r="A27" s="12" t="s">
        <v>290</v>
      </c>
    </row>
    <row r="28" spans="1:1" x14ac:dyDescent="0.3">
      <c r="A28" s="12" t="s">
        <v>290</v>
      </c>
    </row>
    <row r="29" spans="1:1" x14ac:dyDescent="0.3">
      <c r="A29" s="12" t="s">
        <v>290</v>
      </c>
    </row>
    <row r="30" spans="1:1" x14ac:dyDescent="0.3">
      <c r="A30" s="12" t="s">
        <v>290</v>
      </c>
    </row>
    <row r="31" spans="1:1" x14ac:dyDescent="0.3">
      <c r="A31" s="12" t="s">
        <v>290</v>
      </c>
    </row>
    <row r="32" spans="1:1" x14ac:dyDescent="0.3">
      <c r="A32" s="12" t="s">
        <v>290</v>
      </c>
    </row>
    <row r="33" spans="1:1" x14ac:dyDescent="0.3">
      <c r="A33" s="12" t="s">
        <v>290</v>
      </c>
    </row>
    <row r="34" spans="1:1" x14ac:dyDescent="0.3">
      <c r="A34" s="12" t="s">
        <v>290</v>
      </c>
    </row>
    <row r="35" spans="1:1" x14ac:dyDescent="0.3">
      <c r="A35" s="12" t="s">
        <v>290</v>
      </c>
    </row>
    <row r="36" spans="1:1" x14ac:dyDescent="0.3">
      <c r="A36" s="12" t="s">
        <v>290</v>
      </c>
    </row>
    <row r="37" spans="1:1" x14ac:dyDescent="0.3">
      <c r="A37" s="12" t="s">
        <v>290</v>
      </c>
    </row>
    <row r="38" spans="1:1" x14ac:dyDescent="0.3">
      <c r="A38" s="12" t="s">
        <v>290</v>
      </c>
    </row>
    <row r="39" spans="1:1" x14ac:dyDescent="0.3">
      <c r="A39" s="12" t="s">
        <v>290</v>
      </c>
    </row>
    <row r="40" spans="1:1" x14ac:dyDescent="0.3">
      <c r="A40" s="12" t="s">
        <v>61</v>
      </c>
    </row>
    <row r="41" spans="1:1" x14ac:dyDescent="0.3">
      <c r="A41" s="12" t="s">
        <v>61</v>
      </c>
    </row>
    <row r="42" spans="1:1" x14ac:dyDescent="0.3">
      <c r="A42" s="12" t="s">
        <v>647</v>
      </c>
    </row>
    <row r="43" spans="1:1" x14ac:dyDescent="0.3">
      <c r="A43" s="12" t="s">
        <v>633</v>
      </c>
    </row>
    <row r="44" spans="1:1" x14ac:dyDescent="0.3">
      <c r="A44" s="12" t="s">
        <v>78</v>
      </c>
    </row>
    <row r="45" spans="1:1" x14ac:dyDescent="0.3">
      <c r="A45" s="12" t="s">
        <v>636</v>
      </c>
    </row>
    <row r="46" spans="1:1" x14ac:dyDescent="0.3">
      <c r="A46" s="12" t="s">
        <v>292</v>
      </c>
    </row>
    <row r="47" spans="1:1" x14ac:dyDescent="0.3">
      <c r="A47" s="12" t="s">
        <v>628</v>
      </c>
    </row>
    <row r="48" spans="1:1" x14ac:dyDescent="0.3">
      <c r="A48" s="12" t="s">
        <v>643</v>
      </c>
    </row>
    <row r="49" spans="1:1" x14ac:dyDescent="0.3">
      <c r="A49" s="12" t="s">
        <v>643</v>
      </c>
    </row>
    <row r="50" spans="1:1" x14ac:dyDescent="0.3">
      <c r="A50" s="12" t="s">
        <v>643</v>
      </c>
    </row>
    <row r="51" spans="1:1" x14ac:dyDescent="0.3">
      <c r="A51" s="12" t="s">
        <v>643</v>
      </c>
    </row>
    <row r="52" spans="1:1" x14ac:dyDescent="0.3">
      <c r="A52" s="12" t="s">
        <v>643</v>
      </c>
    </row>
    <row r="53" spans="1:1" x14ac:dyDescent="0.3">
      <c r="A53" s="12" t="s">
        <v>643</v>
      </c>
    </row>
    <row r="54" spans="1:1" x14ac:dyDescent="0.3">
      <c r="A54" s="12" t="s">
        <v>620</v>
      </c>
    </row>
    <row r="55" spans="1:1" x14ac:dyDescent="0.3">
      <c r="A55" s="12" t="s">
        <v>652</v>
      </c>
    </row>
    <row r="56" spans="1:1" x14ac:dyDescent="0.3">
      <c r="A56" s="12" t="s">
        <v>652</v>
      </c>
    </row>
    <row r="57" spans="1:1" x14ac:dyDescent="0.3">
      <c r="A57" s="12" t="s">
        <v>652</v>
      </c>
    </row>
    <row r="58" spans="1:1" x14ac:dyDescent="0.3">
      <c r="A58" s="12" t="s">
        <v>652</v>
      </c>
    </row>
    <row r="59" spans="1:1" x14ac:dyDescent="0.3">
      <c r="A59" s="12" t="s">
        <v>652</v>
      </c>
    </row>
    <row r="60" spans="1:1" x14ac:dyDescent="0.3">
      <c r="A60" s="12" t="s">
        <v>652</v>
      </c>
    </row>
    <row r="61" spans="1:1" x14ac:dyDescent="0.3">
      <c r="A61" s="12" t="s">
        <v>652</v>
      </c>
    </row>
    <row r="62" spans="1:1" x14ac:dyDescent="0.3">
      <c r="A62" s="12" t="s">
        <v>652</v>
      </c>
    </row>
    <row r="63" spans="1:1" x14ac:dyDescent="0.3">
      <c r="A63" s="12" t="s">
        <v>652</v>
      </c>
    </row>
    <row r="64" spans="1:1" x14ac:dyDescent="0.3">
      <c r="A64" s="12" t="s">
        <v>652</v>
      </c>
    </row>
    <row r="65" spans="1:1" x14ac:dyDescent="0.3">
      <c r="A65" s="12" t="s">
        <v>652</v>
      </c>
    </row>
    <row r="66" spans="1:1" x14ac:dyDescent="0.3">
      <c r="A66" s="12" t="s">
        <v>652</v>
      </c>
    </row>
    <row r="67" spans="1:1" x14ac:dyDescent="0.3">
      <c r="A67" s="12" t="s">
        <v>652</v>
      </c>
    </row>
    <row r="68" spans="1:1" x14ac:dyDescent="0.3">
      <c r="A68" s="12" t="s">
        <v>652</v>
      </c>
    </row>
    <row r="69" spans="1:1" x14ac:dyDescent="0.3">
      <c r="A69" s="12" t="s">
        <v>652</v>
      </c>
    </row>
    <row r="70" spans="1:1" x14ac:dyDescent="0.3">
      <c r="A70" s="12" t="s">
        <v>652</v>
      </c>
    </row>
    <row r="71" spans="1:1" x14ac:dyDescent="0.3">
      <c r="A71" s="12" t="s">
        <v>652</v>
      </c>
    </row>
    <row r="72" spans="1:1" x14ac:dyDescent="0.3">
      <c r="A72" s="12" t="s">
        <v>652</v>
      </c>
    </row>
    <row r="73" spans="1:1" x14ac:dyDescent="0.3">
      <c r="A73" s="12" t="s">
        <v>652</v>
      </c>
    </row>
    <row r="74" spans="1:1" x14ac:dyDescent="0.3">
      <c r="A74" s="12" t="s">
        <v>652</v>
      </c>
    </row>
    <row r="75" spans="1:1" x14ac:dyDescent="0.3">
      <c r="A75" s="12" t="s">
        <v>652</v>
      </c>
    </row>
    <row r="76" spans="1:1" x14ac:dyDescent="0.3">
      <c r="A76" s="12" t="s">
        <v>652</v>
      </c>
    </row>
    <row r="77" spans="1:1" x14ac:dyDescent="0.3">
      <c r="A77" s="12" t="s">
        <v>652</v>
      </c>
    </row>
    <row r="78" spans="1:1" x14ac:dyDescent="0.3">
      <c r="A78" s="12" t="s">
        <v>652</v>
      </c>
    </row>
    <row r="79" spans="1:1" x14ac:dyDescent="0.3">
      <c r="A79" s="12" t="s">
        <v>652</v>
      </c>
    </row>
    <row r="80" spans="1:1" x14ac:dyDescent="0.3">
      <c r="A80" s="12" t="s">
        <v>652</v>
      </c>
    </row>
    <row r="81" spans="1:1" x14ac:dyDescent="0.3">
      <c r="A81" s="12" t="s">
        <v>652</v>
      </c>
    </row>
    <row r="82" spans="1:1" x14ac:dyDescent="0.3">
      <c r="A82" s="12" t="s">
        <v>652</v>
      </c>
    </row>
    <row r="83" spans="1:1" x14ac:dyDescent="0.3">
      <c r="A83" s="12" t="s">
        <v>652</v>
      </c>
    </row>
    <row r="84" spans="1:1" x14ac:dyDescent="0.3">
      <c r="A84" s="12" t="s">
        <v>652</v>
      </c>
    </row>
    <row r="85" spans="1:1" x14ac:dyDescent="0.3">
      <c r="A85" s="12" t="s">
        <v>652</v>
      </c>
    </row>
    <row r="86" spans="1:1" x14ac:dyDescent="0.3">
      <c r="A86" s="12" t="s">
        <v>652</v>
      </c>
    </row>
    <row r="87" spans="1:1" x14ac:dyDescent="0.3">
      <c r="A87" s="12" t="s">
        <v>652</v>
      </c>
    </row>
    <row r="88" spans="1:1" x14ac:dyDescent="0.3">
      <c r="A88" s="12" t="s">
        <v>652</v>
      </c>
    </row>
    <row r="89" spans="1:1" x14ac:dyDescent="0.3">
      <c r="A89" s="12" t="s">
        <v>652</v>
      </c>
    </row>
    <row r="90" spans="1:1" x14ac:dyDescent="0.3">
      <c r="A90" s="12" t="s">
        <v>652</v>
      </c>
    </row>
    <row r="91" spans="1:1" x14ac:dyDescent="0.3">
      <c r="A91" s="12" t="s">
        <v>652</v>
      </c>
    </row>
    <row r="92" spans="1:1" x14ac:dyDescent="0.3">
      <c r="A92" s="12" t="s">
        <v>652</v>
      </c>
    </row>
    <row r="93" spans="1:1" x14ac:dyDescent="0.3">
      <c r="A93" s="12" t="s">
        <v>652</v>
      </c>
    </row>
    <row r="94" spans="1:1" x14ac:dyDescent="0.3">
      <c r="A94" s="12" t="s">
        <v>652</v>
      </c>
    </row>
    <row r="95" spans="1:1" x14ac:dyDescent="0.3">
      <c r="A95" s="12" t="s">
        <v>652</v>
      </c>
    </row>
    <row r="96" spans="1:1" x14ac:dyDescent="0.3">
      <c r="A96" s="12" t="s">
        <v>652</v>
      </c>
    </row>
    <row r="97" spans="1:1" x14ac:dyDescent="0.3">
      <c r="A97" s="12" t="s">
        <v>652</v>
      </c>
    </row>
    <row r="98" spans="1:1" x14ac:dyDescent="0.3">
      <c r="A98" s="12" t="s">
        <v>652</v>
      </c>
    </row>
    <row r="99" spans="1:1" x14ac:dyDescent="0.3">
      <c r="A99" s="12" t="s">
        <v>652</v>
      </c>
    </row>
    <row r="100" spans="1:1" x14ac:dyDescent="0.3">
      <c r="A100" s="12" t="s">
        <v>652</v>
      </c>
    </row>
    <row r="101" spans="1:1" x14ac:dyDescent="0.3">
      <c r="A101" s="12" t="s">
        <v>652</v>
      </c>
    </row>
    <row r="102" spans="1:1" x14ac:dyDescent="0.3">
      <c r="A102" s="12" t="s">
        <v>652</v>
      </c>
    </row>
    <row r="103" spans="1:1" x14ac:dyDescent="0.3">
      <c r="A103" s="12" t="s">
        <v>652</v>
      </c>
    </row>
    <row r="104" spans="1:1" x14ac:dyDescent="0.3">
      <c r="A104" s="12" t="s">
        <v>652</v>
      </c>
    </row>
    <row r="105" spans="1:1" x14ac:dyDescent="0.3">
      <c r="A105" s="12" t="s">
        <v>652</v>
      </c>
    </row>
    <row r="106" spans="1:1" x14ac:dyDescent="0.3">
      <c r="A106" s="12" t="s">
        <v>652</v>
      </c>
    </row>
    <row r="107" spans="1:1" x14ac:dyDescent="0.3">
      <c r="A107" s="12" t="s">
        <v>652</v>
      </c>
    </row>
    <row r="108" spans="1:1" x14ac:dyDescent="0.3">
      <c r="A108" s="12" t="s">
        <v>652</v>
      </c>
    </row>
    <row r="109" spans="1:1" x14ac:dyDescent="0.3">
      <c r="A109" s="12" t="s">
        <v>626</v>
      </c>
    </row>
    <row r="110" spans="1:1" x14ac:dyDescent="0.3">
      <c r="A110" s="12" t="s">
        <v>626</v>
      </c>
    </row>
    <row r="111" spans="1:1" x14ac:dyDescent="0.3">
      <c r="A111" s="12" t="s">
        <v>64</v>
      </c>
    </row>
    <row r="112" spans="1:1" x14ac:dyDescent="0.3">
      <c r="A112" s="12" t="s">
        <v>637</v>
      </c>
    </row>
    <row r="113" spans="1:1" x14ac:dyDescent="0.3">
      <c r="A113" s="12" t="s">
        <v>646</v>
      </c>
    </row>
    <row r="114" spans="1:1" x14ac:dyDescent="0.3">
      <c r="A114" s="12" t="s">
        <v>661</v>
      </c>
    </row>
    <row r="115" spans="1:1" x14ac:dyDescent="0.3">
      <c r="A115" s="12" t="s">
        <v>666</v>
      </c>
    </row>
    <row r="116" spans="1:1" x14ac:dyDescent="0.3">
      <c r="A116" s="12" t="s">
        <v>666</v>
      </c>
    </row>
    <row r="117" spans="1:1" x14ac:dyDescent="0.3">
      <c r="A117" s="12" t="s">
        <v>291</v>
      </c>
    </row>
    <row r="118" spans="1:1" x14ac:dyDescent="0.3">
      <c r="A118" s="12" t="s">
        <v>291</v>
      </c>
    </row>
    <row r="119" spans="1:1" x14ac:dyDescent="0.3">
      <c r="A119" s="12" t="s">
        <v>291</v>
      </c>
    </row>
    <row r="120" spans="1:1" x14ac:dyDescent="0.3">
      <c r="A120" s="12" t="s">
        <v>291</v>
      </c>
    </row>
    <row r="121" spans="1:1" x14ac:dyDescent="0.3">
      <c r="A121" s="12" t="s">
        <v>624</v>
      </c>
    </row>
    <row r="122" spans="1:1" x14ac:dyDescent="0.3">
      <c r="A122" s="12" t="s">
        <v>624</v>
      </c>
    </row>
    <row r="123" spans="1:1" x14ac:dyDescent="0.3">
      <c r="A123" s="12" t="s">
        <v>624</v>
      </c>
    </row>
    <row r="124" spans="1:1" x14ac:dyDescent="0.3">
      <c r="A124" s="12" t="s">
        <v>624</v>
      </c>
    </row>
    <row r="125" spans="1:1" x14ac:dyDescent="0.3">
      <c r="A125" s="12" t="s">
        <v>624</v>
      </c>
    </row>
    <row r="126" spans="1:1" x14ac:dyDescent="0.3">
      <c r="A126" s="12" t="s">
        <v>665</v>
      </c>
    </row>
    <row r="127" spans="1:1" x14ac:dyDescent="0.3">
      <c r="A127" s="12" t="s">
        <v>2</v>
      </c>
    </row>
    <row r="128" spans="1:1" x14ac:dyDescent="0.3">
      <c r="A128" s="12" t="s">
        <v>2</v>
      </c>
    </row>
    <row r="129" spans="1:1" x14ac:dyDescent="0.3">
      <c r="A129" s="12" t="s">
        <v>2</v>
      </c>
    </row>
    <row r="130" spans="1:1" x14ac:dyDescent="0.3">
      <c r="A130" s="12" t="s">
        <v>2</v>
      </c>
    </row>
    <row r="131" spans="1:1" x14ac:dyDescent="0.3">
      <c r="A131" s="12" t="s">
        <v>2</v>
      </c>
    </row>
    <row r="132" spans="1:1" x14ac:dyDescent="0.3">
      <c r="A132" s="12" t="s">
        <v>82</v>
      </c>
    </row>
    <row r="133" spans="1:1" x14ac:dyDescent="0.3">
      <c r="A133" s="12" t="s">
        <v>5</v>
      </c>
    </row>
    <row r="134" spans="1:1" x14ac:dyDescent="0.3">
      <c r="A134" s="12" t="s">
        <v>5</v>
      </c>
    </row>
    <row r="135" spans="1:1" x14ac:dyDescent="0.3">
      <c r="A135" s="12" t="s">
        <v>5</v>
      </c>
    </row>
    <row r="136" spans="1:1" x14ac:dyDescent="0.3">
      <c r="A136" s="12" t="s">
        <v>5</v>
      </c>
    </row>
    <row r="137" spans="1:1" x14ac:dyDescent="0.3">
      <c r="A137" s="12" t="s">
        <v>5</v>
      </c>
    </row>
    <row r="138" spans="1:1" x14ac:dyDescent="0.3">
      <c r="A138" s="12" t="s">
        <v>5</v>
      </c>
    </row>
    <row r="139" spans="1:1" x14ac:dyDescent="0.3">
      <c r="A139" s="12" t="s">
        <v>5</v>
      </c>
    </row>
    <row r="140" spans="1:1" x14ac:dyDescent="0.3">
      <c r="A140" s="12" t="s">
        <v>5</v>
      </c>
    </row>
    <row r="141" spans="1:1" x14ac:dyDescent="0.3">
      <c r="A141" s="12" t="s">
        <v>5</v>
      </c>
    </row>
    <row r="142" spans="1:1" x14ac:dyDescent="0.3">
      <c r="A142" s="12" t="s">
        <v>5</v>
      </c>
    </row>
    <row r="143" spans="1:1" x14ac:dyDescent="0.3">
      <c r="A143" s="12" t="s">
        <v>5</v>
      </c>
    </row>
    <row r="144" spans="1:1" x14ac:dyDescent="0.3">
      <c r="A144" s="12" t="s">
        <v>5</v>
      </c>
    </row>
    <row r="145" spans="1:1" x14ac:dyDescent="0.3">
      <c r="A145" s="12" t="s">
        <v>5</v>
      </c>
    </row>
    <row r="146" spans="1:1" x14ac:dyDescent="0.3">
      <c r="A146" s="12" t="s">
        <v>5</v>
      </c>
    </row>
    <row r="147" spans="1:1" x14ac:dyDescent="0.3">
      <c r="A147" s="12" t="s">
        <v>5</v>
      </c>
    </row>
    <row r="148" spans="1:1" x14ac:dyDescent="0.3">
      <c r="A148" s="12" t="s">
        <v>5</v>
      </c>
    </row>
    <row r="149" spans="1:1" x14ac:dyDescent="0.3">
      <c r="A149" s="12" t="s">
        <v>5</v>
      </c>
    </row>
    <row r="150" spans="1:1" x14ac:dyDescent="0.3">
      <c r="A150" s="12" t="s">
        <v>5</v>
      </c>
    </row>
    <row r="151" spans="1:1" x14ac:dyDescent="0.3">
      <c r="A151" s="12" t="s">
        <v>5</v>
      </c>
    </row>
    <row r="152" spans="1:1" x14ac:dyDescent="0.3">
      <c r="A152" s="12" t="s">
        <v>5</v>
      </c>
    </row>
    <row r="153" spans="1:1" x14ac:dyDescent="0.3">
      <c r="A153" s="12" t="s">
        <v>5</v>
      </c>
    </row>
    <row r="154" spans="1:1" x14ac:dyDescent="0.3">
      <c r="A154" s="12" t="s">
        <v>5</v>
      </c>
    </row>
    <row r="155" spans="1:1" x14ac:dyDescent="0.3">
      <c r="A155" s="12" t="s">
        <v>5</v>
      </c>
    </row>
    <row r="156" spans="1:1" x14ac:dyDescent="0.3">
      <c r="A156" s="12" t="s">
        <v>5</v>
      </c>
    </row>
    <row r="157" spans="1:1" x14ac:dyDescent="0.3">
      <c r="A157" s="12" t="s">
        <v>5</v>
      </c>
    </row>
    <row r="158" spans="1:1" x14ac:dyDescent="0.3">
      <c r="A158" s="12" t="s">
        <v>5</v>
      </c>
    </row>
    <row r="159" spans="1:1" x14ac:dyDescent="0.3">
      <c r="A159" s="12" t="s">
        <v>5</v>
      </c>
    </row>
    <row r="160" spans="1:1" x14ac:dyDescent="0.3">
      <c r="A160" s="12" t="s">
        <v>5</v>
      </c>
    </row>
    <row r="161" spans="1:1" x14ac:dyDescent="0.3">
      <c r="A161" s="12" t="s">
        <v>5</v>
      </c>
    </row>
    <row r="162" spans="1:1" x14ac:dyDescent="0.3">
      <c r="A162" s="12" t="s">
        <v>5</v>
      </c>
    </row>
    <row r="163" spans="1:1" x14ac:dyDescent="0.3">
      <c r="A163" s="12" t="s">
        <v>5</v>
      </c>
    </row>
    <row r="164" spans="1:1" x14ac:dyDescent="0.3">
      <c r="A164" s="12" t="s">
        <v>5</v>
      </c>
    </row>
    <row r="165" spans="1:1" x14ac:dyDescent="0.3">
      <c r="A165" s="12" t="s">
        <v>5</v>
      </c>
    </row>
    <row r="166" spans="1:1" x14ac:dyDescent="0.3">
      <c r="A166" s="12" t="s">
        <v>5</v>
      </c>
    </row>
    <row r="167" spans="1:1" x14ac:dyDescent="0.3">
      <c r="A167" s="12" t="s">
        <v>5</v>
      </c>
    </row>
    <row r="168" spans="1:1" x14ac:dyDescent="0.3">
      <c r="A168" s="12" t="s">
        <v>5</v>
      </c>
    </row>
    <row r="169" spans="1:1" x14ac:dyDescent="0.3">
      <c r="A169" s="12" t="s">
        <v>5</v>
      </c>
    </row>
    <row r="170" spans="1:1" x14ac:dyDescent="0.3">
      <c r="A170" s="12" t="s">
        <v>5</v>
      </c>
    </row>
    <row r="171" spans="1:1" x14ac:dyDescent="0.3">
      <c r="A171" s="12" t="s">
        <v>5</v>
      </c>
    </row>
    <row r="172" spans="1:1" x14ac:dyDescent="0.3">
      <c r="A172" s="12" t="s">
        <v>5</v>
      </c>
    </row>
    <row r="173" spans="1:1" x14ac:dyDescent="0.3">
      <c r="A173" s="12" t="s">
        <v>5</v>
      </c>
    </row>
    <row r="174" spans="1:1" x14ac:dyDescent="0.3">
      <c r="A174" s="12" t="s">
        <v>5</v>
      </c>
    </row>
    <row r="175" spans="1:1" x14ac:dyDescent="0.3">
      <c r="A175" s="12" t="s">
        <v>5</v>
      </c>
    </row>
    <row r="176" spans="1:1" x14ac:dyDescent="0.3">
      <c r="A176" s="12" t="s">
        <v>5</v>
      </c>
    </row>
    <row r="177" spans="1:1" x14ac:dyDescent="0.3">
      <c r="A177" s="12" t="s">
        <v>5</v>
      </c>
    </row>
    <row r="178" spans="1:1" x14ac:dyDescent="0.3">
      <c r="A178" s="12" t="s">
        <v>5</v>
      </c>
    </row>
    <row r="179" spans="1:1" x14ac:dyDescent="0.3">
      <c r="A179" s="12" t="s">
        <v>5</v>
      </c>
    </row>
    <row r="180" spans="1:1" x14ac:dyDescent="0.3">
      <c r="A180" s="12" t="s">
        <v>5</v>
      </c>
    </row>
    <row r="181" spans="1:1" x14ac:dyDescent="0.3">
      <c r="A181" s="12" t="s">
        <v>5</v>
      </c>
    </row>
    <row r="182" spans="1:1" x14ac:dyDescent="0.3">
      <c r="A182" s="12" t="s">
        <v>5</v>
      </c>
    </row>
    <row r="183" spans="1:1" x14ac:dyDescent="0.3">
      <c r="A183" s="12" t="s">
        <v>625</v>
      </c>
    </row>
    <row r="184" spans="1:1" x14ac:dyDescent="0.3">
      <c r="A184" s="12" t="s">
        <v>256</v>
      </c>
    </row>
    <row r="185" spans="1:1" x14ac:dyDescent="0.3">
      <c r="A185" s="12" t="s">
        <v>256</v>
      </c>
    </row>
    <row r="186" spans="1:1" x14ac:dyDescent="0.3">
      <c r="A186" s="12" t="s">
        <v>256</v>
      </c>
    </row>
    <row r="187" spans="1:1" x14ac:dyDescent="0.3">
      <c r="A187" s="12" t="s">
        <v>256</v>
      </c>
    </row>
    <row r="188" spans="1:1" x14ac:dyDescent="0.3">
      <c r="A188" s="12" t="s">
        <v>694</v>
      </c>
    </row>
    <row r="189" spans="1:1" x14ac:dyDescent="0.3">
      <c r="A189" s="12"/>
    </row>
  </sheetData>
  <sortState xmlns:xlrd2="http://schemas.microsoft.com/office/spreadsheetml/2017/richdata2" ref="A1:A189">
    <sortCondition ref="A1:A189"/>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Species_List</vt:lpstr>
      <vt:lpstr>BUSCO Scores</vt:lpstr>
      <vt:lpstr>Tissue Distribution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peresmoreno</dc:creator>
  <cp:lastModifiedBy>peresmoreno</cp:lastModifiedBy>
  <dcterms:created xsi:type="dcterms:W3CDTF">2017-03-19T22:45:07Z</dcterms:created>
  <dcterms:modified xsi:type="dcterms:W3CDTF">2022-09-19T18:49:16Z</dcterms:modified>
</cp:coreProperties>
</file>