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7" i="1"/>
  <c r="B7"/>
  <c r="A7"/>
  <c r="C6"/>
  <c r="B6"/>
  <c r="A6"/>
  <c r="B5"/>
  <c r="C5"/>
  <c r="A5"/>
  <c r="B3"/>
  <c r="C3"/>
  <c r="A3"/>
  <c r="E2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<sst xmlns="http://schemas.openxmlformats.org/spreadsheetml/2006/main" count="7" uniqueCount="7">
  <si>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</si>
  <si>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</si>
  <si>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</si>
  <si>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ini_coef</t>
  </si>
  <si>
    <t>line_sum</t>
  </si>
  <si>
    <t>temp_val</t>
  </si>
  <si>
    <t>all_count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</si>
</sst>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0" borderId="2" xfId="0" applyFill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M2" sqref="M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</row>
    <row r="2" spans="1:11">
      <c r="A2" s="2">
        <v>16</v>
      </c>
      <c r="B2" s="2">
        <v>13</v>
      </c>
      <c r="C2" s="2">
        <v>10</v>
      </c>
      <c r="E2" s="2">
        <f>SUM(A2:C2)</f>
        <v>39</v>
      </c>
      <c r="F2" s="3" t="s">
        <v>4</v>
      </c>
      <c r="I2">
        <v>16</v>
      </c>
    </row>
    <row r="3" spans="1:11">
      <c r="A3" s="1">
        <f>A2/$E$2</f>
        <v>0.41025641025641024</v>
      </c>
      <c r="B3" s="1">
        <f t="shared" ref="B3:C3" si="0">B2/$E$2</f>
        <v>0.33333333333333331</v>
      </c>
      <c r="C3" s="1">
        <f t="shared" si="0"/>
        <v>0.25641025641025639</v>
      </c>
    </row>
    <row r="4" spans="1:11">
      <c r="J4" s="4" t="s">
        <v>6</v>
      </c>
    </row>
    <row r="5" spans="1:11">
      <c r="A5" s="1">
        <f>A3</f>
        <v>0.41025641025641024</v>
      </c>
      <c r="B5" s="1">
        <f t="shared" ref="B5:C5" si="1">B3</f>
        <v>0.33333333333333331</v>
      </c>
      <c r="C5" s="1">
        <f t="shared" si="1"/>
        <v>0.25641025641025639</v>
      </c>
      <c r="E5" s="4" t="s">
        <v>3</v>
      </c>
      <c r="G5" s="1">
        <v>0</v>
      </c>
      <c r="H5" s="1">
        <v>0</v>
      </c>
      <c r="I5" s="1">
        <v>0</v>
      </c>
      <c r="J5" s="5">
        <v>0</v>
      </c>
    </row>
    <row r="6" spans="1:11">
      <c r="A6" s="1">
        <f>$A3-G6/$J6</f>
        <v>-0.58974358974358976</v>
      </c>
      <c r="B6" s="1">
        <f>$B3-H6/J6</f>
        <v>0.33333333333333331</v>
      </c>
      <c r="C6" s="1">
        <f>C5</f>
        <v>0.25641025641025639</v>
      </c>
      <c r="E6" s="1">
        <v>16</v>
      </c>
      <c r="G6" s="1">
        <v>1</v>
      </c>
      <c r="H6" s="1">
        <v>0</v>
      </c>
      <c r="I6" s="1">
        <v>0</v>
      </c>
      <c r="J6" s="5">
        <v>1</v>
      </c>
      <c r="K6" s="4" t="s">
        <v>5</v>
      </c>
    </row>
    <row r="7" spans="1:11">
      <c r="A7" s="1">
        <f>A5-G7/J7</f>
        <v>-8.9743589743589758E-2</v>
      </c>
      <c r="B7" s="1">
        <f>B5-H7/J7</f>
        <v>-0.16666666666666669</v>
      </c>
      <c r="C7" s="1">
        <f>C6</f>
        <v>0.25641025641025639</v>
      </c>
      <c r="G7" s="1">
        <v>1</v>
      </c>
      <c r="H7" s="1">
        <v>1</v>
      </c>
      <c r="I7" s="1">
        <v>0</v>
      </c>
      <c r="J7" s="6">
        <v>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2020-10-03T15:20:44Z</dcterms:modified>
</cp:coreProperties>
</file>