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Work\htdocs\SaasDevosaIbisCikini\saas\hrd\templates\"/>
    </mc:Choice>
  </mc:AlternateContent>
  <bookViews>
    <workbookView xWindow="4065" yWindow="2340" windowWidth="25605" windowHeight="14100" tabRatio="500"/>
  </bookViews>
  <sheets>
    <sheet name="FIB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1" i="1" l="1"/>
  <c r="A9" i="1"/>
  <c r="A11" i="1"/>
  <c r="F5" i="1"/>
  <c r="I18" i="1"/>
</calcChain>
</file>

<file path=xl/comments1.xml><?xml version="1.0" encoding="utf-8"?>
<comments xmlns="http://schemas.openxmlformats.org/spreadsheetml/2006/main">
  <authors>
    <author>user</author>
  </authors>
  <commentList>
    <comment ref="G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L= LAKI LAKI
P= PEREMPUAN</t>
        </r>
      </text>
    </comment>
  </commentList>
</comments>
</file>

<file path=xl/sharedStrings.xml><?xml version="1.0" encoding="utf-8"?>
<sst xmlns="http://schemas.openxmlformats.org/spreadsheetml/2006/main" count="47" uniqueCount="47">
  <si>
    <t xml:space="preserve">No. </t>
  </si>
  <si>
    <t>Nomor KPJ</t>
  </si>
  <si>
    <t>NOMOR INDUK</t>
  </si>
  <si>
    <t>NOMOR KTP</t>
  </si>
  <si>
    <t>NAMA LENGKAP TENAGA KERJA</t>
  </si>
  <si>
    <t>TANGGAL LAHIR</t>
  </si>
  <si>
    <t>KARYAWAN</t>
  </si>
  <si>
    <t>(WAJIB Diisi)</t>
  </si>
  <si>
    <t>(Nama Lengkap Wajib Sesuai KTP/Identitas)</t>
  </si>
  <si>
    <t>(DD-MM-YYYY)</t>
  </si>
  <si>
    <t>L/P</t>
  </si>
  <si>
    <t>(Rp.)</t>
  </si>
  <si>
    <t>NPP:</t>
  </si>
  <si>
    <t>NAMA PERUSAHAAN</t>
  </si>
  <si>
    <t>UNIT KERJA:</t>
  </si>
  <si>
    <t>PERIODE LAPORAN:</t>
  </si>
  <si>
    <t>JJ006304</t>
  </si>
  <si>
    <t>TOTAL UPAH TENAGA KERJA BARU (Rp)</t>
  </si>
  <si>
    <t>Catatan :</t>
  </si>
  <si>
    <t>WIDIARGO YUARMADI</t>
  </si>
  <si>
    <t>GENERAL MANAGER</t>
  </si>
  <si>
    <t>Nama dan tanda tangan</t>
  </si>
  <si>
    <t>Jabatan</t>
  </si>
  <si>
    <t>Tanggal</t>
  </si>
  <si>
    <t>KELAMIN</t>
  </si>
  <si>
    <t>UPAH TERAKHIR</t>
  </si>
  <si>
    <t>KETERANGAN</t>
  </si>
  <si>
    <t>(Resign/Meninggal/lainnya..)</t>
  </si>
  <si>
    <t>Formulir</t>
  </si>
  <si>
    <t>Jamsostek</t>
  </si>
  <si>
    <t>1b</t>
  </si>
  <si>
    <t>LAPORAN TENAGA KERJA KELUAR</t>
  </si>
  <si>
    <t>[var.arrDataCompany.company_name]</t>
  </si>
  <si>
    <t>1) Form 1b ini wajib dilaporankan dalam bentuk softcopy dan hardcopy</t>
  </si>
  <si>
    <t xml:space="preserve"> bila terdapat tenaga kerja keluar pada bulan pelaporan</t>
  </si>
  <si>
    <t>2) Tenaga kerja yang keluar harus dihapus pada F2a (Rincian iuran)</t>
  </si>
  <si>
    <t>3) Form ini harus dilampirkan pada F2 dan F2a (tidak terpisah)</t>
  </si>
  <si>
    <t>4) pastikan laporan yang dikirimkan sudah benar dan tidak terdapat kesalahan/revisi.</t>
  </si>
  <si>
    <t>5) kesalahan pada pelaporan identitas tenaga kerja keluar, sepenuhnya menjadi tanggung jawab perusahaan.</t>
  </si>
  <si>
    <t>[var.strReportPeriod]</t>
  </si>
  <si>
    <t>[resign.jamsostek_no;block=row]</t>
  </si>
  <si>
    <t>[resign.employee_id;block=table:table-row]</t>
  </si>
  <si>
    <t>[resign.id_card;block=table:table-row]</t>
  </si>
  <si>
    <t>[resign.name;block=table:table-row]</t>
  </si>
  <si>
    <t>[resign.birthdate;block=table:table-row]</t>
  </si>
  <si>
    <t>[resign.gender;block=table:table-row]</t>
  </si>
  <si>
    <t>[resign.base_jamsostek_now;block=table:table-row;ope=tbs:num]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</si>
</sst>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\ mmm\ yyyy"/>
  </numFmts>
  <fonts count="20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0"/>
      <name val="Arial"/>
    </font>
    <font>
      <sz val="8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0"/>
      <name val="Segoe UI"/>
      <family val="2"/>
    </font>
    <font>
      <sz val="12"/>
      <color theme="1"/>
      <name val="Segoe UI"/>
      <family val="2"/>
    </font>
    <font>
      <sz val="10"/>
      <name val="Segoe UI"/>
      <family val="2"/>
    </font>
    <font>
      <b/>
      <sz val="9"/>
      <name val="Segoe UI"/>
      <family val="2"/>
    </font>
    <font>
      <sz val="8"/>
      <name val="Segoe UI"/>
      <family val="2"/>
    </font>
    <font>
      <b/>
      <sz val="9"/>
      <color rgb="FFFF0000"/>
      <name val="Segoe UI"/>
      <family val="2"/>
    </font>
    <font>
      <sz val="7"/>
      <name val="Segoe UI"/>
      <family val="2"/>
    </font>
    <font>
      <sz val="9"/>
      <name val="Segoe UI"/>
      <family val="2"/>
    </font>
    <font>
      <b/>
      <sz val="7"/>
      <color theme="1" tint="0.499984740745262"/>
      <name val="Segoe UI"/>
      <family val="2"/>
    </font>
    <font>
      <sz val="10"/>
      <color theme="1" tint="0.499984740745262"/>
      <name val="Segoe UI"/>
      <family val="2"/>
    </font>
    <font>
      <b/>
      <sz val="14"/>
      <name val="Segoe UI"/>
      <family val="2"/>
    </font>
    <font>
      <b/>
      <sz val="8"/>
      <color theme="1" tint="0.49998474074526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8" fillId="0" borderId="4" xfId="0" applyFont="1" applyFill="1" applyBorder="1" applyAlignment="1">
      <alignment vertical="center"/>
    </xf>
    <xf numFmtId="0" fontId="9" fillId="0" borderId="0" xfId="0" applyFont="1"/>
    <xf numFmtId="0" fontId="9" fillId="0" borderId="0" xfId="0" applyFont="1" applyBorder="1"/>
    <xf numFmtId="0" fontId="10" fillId="0" borderId="2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/>
    <xf numFmtId="0" fontId="10" fillId="0" borderId="9" xfId="0" applyFont="1" applyBorder="1" applyAlignment="1">
      <alignment horizontal="center" vertical="center"/>
    </xf>
    <xf numFmtId="0" fontId="8" fillId="0" borderId="3" xfId="0" applyFont="1" applyFill="1" applyBorder="1" applyAlignment="1">
      <alignment vertical="center"/>
    </xf>
    <xf numFmtId="0" fontId="8" fillId="0" borderId="0" xfId="0" applyFont="1" applyFill="1"/>
    <xf numFmtId="0" fontId="8" fillId="0" borderId="5" xfId="0" applyFont="1" applyFill="1" applyBorder="1"/>
    <xf numFmtId="17" fontId="8" fillId="0" borderId="6" xfId="0" applyNumberFormat="1" applyFont="1" applyBorder="1" applyAlignment="1">
      <alignment vertical="center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1" fillId="2" borderId="7" xfId="0" quotePrefix="1" applyFont="1" applyFill="1" applyBorder="1" applyAlignment="1">
      <alignment vertical="center"/>
    </xf>
    <xf numFmtId="0" fontId="11" fillId="2" borderId="6" xfId="0" quotePrefix="1" applyFont="1" applyFill="1" applyBorder="1" applyAlignment="1">
      <alignment vertical="center"/>
    </xf>
    <xf numFmtId="0" fontId="11" fillId="2" borderId="3" xfId="0" quotePrefix="1" applyFont="1" applyFill="1" applyBorder="1" applyAlignment="1">
      <alignment vertical="center"/>
    </xf>
    <xf numFmtId="0" fontId="16" fillId="0" borderId="0" xfId="0" applyFont="1" applyBorder="1"/>
    <xf numFmtId="0" fontId="17" fillId="0" borderId="0" xfId="0" applyFont="1" applyBorder="1"/>
    <xf numFmtId="14" fontId="17" fillId="0" borderId="0" xfId="0" quotePrefix="1" applyNumberFormat="1" applyFont="1" applyBorder="1"/>
    <xf numFmtId="164" fontId="10" fillId="0" borderId="0" xfId="1" applyNumberFormat="1" applyFont="1" applyBorder="1"/>
    <xf numFmtId="164" fontId="10" fillId="0" borderId="0" xfId="0" applyNumberFormat="1" applyFont="1" applyFill="1"/>
    <xf numFmtId="0" fontId="16" fillId="0" borderId="0" xfId="0" quotePrefix="1" applyFont="1" applyFill="1" applyBorder="1"/>
    <xf numFmtId="0" fontId="16" fillId="0" borderId="0" xfId="0" applyFont="1"/>
    <xf numFmtId="0" fontId="17" fillId="0" borderId="0" xfId="0" applyFont="1"/>
    <xf numFmtId="0" fontId="17" fillId="0" borderId="0" xfId="0" quotePrefix="1" applyFont="1" applyBorder="1"/>
    <xf numFmtId="3" fontId="10" fillId="0" borderId="0" xfId="0" applyNumberFormat="1" applyFont="1" applyFill="1"/>
    <xf numFmtId="0" fontId="8" fillId="0" borderId="5" xfId="0" applyFont="1" applyBorder="1" applyAlignment="1">
      <alignment horizontal="center"/>
    </xf>
    <xf numFmtId="0" fontId="9" fillId="0" borderId="0" xfId="0" applyFont="1" applyFill="1"/>
    <xf numFmtId="165" fontId="8" fillId="0" borderId="5" xfId="0" applyNumberFormat="1" applyFont="1" applyBorder="1" applyAlignment="1">
      <alignment horizontal="center"/>
    </xf>
    <xf numFmtId="0" fontId="12" fillId="0" borderId="0" xfId="0" applyFont="1" applyBorder="1"/>
    <xf numFmtId="0" fontId="12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2" fillId="0" borderId="1" xfId="2" applyFont="1" applyBorder="1" applyAlignment="1">
      <alignment horizontal="center" vertical="center"/>
    </xf>
    <xf numFmtId="0" fontId="9" fillId="0" borderId="1" xfId="0" applyFont="1" applyBorder="1"/>
    <xf numFmtId="0" fontId="19" fillId="0" borderId="0" xfId="0" applyFont="1" applyBorder="1"/>
    <xf numFmtId="0" fontId="19" fillId="0" borderId="0" xfId="0" applyFont="1" applyFill="1" applyBorder="1"/>
    <xf numFmtId="0" fontId="3" fillId="0" borderId="0" xfId="2" applyNumberFormat="1" applyFont="1" applyBorder="1" applyAlignment="1">
      <alignment vertical="center"/>
    </xf>
    <xf numFmtId="0" fontId="3" fillId="0" borderId="1" xfId="2" applyFont="1" applyBorder="1" applyAlignment="1">
      <alignment vertical="center"/>
    </xf>
    <xf numFmtId="0" fontId="3" fillId="0" borderId="1" xfId="2" applyFont="1" applyBorder="1" applyAlignment="1">
      <alignment horizontal="center" vertical="center"/>
    </xf>
    <xf numFmtId="43" fontId="3" fillId="0" borderId="1" xfId="1" applyFont="1" applyBorder="1" applyAlignment="1">
      <alignment vertical="center"/>
    </xf>
    <xf numFmtId="43" fontId="0" fillId="0" borderId="9" xfId="1" applyFont="1" applyBorder="1"/>
    <xf numFmtId="0" fontId="11" fillId="2" borderId="1" xfId="0" applyFont="1" applyFill="1" applyBorder="1" applyAlignment="1">
      <alignment horizontal="center" vertical="center"/>
    </xf>
  </cellXfs>
  <cellStyles count="15">
    <cellStyle name="Comma" xfId="1" builtinId="3"/>
    <cellStyle name="Default" xfId="2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22226</xdr:colOff>
      <xdr:row>0</xdr:row>
      <xdr:rowOff>165100</xdr:rowOff>
    </xdr:from>
    <xdr:to>
      <xdr:col>2</xdr:col>
      <xdr:colOff>1304926</xdr:colOff>
      <xdr:row>2</xdr:row>
      <xdr:rowOff>155575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682" t="16592" r="12550" b="23775"/>
        <a:stretch>
          <a:fillRect/>
        </a:stretch>
      </xdr:blipFill>
      <xdr:spPr bwMode="auto">
        <a:xfrm>
          <a:off x="336551" y="165100"/>
          <a:ext cx="21209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tabSelected="1" topLeftCell="F5" workbookViewId="0">
      <selection activeCell="I15" sqref="I15"/>
    </sheetView>
  </sheetViews>
  <sheetFormatPr defaultColWidth="11" defaultRowHeight="17.25"/>
  <cols>
    <col min="1" max="1" width="4.125" style="2" customWidth="1"/>
    <col min="2" max="2" width="11" style="2"/>
    <col min="3" max="3" width="18.5" style="2" customWidth="1"/>
    <col min="4" max="4" width="21" style="2" customWidth="1"/>
    <col min="5" max="5" width="32.375" style="2" customWidth="1"/>
    <col min="6" max="6" width="19.5" style="2" customWidth="1"/>
    <col min="7" max="7" width="12.125" style="2" customWidth="1"/>
    <col min="8" max="8" width="20.625" style="2" customWidth="1"/>
    <col min="9" max="9" width="22.5" style="2" customWidth="1"/>
    <col min="10" max="16384" width="11" style="2"/>
  </cols>
  <sheetData>
    <row r="1" spans="1:11">
      <c r="K1" s="3"/>
    </row>
    <row r="2" spans="1:11" ht="20.25">
      <c r="E2" s="38" t="s">
        <v>31</v>
      </c>
      <c r="I2" s="4" t="s">
        <v>28</v>
      </c>
      <c r="K2" s="5"/>
    </row>
    <row r="3" spans="1:11">
      <c r="I3" s="6" t="s">
        <v>29</v>
      </c>
      <c r="K3" s="7"/>
    </row>
    <row r="4" spans="1:11">
      <c r="B4" s="8" t="s">
        <v>12</v>
      </c>
      <c r="C4" s="8"/>
      <c r="D4" s="8" t="s">
        <v>13</v>
      </c>
      <c r="E4" s="8"/>
      <c r="F4" s="8" t="s">
        <v>14</v>
      </c>
      <c r="H4" s="8" t="s">
        <v>15</v>
      </c>
      <c r="I4" s="9" t="s">
        <v>30</v>
      </c>
      <c r="K4" s="7"/>
    </row>
    <row r="5" spans="1:11">
      <c r="B5" s="10" t="s">
        <v>16</v>
      </c>
      <c r="C5" s="11"/>
      <c r="D5" s="1" t="s">
        <v>32</v>
      </c>
      <c r="E5" s="12"/>
      <c r="F5" s="11">
        <f ca="1">MAX(A:A)</f>
        <v>1</v>
      </c>
      <c r="H5" s="13" t="s">
        <v>39</v>
      </c>
      <c r="K5" s="3"/>
    </row>
    <row r="6" spans="1:11">
      <c r="K6" s="3"/>
    </row>
    <row r="7" spans="1:11" ht="12.75" customHeight="1">
      <c r="A7" s="48" t="s">
        <v>0</v>
      </c>
      <c r="B7" s="14" t="s">
        <v>1</v>
      </c>
      <c r="C7" s="14" t="s">
        <v>2</v>
      </c>
      <c r="D7" s="14" t="s">
        <v>3</v>
      </c>
      <c r="E7" s="14" t="s">
        <v>4</v>
      </c>
      <c r="F7" s="14" t="s">
        <v>5</v>
      </c>
      <c r="G7" s="14" t="s">
        <v>24</v>
      </c>
      <c r="H7" s="14" t="s">
        <v>25</v>
      </c>
      <c r="I7" s="14" t="s">
        <v>26</v>
      </c>
    </row>
    <row r="8" spans="1:11">
      <c r="A8" s="48"/>
      <c r="B8" s="15"/>
      <c r="C8" s="14" t="s">
        <v>6</v>
      </c>
      <c r="D8" s="16" t="s">
        <v>7</v>
      </c>
      <c r="E8" s="17" t="s">
        <v>8</v>
      </c>
      <c r="F8" s="18" t="s">
        <v>9</v>
      </c>
      <c r="G8" s="18" t="s">
        <v>10</v>
      </c>
      <c r="H8" s="18" t="s">
        <v>11</v>
      </c>
      <c r="I8" s="15" t="s">
        <v>27</v>
      </c>
    </row>
    <row r="9" spans="1:11" ht="15" customHeight="1">
      <c r="A9" s="43">
        <f ca="1">SUM(INDIRECT(ADDRESS(ROW()-1,COLUMN())),1)</f>
        <v>1</v>
      </c>
      <c r="B9" s="44" t="s">
        <v>40</v>
      </c>
      <c r="C9" s="45" t="s">
        <v>41</v>
      </c>
      <c r="D9" s="44" t="s">
        <v>42</v>
      </c>
      <c r="E9" s="44" t="s">
        <v>43</v>
      </c>
      <c r="F9" s="44" t="s">
        <v>44</v>
      </c>
      <c r="G9" s="44" t="s">
        <v>45</v>
      </c>
      <c r="H9" s="46" t="s">
        <v>46</v>
      </c>
      <c r="I9" s="39"/>
    </row>
    <row r="10" spans="1:11">
      <c r="A10" s="40"/>
      <c r="B10" s="40"/>
      <c r="C10" s="40"/>
      <c r="D10" s="40"/>
      <c r="E10" s="40"/>
      <c r="F10" s="40"/>
      <c r="G10" s="40"/>
      <c r="H10" s="40"/>
      <c r="I10" s="40"/>
    </row>
    <row r="11" spans="1:11">
      <c r="A11" s="19">
        <f ca="1">COUNT( A9            : INDIRECT(ADDRESS(ROW()-1,COLUMN())) )</f>
        <v>1</v>
      </c>
      <c r="B11" s="19" t="s">
        <v>17</v>
      </c>
      <c r="C11" s="20"/>
      <c r="D11" s="20"/>
      <c r="E11" s="20"/>
      <c r="F11" s="20"/>
      <c r="G11" s="20"/>
      <c r="H11" s="47">
        <f ca="1">SUM( H9            : INDIRECT(ADDRESS(ROW()-1,COLUMN())) )</f>
        <v>0</v>
      </c>
      <c r="I11" s="21"/>
    </row>
    <row r="14" spans="1:11">
      <c r="B14" s="42" t="s">
        <v>18</v>
      </c>
      <c r="C14" s="23"/>
      <c r="D14" s="23"/>
      <c r="E14" s="24"/>
      <c r="F14" s="25"/>
      <c r="G14" s="25"/>
      <c r="H14" s="26"/>
    </row>
    <row r="15" spans="1:11">
      <c r="A15" s="27"/>
      <c r="B15" s="28" t="s">
        <v>33</v>
      </c>
      <c r="C15" s="29"/>
      <c r="D15" s="41"/>
      <c r="E15" s="30"/>
      <c r="F15" s="3"/>
      <c r="G15" s="25"/>
      <c r="H15" s="31"/>
    </row>
    <row r="16" spans="1:11">
      <c r="A16" s="27"/>
      <c r="B16" s="28" t="s">
        <v>34</v>
      </c>
      <c r="C16" s="29"/>
      <c r="D16" s="41"/>
      <c r="E16" s="30"/>
      <c r="F16" s="3"/>
      <c r="G16" s="25"/>
      <c r="H16" s="31"/>
    </row>
    <row r="17" spans="1:9">
      <c r="A17" s="27"/>
      <c r="B17" s="22" t="s">
        <v>35</v>
      </c>
      <c r="C17" s="29"/>
      <c r="D17" s="41"/>
      <c r="E17" s="30"/>
      <c r="F17" s="3"/>
      <c r="G17" s="25"/>
      <c r="H17" s="31"/>
    </row>
    <row r="18" spans="1:9">
      <c r="A18" s="27"/>
      <c r="B18" s="28" t="s">
        <v>36</v>
      </c>
      <c r="C18" s="23"/>
      <c r="D18" s="41"/>
      <c r="E18" s="30"/>
      <c r="F18" s="32" t="s">
        <v>19</v>
      </c>
      <c r="G18" s="33"/>
      <c r="H18" s="32" t="s">
        <v>20</v>
      </c>
      <c r="I18" s="34">
        <f ca="1">TODAY()</f>
        <v>42285</v>
      </c>
    </row>
    <row r="19" spans="1:9">
      <c r="A19" s="27"/>
      <c r="B19" s="28" t="s">
        <v>37</v>
      </c>
      <c r="C19" s="29"/>
      <c r="D19" s="41"/>
      <c r="E19" s="30"/>
      <c r="F19" s="35" t="s">
        <v>21</v>
      </c>
      <c r="H19" s="36" t="s">
        <v>22</v>
      </c>
      <c r="I19" s="37" t="s">
        <v>23</v>
      </c>
    </row>
    <row r="20" spans="1:9">
      <c r="A20" s="22"/>
      <c r="B20" s="28" t="s">
        <v>38</v>
      </c>
      <c r="C20" s="29"/>
      <c r="D20" s="41"/>
      <c r="E20" s="29"/>
      <c r="G20" s="25"/>
    </row>
  </sheetData>
  <mergeCells count="1">
    <mergeCell ref="A7:A8"/>
  </mergeCells>
  <pageMargins left="0.75" right="0.75" top="1" bottom="1" header="0.5" footer="0.5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 Jin Young</dc:creator>
  <cp:lastModifiedBy>Agung Hariadi Tedja</cp:lastModifiedBy>
  <dcterms:created xsi:type="dcterms:W3CDTF">2015-10-03T09:54:42Z</dcterms:created>
  <dcterms:modified xsi:type="dcterms:W3CDTF">2015-10-08T09:43:51Z</dcterms:modified>
</cp:coreProperties>
</file>