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<sst xmlns="http://schemas.openxmlformats.org/spreadsheetml/2006/main" count="11664" uniqueCount="2075">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</sst>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32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68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M1" zoomScale="93" zoomScaleNormal="93" workbookViewId="0">
      <selection activeCell="N2" sqref="N2:N1676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0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2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19.28515625" style="19" customWidth="1"/>
    <col min="33" max="33" width="26.5703125" style="12" bestFit="1" customWidth="1"/>
    <col min="34" max="34" width="18.140625" style="183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21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82" t="s">
        <v>2049</v>
      </c>
      <c r="AG1" s="182" t="s">
        <v>2060</v>
      </c>
      <c r="AH1" s="183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4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4">
        <v>44080</v>
      </c>
      <c r="N2" s="205"/>
      <c r="O2" s="27"/>
      <c r="P2" s="179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4">
        <v>44080</v>
      </c>
      <c r="AG2" s="220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4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4">
        <v>44080</v>
      </c>
      <c r="N3" s="205"/>
      <c r="O3" s="27"/>
      <c r="P3" s="179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4">
        <v>44080</v>
      </c>
      <c r="AG3" s="220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4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4">
        <v>44080</v>
      </c>
      <c r="N4" s="205"/>
      <c r="O4" s="27"/>
      <c r="P4" s="179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4">
        <v>44080</v>
      </c>
      <c r="AG4" s="220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4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4">
        <v>44080</v>
      </c>
      <c r="N5" s="205"/>
      <c r="O5" s="27"/>
      <c r="P5" s="179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4">
        <v>44080</v>
      </c>
      <c r="AG5" s="220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4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4">
        <v>44080</v>
      </c>
      <c r="N6" s="205"/>
      <c r="O6" s="27"/>
      <c r="P6" s="179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4">
        <v>44080</v>
      </c>
      <c r="AG6" s="220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4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4">
        <v>44080</v>
      </c>
      <c r="N7" s="205"/>
      <c r="O7" s="27"/>
      <c r="P7" s="179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4">
        <v>44080</v>
      </c>
      <c r="AG7" s="220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4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4">
        <v>44080</v>
      </c>
      <c r="N8" s="205"/>
      <c r="O8" s="27"/>
      <c r="P8" s="179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4">
        <v>44080</v>
      </c>
      <c r="AG8" s="220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4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4">
        <v>44080</v>
      </c>
      <c r="N9" s="205"/>
      <c r="O9" s="27"/>
      <c r="P9" s="179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4">
        <v>44080</v>
      </c>
      <c r="AG9" s="220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4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4">
        <v>44080</v>
      </c>
      <c r="N10" s="205"/>
      <c r="O10" s="27"/>
      <c r="P10" s="179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4">
        <v>44080</v>
      </c>
      <c r="AG10" s="220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4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4">
        <v>44080</v>
      </c>
      <c r="N11" s="205"/>
      <c r="O11" s="27"/>
      <c r="P11" s="179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4">
        <v>44080</v>
      </c>
      <c r="AG11" s="220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4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4">
        <v>44080</v>
      </c>
      <c r="N12" s="205"/>
      <c r="O12" s="27"/>
      <c r="P12" s="179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4">
        <v>44080</v>
      </c>
      <c r="AG12" s="220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4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4">
        <v>44080</v>
      </c>
      <c r="N13" s="205"/>
      <c r="O13" s="27"/>
      <c r="P13" s="179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4">
        <v>44080</v>
      </c>
      <c r="AG13" s="220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4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4">
        <v>44080</v>
      </c>
      <c r="N14" s="205"/>
      <c r="O14" s="27"/>
      <c r="P14" s="179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4">
        <v>44080</v>
      </c>
      <c r="AG14" s="220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4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4">
        <v>44080</v>
      </c>
      <c r="N15" s="205"/>
      <c r="O15" s="27"/>
      <c r="P15" s="179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4">
        <v>44080</v>
      </c>
      <c r="AG15" s="220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4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4">
        <v>44081</v>
      </c>
      <c r="N16" s="205"/>
      <c r="O16" s="27"/>
      <c r="P16" s="179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4">
        <v>44081</v>
      </c>
      <c r="AG16" s="220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4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4">
        <v>43771</v>
      </c>
      <c r="N17" s="205"/>
      <c r="O17" s="27"/>
      <c r="P17" s="180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4">
        <v>43771</v>
      </c>
      <c r="AG17" s="220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4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4">
        <v>43771</v>
      </c>
      <c r="N18" s="205"/>
      <c r="O18" s="35" t="s">
        <v>23</v>
      </c>
      <c r="P18" s="181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4">
        <v>43771</v>
      </c>
      <c r="AG18" s="220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4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4">
        <v>44092</v>
      </c>
      <c r="N19" s="205"/>
      <c r="O19" s="27"/>
      <c r="P19" s="180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4">
        <v>44092</v>
      </c>
      <c r="AG19" s="220"/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4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4">
        <v>44092</v>
      </c>
      <c r="N20" s="205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4">
        <v>44092</v>
      </c>
      <c r="AG20" s="220"/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4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4">
        <v>44092</v>
      </c>
      <c r="N21" s="205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4">
        <v>44092</v>
      </c>
      <c r="AG21" s="220"/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4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4">
        <v>44092</v>
      </c>
      <c r="N22" s="205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4">
        <v>44092</v>
      </c>
      <c r="AG22" s="220"/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4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4">
        <v>44092</v>
      </c>
      <c r="N23" s="205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4">
        <v>44092</v>
      </c>
      <c r="AG23" s="220"/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4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4">
        <v>44092</v>
      </c>
      <c r="N24" s="205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4">
        <v>44092</v>
      </c>
      <c r="AG24" s="220"/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4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4">
        <v>44092</v>
      </c>
      <c r="N25" s="205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4">
        <v>44092</v>
      </c>
      <c r="AG25" s="220"/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4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4">
        <v>44092</v>
      </c>
      <c r="N26" s="205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4">
        <v>44092</v>
      </c>
      <c r="AG26" s="220"/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4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4">
        <v>44091</v>
      </c>
      <c r="N27" s="205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4">
        <v>44091</v>
      </c>
      <c r="AG27" s="220"/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4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4">
        <v>44091</v>
      </c>
      <c r="N28" s="205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4">
        <v>44091</v>
      </c>
      <c r="AG28" s="220"/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4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4">
        <v>44091</v>
      </c>
      <c r="N29" s="205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4">
        <v>44091</v>
      </c>
      <c r="AG29" s="220"/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4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4">
        <v>44091</v>
      </c>
      <c r="N30" s="205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4">
        <v>44091</v>
      </c>
      <c r="AG30" s="220"/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4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4">
        <v>44091</v>
      </c>
      <c r="N31" s="205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4">
        <v>44091</v>
      </c>
      <c r="AG31" s="220"/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4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4">
        <v>44091</v>
      </c>
      <c r="N32" s="205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4">
        <v>44091</v>
      </c>
      <c r="AG32" s="220"/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4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4">
        <v>44091</v>
      </c>
      <c r="N33" s="205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4">
        <v>44091</v>
      </c>
      <c r="AG33" s="220"/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4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4">
        <v>44092</v>
      </c>
      <c r="N34" s="205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4">
        <v>44092</v>
      </c>
      <c r="AG34" s="220"/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4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4">
        <v>44092</v>
      </c>
      <c r="N35" s="205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4">
        <v>44092</v>
      </c>
      <c r="AG35" s="220"/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4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4">
        <v>44091</v>
      </c>
      <c r="N36" s="205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4">
        <v>44091</v>
      </c>
      <c r="AG36" s="220"/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4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4">
        <v>0</v>
      </c>
      <c r="N37" s="205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4">
        <v>0</v>
      </c>
      <c r="AG37" s="220"/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4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4">
        <v>0</v>
      </c>
      <c r="N38" s="205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4">
        <v>0</v>
      </c>
      <c r="AG38" s="220"/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4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4">
        <v>0</v>
      </c>
      <c r="N39" s="205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4">
        <v>0</v>
      </c>
      <c r="AG39" s="220"/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4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4">
        <v>0</v>
      </c>
      <c r="N40" s="205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4">
        <v>0</v>
      </c>
      <c r="AG40" s="220"/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4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4">
        <v>0</v>
      </c>
      <c r="N41" s="205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4">
        <v>0</v>
      </c>
      <c r="AG41" s="220"/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4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4">
        <v>44170</v>
      </c>
      <c r="N42" s="205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4">
        <v>44170</v>
      </c>
      <c r="AG42" s="220"/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4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4">
        <v>44170</v>
      </c>
      <c r="N43" s="20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4">
        <v>44170</v>
      </c>
      <c r="AG43" s="220"/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4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4">
        <v>44170</v>
      </c>
      <c r="N44" s="20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4">
        <v>44170</v>
      </c>
      <c r="AG44" s="220"/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4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4">
        <v>44170</v>
      </c>
      <c r="N45" s="20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4">
        <v>44170</v>
      </c>
      <c r="AG45" s="220"/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4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4">
        <v>44170</v>
      </c>
      <c r="N46" s="20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4">
        <v>44170</v>
      </c>
      <c r="AG46" s="220"/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4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4">
        <v>44170</v>
      </c>
      <c r="N47" s="20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4">
        <v>44170</v>
      </c>
      <c r="AG47" s="220"/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4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4">
        <v>44170</v>
      </c>
      <c r="N48" s="20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4">
        <v>44170</v>
      </c>
      <c r="AG48" s="220"/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4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4">
        <v>44170</v>
      </c>
      <c r="N49" s="20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4">
        <v>44170</v>
      </c>
      <c r="AG49" s="220"/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4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4">
        <v>44170</v>
      </c>
      <c r="N50" s="20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4">
        <v>44170</v>
      </c>
      <c r="AG50" s="220"/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4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4">
        <v>44170</v>
      </c>
      <c r="N51" s="20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4">
        <v>44170</v>
      </c>
      <c r="AG51" s="220"/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4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4">
        <v>44172</v>
      </c>
      <c r="N52" s="20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4">
        <v>44172</v>
      </c>
      <c r="AG52" s="220"/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4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4">
        <v>44172</v>
      </c>
      <c r="N53" s="20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4">
        <v>44172</v>
      </c>
      <c r="AG53" s="220"/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4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4">
        <v>44172</v>
      </c>
      <c r="N54" s="20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4">
        <v>44172</v>
      </c>
      <c r="AG54" s="220"/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4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4">
        <v>44172</v>
      </c>
      <c r="N55" s="20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4">
        <v>44172</v>
      </c>
      <c r="AG55" s="220"/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4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4">
        <v>44172</v>
      </c>
      <c r="N56" s="20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4">
        <v>44172</v>
      </c>
      <c r="AG56" s="220"/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4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4">
        <v>44172</v>
      </c>
      <c r="N57" s="20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4">
        <v>44172</v>
      </c>
      <c r="AG57" s="220"/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4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4">
        <v>44156</v>
      </c>
      <c r="N58" s="205"/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4">
        <v>44156</v>
      </c>
      <c r="AG58" s="220"/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4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4">
        <v>44156</v>
      </c>
      <c r="N59" s="205"/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4">
        <v>44156</v>
      </c>
      <c r="AG59" s="220"/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4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4">
        <v>44156</v>
      </c>
      <c r="N60" s="205"/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4">
        <v>44156</v>
      </c>
      <c r="AG60" s="220"/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4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4">
        <v>44156</v>
      </c>
      <c r="N61" s="205"/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4">
        <v>44156</v>
      </c>
      <c r="AG61" s="220"/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4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4">
        <v>44156</v>
      </c>
      <c r="N62" s="205"/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4">
        <v>44156</v>
      </c>
      <c r="AG62" s="220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4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4">
        <v>0</v>
      </c>
      <c r="N63" s="205"/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4">
        <v>0</v>
      </c>
      <c r="AG63" s="220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4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4">
        <v>0</v>
      </c>
      <c r="N64" s="205"/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4">
        <v>0</v>
      </c>
      <c r="AG64" s="220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4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4">
        <v>0</v>
      </c>
      <c r="N65" s="205"/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4">
        <v>0</v>
      </c>
      <c r="AG65" s="220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4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4">
        <v>0</v>
      </c>
      <c r="N66" s="205"/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4">
        <v>0</v>
      </c>
      <c r="AG66" s="220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4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4">
        <v>0</v>
      </c>
      <c r="N67" s="205"/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4">
        <v>0</v>
      </c>
      <c r="AG67" s="220"/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5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5">
        <v>44070</v>
      </c>
      <c r="N68" s="205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5">
        <v>44070</v>
      </c>
      <c r="AG68" s="220"/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5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5">
        <v>44051</v>
      </c>
      <c r="N69" s="205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5">
        <v>44051</v>
      </c>
      <c r="AG69" s="220"/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5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5">
        <v>44051</v>
      </c>
      <c r="N70" s="205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5">
        <v>44051</v>
      </c>
      <c r="AG70" s="220"/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5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5">
        <v>44051</v>
      </c>
      <c r="N71" s="205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5">
        <v>44051</v>
      </c>
      <c r="AG71" s="220"/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5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5">
        <v>44051</v>
      </c>
      <c r="N72" s="205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5">
        <v>44051</v>
      </c>
      <c r="AG72" s="220"/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5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5">
        <v>44051</v>
      </c>
      <c r="N73" s="205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5">
        <v>44051</v>
      </c>
      <c r="AG73" s="220"/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5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5">
        <v>44051</v>
      </c>
      <c r="N74" s="205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5">
        <v>44051</v>
      </c>
      <c r="AG74" s="220"/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5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5">
        <v>44051</v>
      </c>
      <c r="N75" s="205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5">
        <v>44051</v>
      </c>
      <c r="AG75" s="220"/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5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4">
        <v>0</v>
      </c>
      <c r="N76" s="205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4">
        <v>0</v>
      </c>
      <c r="AG76" s="220"/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5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4">
        <v>0</v>
      </c>
      <c r="N77" s="205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4">
        <v>0</v>
      </c>
      <c r="AG77" s="220"/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5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5">
        <v>43825</v>
      </c>
      <c r="N78" s="205"/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5">
        <v>43825</v>
      </c>
      <c r="AG78" s="220"/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5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4">
        <v>0</v>
      </c>
      <c r="N79" s="205"/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4">
        <v>0</v>
      </c>
      <c r="AG79" s="220"/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5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5">
        <v>44054</v>
      </c>
      <c r="N80" s="205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5">
        <v>44054</v>
      </c>
      <c r="AG80" s="220"/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5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5">
        <v>44054</v>
      </c>
      <c r="N81" s="205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5">
        <v>44054</v>
      </c>
      <c r="AG81" s="220"/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5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5">
        <v>44054</v>
      </c>
      <c r="N82" s="205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5">
        <v>44054</v>
      </c>
      <c r="AG82" s="220"/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5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5">
        <v>44121</v>
      </c>
      <c r="N83" s="205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5">
        <v>44121</v>
      </c>
      <c r="AG83" s="220"/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6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5"/>
      <c r="N84" s="205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5"/>
      <c r="AG84" s="220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6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5"/>
      <c r="N85" s="205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5"/>
      <c r="AG85" s="220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6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5"/>
      <c r="N86" s="205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5"/>
      <c r="AG86" s="220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6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5"/>
      <c r="N87" s="205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5"/>
      <c r="AG87" s="220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6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5"/>
      <c r="N88" s="205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5"/>
      <c r="AG88" s="220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6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5"/>
      <c r="N89" s="205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5"/>
      <c r="AG89" s="220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6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5"/>
      <c r="N90" s="205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5"/>
      <c r="AG90" s="220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6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5"/>
      <c r="N91" s="205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5"/>
      <c r="AG91" s="220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6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5"/>
      <c r="N92" s="205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5"/>
      <c r="AG92" s="220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6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5"/>
      <c r="N93" s="205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5"/>
      <c r="AG93" s="220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6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5"/>
      <c r="N94" s="205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5"/>
      <c r="AG94" s="220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6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5"/>
      <c r="N95" s="205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5"/>
      <c r="AG95" s="220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6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5"/>
      <c r="N96" s="205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5"/>
      <c r="AG96" s="220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6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5"/>
      <c r="N97" s="205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5"/>
      <c r="AG97" s="220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6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5"/>
      <c r="N98" s="205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5"/>
      <c r="AG98" s="220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6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5"/>
      <c r="N99" s="205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5"/>
      <c r="AG99" s="220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6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5"/>
      <c r="N100" s="205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5"/>
      <c r="AG100" s="220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6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5"/>
      <c r="N101" s="205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5"/>
      <c r="AG101" s="220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6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5"/>
      <c r="N102" s="205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5"/>
      <c r="AG102" s="220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6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5"/>
      <c r="N103" s="205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5"/>
      <c r="AG103" s="220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6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5"/>
      <c r="N104" s="205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5"/>
      <c r="AG104" s="220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6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5"/>
      <c r="N105" s="205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5"/>
      <c r="AG105" s="220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6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5"/>
      <c r="N106" s="205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5"/>
      <c r="AG106" s="220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6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5"/>
      <c r="N107" s="205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5"/>
      <c r="AG107" s="220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6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5"/>
      <c r="N108" s="205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5"/>
      <c r="AG108" s="220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6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5"/>
      <c r="N109" s="205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5"/>
      <c r="AG109" s="220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6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5"/>
      <c r="N110" s="205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5"/>
      <c r="AG110" s="220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6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5"/>
      <c r="N111" s="205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5"/>
      <c r="AG111" s="220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6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5"/>
      <c r="N112" s="205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5"/>
      <c r="AG112" s="220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6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5"/>
      <c r="N113" s="205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5"/>
      <c r="AG113" s="220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6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5"/>
      <c r="N114" s="205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5"/>
      <c r="AG114" s="220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6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5"/>
      <c r="N115" s="205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5"/>
      <c r="AG115" s="220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6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5"/>
      <c r="N116" s="205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5"/>
      <c r="AG116" s="220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6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5"/>
      <c r="N117" s="205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5"/>
      <c r="AG117" s="220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6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5"/>
      <c r="N118" s="205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5"/>
      <c r="AG118" s="220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6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5"/>
      <c r="N119" s="205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5"/>
      <c r="AG119" s="220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6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5"/>
      <c r="N120" s="205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5"/>
      <c r="AG120" s="220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6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5"/>
      <c r="N121" s="205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5"/>
      <c r="AG121" s="220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6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5"/>
      <c r="N122" s="205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5"/>
      <c r="AG122" s="220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6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5"/>
      <c r="N123" s="205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5"/>
      <c r="AG123" s="220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6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5"/>
      <c r="N124" s="205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5"/>
      <c r="AG124" s="220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6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5"/>
      <c r="N125" s="205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5"/>
      <c r="AG125" s="220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6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5"/>
      <c r="N126" s="205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5"/>
      <c r="AG126" s="220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6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5"/>
      <c r="N127" s="205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5"/>
      <c r="AG127" s="220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6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5"/>
      <c r="N128" s="205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5"/>
      <c r="AG128" s="220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6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5"/>
      <c r="N129" s="205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5"/>
      <c r="AG129" s="220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6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5"/>
      <c r="N130" s="205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5"/>
      <c r="AG130" s="220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6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5"/>
      <c r="N131" s="205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5"/>
      <c r="AG131" s="220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6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5"/>
      <c r="N132" s="205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5"/>
      <c r="AG132" s="220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6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5"/>
      <c r="N133" s="205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5"/>
      <c r="AG133" s="220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7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8"/>
      <c r="N134" s="208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8"/>
      <c r="AG134" s="220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6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5"/>
      <c r="N135" s="205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5"/>
      <c r="AG135" s="220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6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5"/>
      <c r="N136" s="205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5"/>
      <c r="AG136" s="220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6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5"/>
      <c r="N137" s="205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5"/>
      <c r="AG137" s="220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6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5"/>
      <c r="N138" s="205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5"/>
      <c r="AG138" s="220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6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5"/>
      <c r="N139" s="205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5"/>
      <c r="AG139" s="220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6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5"/>
      <c r="N140" s="205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5"/>
      <c r="AG140" s="220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6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5"/>
      <c r="N141" s="205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5"/>
      <c r="AG141" s="220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6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5"/>
      <c r="N142" s="205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5"/>
      <c r="AG142" s="220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6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5"/>
      <c r="N143" s="205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5"/>
      <c r="AG143" s="220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6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5"/>
      <c r="N144" s="205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5"/>
      <c r="AG144" s="220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6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5"/>
      <c r="N145" s="205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5"/>
      <c r="AG145" s="220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6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5"/>
      <c r="N146" s="205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5"/>
      <c r="AG146" s="220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6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5"/>
      <c r="N147" s="205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5"/>
      <c r="AG147" s="220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6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5"/>
      <c r="N148" s="205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5"/>
      <c r="AG148" s="220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6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5"/>
      <c r="N149" s="205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5"/>
      <c r="AG149" s="220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6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5"/>
      <c r="N150" s="205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5"/>
      <c r="AG150" s="220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6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5"/>
      <c r="N151" s="205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5"/>
      <c r="AG151" s="220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6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5"/>
      <c r="N152" s="205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5"/>
      <c r="AG152" s="220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6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5"/>
      <c r="N153" s="205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5"/>
      <c r="AG153" s="220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6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5"/>
      <c r="N154" s="205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5"/>
      <c r="AG154" s="220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6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5"/>
      <c r="N155" s="205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5"/>
      <c r="AG155" s="220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6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5"/>
      <c r="N156" s="205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5"/>
      <c r="AG156" s="220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6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5"/>
      <c r="N157" s="205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5"/>
      <c r="AG157" s="220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6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5"/>
      <c r="N158" s="205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5"/>
      <c r="AG158" s="220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6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5"/>
      <c r="N159" s="205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5"/>
      <c r="AG159" s="220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6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5"/>
      <c r="N160" s="205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5"/>
      <c r="AG160" s="220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6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5"/>
      <c r="N161" s="205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5"/>
      <c r="AG161" s="220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6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5"/>
      <c r="N162" s="205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5"/>
      <c r="AG162" s="220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5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5"/>
      <c r="N163" s="205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5"/>
      <c r="AG163" s="220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5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5"/>
      <c r="N164" s="205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5"/>
      <c r="AG164" s="220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5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5"/>
      <c r="N165" s="205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5"/>
      <c r="AG165" s="220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5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5"/>
      <c r="N166" s="205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5"/>
      <c r="AG166" s="220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5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5"/>
      <c r="N167" s="205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5"/>
      <c r="AG167" s="220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5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5"/>
      <c r="N168" s="205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5"/>
      <c r="AG168" s="220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5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5"/>
      <c r="N169" s="205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5"/>
      <c r="AG169" s="220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5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5"/>
      <c r="N170" s="205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5"/>
      <c r="AG170" s="220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5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5"/>
      <c r="N171" s="205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5"/>
      <c r="AG171" s="220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5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5"/>
      <c r="N172" s="205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5"/>
      <c r="AG172" s="220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5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5"/>
      <c r="N173" s="205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5"/>
      <c r="AG173" s="220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5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5"/>
      <c r="N174" s="205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5"/>
      <c r="AG174" s="220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5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5"/>
      <c r="N175" s="205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5"/>
      <c r="AG175" s="220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5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5">
        <v>43898</v>
      </c>
      <c r="N176" s="205"/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5">
        <v>43898</v>
      </c>
      <c r="AG176" s="220"/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5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5">
        <v>43897</v>
      </c>
      <c r="N177" s="205"/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5">
        <v>43897</v>
      </c>
      <c r="AG177" s="220"/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5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5">
        <v>43899</v>
      </c>
      <c r="N178" s="205"/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5">
        <v>43899</v>
      </c>
      <c r="AG178" s="220"/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5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5">
        <v>43897</v>
      </c>
      <c r="N179" s="205"/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5">
        <v>43897</v>
      </c>
      <c r="AG179" s="220"/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5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5">
        <v>43899</v>
      </c>
      <c r="N180" s="205"/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5">
        <v>43899</v>
      </c>
      <c r="AG180" s="220"/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5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5">
        <v>43898</v>
      </c>
      <c r="N181" s="205"/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5">
        <v>43898</v>
      </c>
      <c r="AG181" s="220"/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5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5">
        <v>43897</v>
      </c>
      <c r="N182" s="205"/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5">
        <v>43897</v>
      </c>
      <c r="AG182" s="220"/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5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5">
        <v>43899</v>
      </c>
      <c r="N183" s="205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5">
        <v>43899</v>
      </c>
      <c r="AG183" s="220"/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5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5">
        <v>43897</v>
      </c>
      <c r="N184" s="205"/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5">
        <v>43897</v>
      </c>
      <c r="AG184" s="220"/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5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5">
        <v>43898</v>
      </c>
      <c r="N185" s="205"/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5">
        <v>43898</v>
      </c>
      <c r="AG185" s="220"/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5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6">
        <v>44028</v>
      </c>
      <c r="N186" s="206"/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6">
        <v>44028</v>
      </c>
      <c r="AG186" s="220"/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5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6">
        <v>44029</v>
      </c>
      <c r="N187" s="206"/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6">
        <v>44029</v>
      </c>
      <c r="AG187" s="220"/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5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6">
        <v>44029</v>
      </c>
      <c r="N188" s="206"/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6">
        <v>44029</v>
      </c>
      <c r="AG188" s="220"/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5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6">
        <v>44029</v>
      </c>
      <c r="N189" s="206"/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6">
        <v>44029</v>
      </c>
      <c r="AG189" s="220"/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5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6">
        <v>44029</v>
      </c>
      <c r="N190" s="206"/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6">
        <v>44029</v>
      </c>
      <c r="AG190" s="220"/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5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6">
        <v>44029</v>
      </c>
      <c r="N191" s="206"/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6">
        <v>44029</v>
      </c>
      <c r="AG191" s="220"/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5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6">
        <v>44030</v>
      </c>
      <c r="N192" s="206"/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6">
        <v>44030</v>
      </c>
      <c r="AG192" s="220"/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5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6">
        <v>44030</v>
      </c>
      <c r="N193" s="206"/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6">
        <v>44030</v>
      </c>
      <c r="AG193" s="220"/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5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6">
        <v>44030</v>
      </c>
      <c r="N194" s="206"/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6">
        <v>44030</v>
      </c>
      <c r="AG194" s="220"/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5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6">
        <v>44031</v>
      </c>
      <c r="N195" s="206"/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6">
        <v>44031</v>
      </c>
      <c r="AG195" s="220"/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5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6">
        <v>44031</v>
      </c>
      <c r="N196" s="206"/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6">
        <v>44031</v>
      </c>
      <c r="AG196" s="220"/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5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6">
        <v>44031</v>
      </c>
      <c r="N197" s="206"/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6">
        <v>44031</v>
      </c>
      <c r="AG197" s="220"/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5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6">
        <v>44032</v>
      </c>
      <c r="N198" s="206"/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6">
        <v>44032</v>
      </c>
      <c r="AG198" s="220"/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5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6">
        <v>44032</v>
      </c>
      <c r="N199" s="206"/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6">
        <v>44032</v>
      </c>
      <c r="AG199" s="220"/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5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6">
        <v>44032</v>
      </c>
      <c r="N200" s="206"/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6">
        <v>44032</v>
      </c>
      <c r="AG200" s="220"/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5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6">
        <v>44033</v>
      </c>
      <c r="N201" s="206"/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6">
        <v>44033</v>
      </c>
      <c r="AG201" s="220"/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5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6">
        <v>44033</v>
      </c>
      <c r="N202" s="206"/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6">
        <v>44033</v>
      </c>
      <c r="AG202" s="220"/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5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6">
        <v>44033</v>
      </c>
      <c r="N203" s="206"/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6">
        <v>44033</v>
      </c>
      <c r="AG203" s="220"/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5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6">
        <v>44033</v>
      </c>
      <c r="N204" s="206"/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6">
        <v>44033</v>
      </c>
      <c r="AG204" s="220"/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5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6">
        <v>44034</v>
      </c>
      <c r="N205" s="206"/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6">
        <v>44034</v>
      </c>
      <c r="AG205" s="220"/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5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6">
        <v>44034</v>
      </c>
      <c r="N206" s="206"/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6">
        <v>44034</v>
      </c>
      <c r="AG206" s="220"/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5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6">
        <v>44034</v>
      </c>
      <c r="N207" s="206"/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6">
        <v>44034</v>
      </c>
      <c r="AG207" s="220"/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5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6">
        <v>44034</v>
      </c>
      <c r="N208" s="206"/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6">
        <v>44034</v>
      </c>
      <c r="AG208" s="220"/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5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6">
        <v>44035</v>
      </c>
      <c r="N209" s="206"/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6">
        <v>44035</v>
      </c>
      <c r="AG209" s="220"/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5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6">
        <v>44035</v>
      </c>
      <c r="N210" s="206"/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6">
        <v>44035</v>
      </c>
      <c r="AG210" s="220"/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5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6">
        <v>44035</v>
      </c>
      <c r="N211" s="206"/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6">
        <v>44035</v>
      </c>
      <c r="AG211" s="220"/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5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6">
        <v>44036</v>
      </c>
      <c r="N212" s="206"/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6">
        <v>44036</v>
      </c>
      <c r="AG212" s="220"/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5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6">
        <v>44036</v>
      </c>
      <c r="N213" s="206"/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6">
        <v>44036</v>
      </c>
      <c r="AG213" s="220"/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5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6">
        <v>44037</v>
      </c>
      <c r="N214" s="206"/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6">
        <v>44037</v>
      </c>
      <c r="AG214" s="220"/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5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6">
        <v>44037</v>
      </c>
      <c r="N215" s="206"/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6">
        <v>44037</v>
      </c>
      <c r="AG215" s="220"/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5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6">
        <v>44037</v>
      </c>
      <c r="N216" s="206"/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6">
        <v>44037</v>
      </c>
      <c r="AG216" s="220"/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5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6">
        <v>44039</v>
      </c>
      <c r="N217" s="206"/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6">
        <v>44039</v>
      </c>
      <c r="AG217" s="220"/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5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6">
        <v>44039</v>
      </c>
      <c r="N218" s="206"/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6">
        <v>44039</v>
      </c>
      <c r="AG218" s="220"/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5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6">
        <v>44039</v>
      </c>
      <c r="N219" s="206"/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6">
        <v>44039</v>
      </c>
      <c r="AG219" s="220"/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5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6">
        <v>44039</v>
      </c>
      <c r="N220" s="206"/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6">
        <v>44039</v>
      </c>
      <c r="AG220" s="220"/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5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6">
        <v>44040</v>
      </c>
      <c r="N221" s="206"/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6">
        <v>44040</v>
      </c>
      <c r="AG221" s="220"/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5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6">
        <v>44040</v>
      </c>
      <c r="N222" s="206"/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6">
        <v>44040</v>
      </c>
      <c r="AG222" s="220"/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5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6">
        <v>44040</v>
      </c>
      <c r="N223" s="206"/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6">
        <v>44040</v>
      </c>
      <c r="AG223" s="220"/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5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6">
        <v>44040</v>
      </c>
      <c r="N224" s="206"/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6">
        <v>44040</v>
      </c>
      <c r="AG224" s="220"/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5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6">
        <v>44041</v>
      </c>
      <c r="N225" s="206"/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6">
        <v>44041</v>
      </c>
      <c r="AG225" s="220"/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5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6">
        <v>44041</v>
      </c>
      <c r="N226" s="206"/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6">
        <v>44041</v>
      </c>
      <c r="AG226" s="220"/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5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6">
        <v>44041</v>
      </c>
      <c r="N227" s="206"/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6">
        <v>44041</v>
      </c>
      <c r="AG227" s="220"/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5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6">
        <v>44041</v>
      </c>
      <c r="N228" s="206"/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6">
        <v>44041</v>
      </c>
      <c r="AG228" s="220"/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5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6">
        <v>44041</v>
      </c>
      <c r="N229" s="206"/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6">
        <v>44041</v>
      </c>
      <c r="AG229" s="220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5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6">
        <v>44041</v>
      </c>
      <c r="N230" s="206"/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6">
        <v>44041</v>
      </c>
      <c r="AG230" s="225"/>
      <c r="AH230" s="184"/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5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6">
        <v>44041</v>
      </c>
      <c r="N231" s="206"/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6">
        <v>44041</v>
      </c>
      <c r="AG231" s="220"/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5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6">
        <v>44042</v>
      </c>
      <c r="N232" s="206"/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6">
        <v>44042</v>
      </c>
      <c r="AG232" s="220"/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5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6">
        <v>44042</v>
      </c>
      <c r="N233" s="206"/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6">
        <v>44042</v>
      </c>
      <c r="AG233" s="220"/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5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6">
        <v>44044</v>
      </c>
      <c r="N234" s="206"/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6">
        <v>44044</v>
      </c>
      <c r="AG234" s="220"/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5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6">
        <v>44044</v>
      </c>
      <c r="N235" s="206"/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6">
        <v>44044</v>
      </c>
      <c r="AG235" s="220"/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5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6">
        <v>44044</v>
      </c>
      <c r="N236" s="206"/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6">
        <v>44044</v>
      </c>
      <c r="AG236" s="220"/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5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6">
        <v>44044</v>
      </c>
      <c r="N237" s="206"/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6">
        <v>44044</v>
      </c>
      <c r="AG237" s="220"/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5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6">
        <v>44044</v>
      </c>
      <c r="N238" s="206"/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6">
        <v>44044</v>
      </c>
      <c r="AG238" s="220"/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5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6">
        <v>44044</v>
      </c>
      <c r="N239" s="206"/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6">
        <v>44044</v>
      </c>
      <c r="AG239" s="220"/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5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6">
        <v>44044</v>
      </c>
      <c r="N240" s="206"/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6">
        <v>44044</v>
      </c>
      <c r="AG240" s="220"/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5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6">
        <v>44044</v>
      </c>
      <c r="N241" s="206"/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6">
        <v>44044</v>
      </c>
      <c r="AG241" s="220"/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5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6">
        <v>44044</v>
      </c>
      <c r="N242" s="206"/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6">
        <v>44044</v>
      </c>
      <c r="AG242" s="220"/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5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6">
        <v>44046</v>
      </c>
      <c r="N243" s="206"/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6">
        <v>44046</v>
      </c>
      <c r="AG243" s="220"/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5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6">
        <v>44046</v>
      </c>
      <c r="N244" s="206"/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6">
        <v>44046</v>
      </c>
      <c r="AG244" s="220"/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5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6">
        <v>44048</v>
      </c>
      <c r="N245" s="206"/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6">
        <v>44048</v>
      </c>
      <c r="AG245" s="220"/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5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6">
        <v>44048</v>
      </c>
      <c r="N246" s="206"/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6">
        <v>44048</v>
      </c>
      <c r="AG246" s="220"/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5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6">
        <v>44048</v>
      </c>
      <c r="N247" s="206"/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6">
        <v>44048</v>
      </c>
      <c r="AG247" s="220"/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5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6">
        <v>44049</v>
      </c>
      <c r="N248" s="206"/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6">
        <v>44049</v>
      </c>
      <c r="AG248" s="220"/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5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6">
        <v>44049</v>
      </c>
      <c r="N249" s="206"/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6">
        <v>44049</v>
      </c>
      <c r="AG249" s="220"/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5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6">
        <v>44049</v>
      </c>
      <c r="N250" s="206"/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6">
        <v>44049</v>
      </c>
      <c r="AG250" s="220"/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5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6">
        <v>44049</v>
      </c>
      <c r="N251" s="206"/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6">
        <v>44049</v>
      </c>
      <c r="AG251" s="220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8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8"/>
      <c r="N252" s="208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8"/>
      <c r="AG252" s="220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5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5"/>
      <c r="N253" s="205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5"/>
      <c r="AG253" s="220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5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5"/>
      <c r="N254" s="205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5"/>
      <c r="AG254" s="220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09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09"/>
      <c r="N255" s="209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09"/>
      <c r="AG255" s="220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5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5"/>
      <c r="N256" s="205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5"/>
      <c r="AG256" s="220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5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5"/>
      <c r="N257" s="205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5"/>
      <c r="AG257" s="220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5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5"/>
      <c r="N258" s="205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5"/>
      <c r="AG258" s="220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5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5"/>
      <c r="N259" s="205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5"/>
      <c r="AG259" s="220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5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5"/>
      <c r="N260" s="205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5"/>
      <c r="AG260" s="220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5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5"/>
      <c r="N261" s="205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5"/>
      <c r="AG261" s="220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5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5"/>
      <c r="N262" s="205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5"/>
      <c r="AG262" s="220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5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5"/>
      <c r="N263" s="205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5"/>
      <c r="AG263" s="220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5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5"/>
      <c r="N264" s="205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5"/>
      <c r="AG264" s="220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5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5"/>
      <c r="N265" s="205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5"/>
      <c r="AG265" s="220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5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5"/>
      <c r="N266" s="205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5"/>
      <c r="AG266" s="220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5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5"/>
      <c r="N267" s="205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5"/>
      <c r="AG267" s="220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5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5"/>
      <c r="N268" s="205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5"/>
      <c r="AG268" s="220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5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5"/>
      <c r="N269" s="205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5"/>
      <c r="AG269" s="220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5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5"/>
      <c r="N270" s="205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5"/>
      <c r="AG270" s="220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5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5"/>
      <c r="N271" s="205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5"/>
      <c r="AG271" s="220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5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5"/>
      <c r="N272" s="205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5"/>
      <c r="AG272" s="220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5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5"/>
      <c r="N273" s="205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5"/>
      <c r="AG273" s="220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10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10"/>
      <c r="N274" s="210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10"/>
      <c r="AG274" s="220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11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10"/>
      <c r="N275" s="210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10"/>
      <c r="AG275" s="220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10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10"/>
      <c r="N276" s="210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10"/>
      <c r="AG276" s="220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11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10"/>
      <c r="N277" s="210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10"/>
      <c r="AG277" s="220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10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10">
        <v>42598</v>
      </c>
      <c r="N278" s="210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10">
        <v>42598</v>
      </c>
      <c r="AG278" s="220"/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10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10">
        <v>42785</v>
      </c>
      <c r="N279" s="210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10">
        <v>42785</v>
      </c>
      <c r="AG279" s="220"/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10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10">
        <v>42631</v>
      </c>
      <c r="N280" s="210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10">
        <v>42631</v>
      </c>
      <c r="AG280" s="220"/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10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10">
        <v>42785</v>
      </c>
      <c r="N281" s="210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10">
        <v>42785</v>
      </c>
      <c r="AG281" s="220"/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10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10">
        <v>42785</v>
      </c>
      <c r="N282" s="210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10">
        <v>42785</v>
      </c>
      <c r="AG282" s="220"/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10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10">
        <v>42477</v>
      </c>
      <c r="N283" s="210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10">
        <v>42477</v>
      </c>
      <c r="AG283" s="220"/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10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10">
        <v>42458</v>
      </c>
      <c r="N284" s="210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10">
        <v>42458</v>
      </c>
      <c r="AG284" s="220"/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10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10">
        <v>42477</v>
      </c>
      <c r="N285" s="210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10">
        <v>42477</v>
      </c>
      <c r="AG285" s="220"/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10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10">
        <v>42631</v>
      </c>
      <c r="N286" s="210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10">
        <v>42631</v>
      </c>
      <c r="AG286" s="220"/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10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10">
        <v>42757</v>
      </c>
      <c r="N287" s="210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10">
        <v>42757</v>
      </c>
      <c r="AG287" s="220"/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10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10">
        <v>42757</v>
      </c>
      <c r="N288" s="210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10">
        <v>42757</v>
      </c>
      <c r="AG288" s="220"/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10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10">
        <v>42757</v>
      </c>
      <c r="N289" s="210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10">
        <v>42757</v>
      </c>
      <c r="AG289" s="220"/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10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10">
        <v>42757</v>
      </c>
      <c r="N290" s="210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10">
        <v>42757</v>
      </c>
      <c r="AG290" s="220"/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6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6">
        <v>42878</v>
      </c>
      <c r="N291" s="206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06">
        <v>42878</v>
      </c>
      <c r="AG291" s="220"/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6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6">
        <v>42878</v>
      </c>
      <c r="N292" s="206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06">
        <v>42878</v>
      </c>
      <c r="AG292" s="220"/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6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6">
        <v>42885</v>
      </c>
      <c r="N293" s="206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06">
        <v>42885</v>
      </c>
      <c r="AG293" s="220"/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6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6">
        <v>42900</v>
      </c>
      <c r="N294" s="206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06">
        <v>42900</v>
      </c>
      <c r="AG294" s="220"/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6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6">
        <v>42885</v>
      </c>
      <c r="N295" s="206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06">
        <v>42885</v>
      </c>
      <c r="AG295" s="220"/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6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6">
        <v>42903</v>
      </c>
      <c r="N296" s="206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06">
        <v>42903</v>
      </c>
      <c r="AG296" s="220"/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6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6">
        <v>42900</v>
      </c>
      <c r="N297" s="206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06">
        <v>42900</v>
      </c>
      <c r="AG297" s="220"/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6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6">
        <v>42900</v>
      </c>
      <c r="N298" s="206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06">
        <v>42900</v>
      </c>
      <c r="AG298" s="220"/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6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6">
        <v>42900</v>
      </c>
      <c r="N299" s="206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06">
        <v>42900</v>
      </c>
      <c r="AG299" s="220"/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6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6">
        <v>42903</v>
      </c>
      <c r="N300" s="206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06">
        <v>42903</v>
      </c>
      <c r="AG300" s="220"/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6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6">
        <v>42903</v>
      </c>
      <c r="N301" s="206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06">
        <v>42903</v>
      </c>
      <c r="AG301" s="220"/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6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6">
        <v>42907</v>
      </c>
      <c r="N302" s="206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06">
        <v>42907</v>
      </c>
      <c r="AG302" s="220"/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6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6">
        <v>42907</v>
      </c>
      <c r="N303" s="206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06">
        <v>42907</v>
      </c>
      <c r="AG303" s="220"/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6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6">
        <v>42458</v>
      </c>
      <c r="N304" s="206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06">
        <v>42458</v>
      </c>
      <c r="AG304" s="220"/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6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6">
        <v>42973</v>
      </c>
      <c r="N305" s="206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06">
        <v>42973</v>
      </c>
      <c r="AG305" s="220"/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6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6">
        <v>42960</v>
      </c>
      <c r="N306" s="206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06">
        <v>42960</v>
      </c>
      <c r="AG306" s="220"/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10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10">
        <v>42757</v>
      </c>
      <c r="N307" s="210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10">
        <v>42757</v>
      </c>
      <c r="AG307" s="220"/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10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10">
        <v>42757</v>
      </c>
      <c r="N308" s="210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10">
        <v>42757</v>
      </c>
      <c r="AG308" s="220"/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6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6">
        <v>43782</v>
      </c>
      <c r="N309" s="206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06">
        <v>43782</v>
      </c>
      <c r="AG309" s="220"/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6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6">
        <v>43782</v>
      </c>
      <c r="N310" s="206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06">
        <v>43782</v>
      </c>
      <c r="AG310" s="220"/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6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6">
        <v>43782</v>
      </c>
      <c r="N311" s="206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06">
        <v>43782</v>
      </c>
      <c r="AG311" s="220"/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6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6"/>
      <c r="N312" s="206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06"/>
      <c r="AG312" s="220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6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6">
        <v>43782</v>
      </c>
      <c r="N313" s="206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06">
        <v>43782</v>
      </c>
      <c r="AG313" s="220"/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6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6"/>
      <c r="N314" s="206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06"/>
      <c r="AG314" s="220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6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6"/>
      <c r="N315" s="206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06"/>
      <c r="AG315" s="220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6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6">
        <v>42906</v>
      </c>
      <c r="N316" s="206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06">
        <v>42906</v>
      </c>
      <c r="AG316" s="220"/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6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6">
        <v>43782</v>
      </c>
      <c r="N317" s="206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06">
        <v>43782</v>
      </c>
      <c r="AG317" s="220"/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6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6">
        <v>42963</v>
      </c>
      <c r="N318" s="206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06">
        <v>42963</v>
      </c>
      <c r="AG318" s="220"/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6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5">
        <v>43914</v>
      </c>
      <c r="N319" s="205"/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05">
        <v>43914</v>
      </c>
      <c r="AG319" s="220"/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6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5">
        <v>43914</v>
      </c>
      <c r="N320" s="205"/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05">
        <v>43914</v>
      </c>
      <c r="AG320" s="220"/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6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5">
        <v>43914</v>
      </c>
      <c r="N321" s="205"/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05">
        <v>43914</v>
      </c>
      <c r="AG321" s="220"/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6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5">
        <v>43914</v>
      </c>
      <c r="N322" s="205"/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05">
        <v>43914</v>
      </c>
      <c r="AG322" s="220"/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6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5">
        <v>43914</v>
      </c>
      <c r="N323" s="205"/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05">
        <v>43914</v>
      </c>
      <c r="AG323" s="220"/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6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5">
        <v>43914</v>
      </c>
      <c r="N324" s="205"/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05">
        <v>43914</v>
      </c>
      <c r="AG324" s="220"/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6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5">
        <v>43914</v>
      </c>
      <c r="N325" s="205"/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05">
        <v>43914</v>
      </c>
      <c r="AG325" s="220"/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6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5">
        <v>43914</v>
      </c>
      <c r="N326" s="205"/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05">
        <v>43914</v>
      </c>
      <c r="AG326" s="220"/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5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5"/>
      <c r="N327" s="205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05"/>
      <c r="AG327" s="220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5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5"/>
      <c r="N328" s="205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05"/>
      <c r="AG328" s="220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2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8"/>
      <c r="N329" s="208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08"/>
      <c r="AG329" s="220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2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8"/>
      <c r="N330" s="208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08"/>
      <c r="AG330" s="220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2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8"/>
      <c r="N331" s="208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08"/>
      <c r="AG331" s="220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2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8"/>
      <c r="N332" s="208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08"/>
      <c r="AG332" s="220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2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8"/>
      <c r="N333" s="208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08"/>
      <c r="AG333" s="220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2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8"/>
      <c r="N334" s="208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08"/>
      <c r="AG334" s="220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2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8"/>
      <c r="N335" s="208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08"/>
      <c r="AG335" s="220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5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5"/>
      <c r="N336" s="205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05"/>
      <c r="AG336" s="220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2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8"/>
      <c r="N337" s="208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08"/>
      <c r="AG337" s="220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2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8"/>
      <c r="N338" s="208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08"/>
      <c r="AG338" s="220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2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8"/>
      <c r="N339" s="208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08"/>
      <c r="AG339" s="220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5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5"/>
      <c r="N340" s="205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05"/>
      <c r="AG340" s="220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2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8"/>
      <c r="N341" s="208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08"/>
      <c r="AG341" s="220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2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8"/>
      <c r="N342" s="208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08"/>
      <c r="AG342" s="220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5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5"/>
      <c r="N343" s="205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05"/>
      <c r="AG343" s="220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2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8"/>
      <c r="N344" s="208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08"/>
      <c r="AG344" s="220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7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8"/>
      <c r="N345" s="208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08"/>
      <c r="AG345" s="220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5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5"/>
      <c r="N346" s="205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5"/>
      <c r="AG346" s="220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5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5"/>
      <c r="N347" s="205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5"/>
      <c r="AG347" s="220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5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5"/>
      <c r="N348" s="205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5"/>
      <c r="AG348" s="220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5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5"/>
      <c r="N349" s="205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5"/>
      <c r="AG349" s="220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7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8"/>
      <c r="N350" s="208"/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8"/>
      <c r="AG350" s="220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5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5"/>
      <c r="N351" s="205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5"/>
      <c r="AG351" s="220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5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5"/>
      <c r="N352" s="205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5"/>
      <c r="AG352" s="220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5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28">
        <v>43715</v>
      </c>
      <c r="N353" s="205"/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28">
        <v>43715</v>
      </c>
      <c r="AG353" s="220"/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5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28">
        <v>43715</v>
      </c>
      <c r="N354" s="205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28">
        <v>43715</v>
      </c>
      <c r="AG354" s="220"/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5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28">
        <v>43715</v>
      </c>
      <c r="N355" s="205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28">
        <v>43715</v>
      </c>
      <c r="AG355" s="220"/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5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28">
        <v>43715</v>
      </c>
      <c r="N356" s="205"/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28">
        <v>43715</v>
      </c>
      <c r="AG356" s="220"/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5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28">
        <v>43715</v>
      </c>
      <c r="N357" s="205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28">
        <v>43715</v>
      </c>
      <c r="AG357" s="220"/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2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29">
        <v>43809</v>
      </c>
      <c r="N358" s="208"/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29">
        <v>43809</v>
      </c>
      <c r="AG358" s="220"/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2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29">
        <v>43809</v>
      </c>
      <c r="N359" s="208"/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29">
        <v>43809</v>
      </c>
      <c r="AG359" s="220"/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5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28">
        <v>43809</v>
      </c>
      <c r="N360" s="205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28">
        <v>43809</v>
      </c>
      <c r="AG360" s="220"/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6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5"/>
      <c r="N361" s="205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5"/>
      <c r="AG361" s="220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6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5"/>
      <c r="N362" s="205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5"/>
      <c r="AG362" s="220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6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5"/>
      <c r="N363" s="205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5"/>
      <c r="AG363" s="220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6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5"/>
      <c r="N364" s="205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5"/>
      <c r="AG364" s="220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6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09"/>
      <c r="N365" s="209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09"/>
      <c r="AG365" s="220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6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09"/>
      <c r="N366" s="209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09"/>
      <c r="AG366" s="220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6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09"/>
      <c r="N367" s="209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09"/>
      <c r="AG367" s="220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6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09"/>
      <c r="N368" s="209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09"/>
      <c r="AG368" s="220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6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5"/>
      <c r="N369" s="205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5"/>
      <c r="AG369" s="220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6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5"/>
      <c r="N370" s="205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5"/>
      <c r="AG370" s="220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6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5"/>
      <c r="N371" s="205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5"/>
      <c r="AG371" s="220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6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5"/>
      <c r="N372" s="205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5"/>
      <c r="AG372" s="220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6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5"/>
      <c r="N373" s="205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5"/>
      <c r="AG373" s="220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5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5"/>
      <c r="N374" s="205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5"/>
      <c r="AG374" s="220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6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5"/>
      <c r="N375" s="205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5"/>
      <c r="AG375" s="220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6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5"/>
      <c r="N376" s="205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5"/>
      <c r="AG376" s="220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6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5"/>
      <c r="N377" s="205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5"/>
      <c r="AG377" s="220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5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5"/>
      <c r="N378" s="205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5"/>
      <c r="AG378" s="220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5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5"/>
      <c r="N379" s="205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5"/>
      <c r="AG379" s="220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5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5"/>
      <c r="N380" s="205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5"/>
      <c r="AG380" s="220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5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5"/>
      <c r="N381" s="205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5"/>
      <c r="AG381" s="220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5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5"/>
      <c r="N382" s="205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5"/>
      <c r="AG382" s="220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5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5"/>
      <c r="N383" s="205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5"/>
      <c r="AG383" s="220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5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5"/>
      <c r="N384" s="205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5"/>
      <c r="AG384" s="220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5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5"/>
      <c r="N385" s="205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5"/>
      <c r="AG385" s="220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5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5"/>
      <c r="N386" s="205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5"/>
      <c r="AG386" s="220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5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5"/>
      <c r="N387" s="205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5"/>
      <c r="AG387" s="220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5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5"/>
      <c r="N388" s="205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5"/>
      <c r="AG388" s="220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5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5"/>
      <c r="N389" s="205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5"/>
      <c r="AG389" s="220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5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5"/>
      <c r="N390" s="205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5"/>
      <c r="AG390" s="220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5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5"/>
      <c r="N391" s="205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5"/>
      <c r="AG391" s="220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5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5"/>
      <c r="N392" s="205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5"/>
      <c r="AG392" s="220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5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5"/>
      <c r="N393" s="205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5"/>
      <c r="AG393" s="220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5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5"/>
      <c r="N394" s="205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5"/>
      <c r="AG394" s="220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5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5"/>
      <c r="N395" s="205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5"/>
      <c r="AG395" s="220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5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5"/>
      <c r="N396" s="205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5"/>
      <c r="AG396" s="220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2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8"/>
      <c r="N397" s="208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8"/>
      <c r="AG397" s="220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5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5"/>
      <c r="N398" s="205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5"/>
      <c r="AG398" s="220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2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8"/>
      <c r="N399" s="208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8"/>
      <c r="AG399" s="220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5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5"/>
      <c r="N400" s="205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5"/>
      <c r="AG400" s="220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5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5"/>
      <c r="N401" s="205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5"/>
      <c r="AG401" s="220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5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5"/>
      <c r="N402" s="205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5"/>
      <c r="AG402" s="220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5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5"/>
      <c r="N403" s="205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5"/>
      <c r="AG403" s="220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6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6"/>
      <c r="N404" s="206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6"/>
      <c r="AG404" s="220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6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6"/>
      <c r="N405" s="206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6"/>
      <c r="AG405" s="220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6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6"/>
      <c r="N406" s="206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6"/>
      <c r="AG406" s="220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6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6"/>
      <c r="N407" s="206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6"/>
      <c r="AG407" s="220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6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6"/>
      <c r="N408" s="206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6"/>
      <c r="AG408" s="220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6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6"/>
      <c r="N409" s="206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6"/>
      <c r="AG409" s="220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7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7"/>
      <c r="N410" s="207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07"/>
      <c r="AG410" s="220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6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6"/>
      <c r="N411" s="206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6"/>
      <c r="AG411" s="220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6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6"/>
      <c r="N412" s="206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6"/>
      <c r="AG412" s="220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6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6">
        <v>43895</v>
      </c>
      <c r="N413" s="206"/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6">
        <v>43895</v>
      </c>
      <c r="AG413" s="220"/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6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6">
        <v>43894</v>
      </c>
      <c r="N414" s="206"/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6">
        <v>43894</v>
      </c>
      <c r="AG414" s="220"/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6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6">
        <v>43898</v>
      </c>
      <c r="N415" s="206"/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6">
        <v>43898</v>
      </c>
      <c r="AG415" s="220"/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6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6">
        <v>43892</v>
      </c>
      <c r="N416" s="206"/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6">
        <v>43892</v>
      </c>
      <c r="AG416" s="220"/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6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6">
        <v>43894</v>
      </c>
      <c r="N417" s="206"/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6">
        <v>43894</v>
      </c>
      <c r="AG417" s="220"/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6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6">
        <v>43897</v>
      </c>
      <c r="N418" s="206"/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6">
        <v>43897</v>
      </c>
      <c r="AG418" s="220"/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6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6">
        <v>43899</v>
      </c>
      <c r="N419" s="206"/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6">
        <v>43899</v>
      </c>
      <c r="AG419" s="220"/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6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6"/>
      <c r="N420" s="206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6"/>
      <c r="AG420" s="220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6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6"/>
      <c r="N421" s="206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6"/>
      <c r="AG421" s="220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6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6"/>
      <c r="N422" s="206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6"/>
      <c r="AG422" s="220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6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6"/>
      <c r="N423" s="206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6"/>
      <c r="AG423" s="220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6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6"/>
      <c r="N424" s="206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6"/>
      <c r="AG424" s="220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6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6">
        <v>43898</v>
      </c>
      <c r="N425" s="206"/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6">
        <v>43898</v>
      </c>
      <c r="AG425" s="220"/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6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6"/>
      <c r="N426" s="206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6"/>
      <c r="AG426" s="220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6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6"/>
      <c r="N427" s="206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6"/>
      <c r="AG427" s="220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6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6"/>
      <c r="N428" s="206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6"/>
      <c r="AG428" s="220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6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6"/>
      <c r="N429" s="206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6"/>
      <c r="AG429" s="220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6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6"/>
      <c r="N430" s="206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6"/>
      <c r="AG430" s="220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6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6"/>
      <c r="N431" s="206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6"/>
      <c r="AG431" s="220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6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6"/>
      <c r="N432" s="206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6"/>
      <c r="AG432" s="220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6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6"/>
      <c r="N433" s="206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6"/>
      <c r="AG433" s="220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6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6"/>
      <c r="N434" s="206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6"/>
      <c r="AG434" s="220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6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6"/>
      <c r="N435" s="206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6"/>
      <c r="AG435" s="220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6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6"/>
      <c r="N436" s="206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6"/>
      <c r="AG436" s="220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6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6"/>
      <c r="N437" s="206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6"/>
      <c r="AG437" s="220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6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6"/>
      <c r="N438" s="206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6"/>
      <c r="AG438" s="220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6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6"/>
      <c r="N439" s="206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6"/>
      <c r="AG439" s="220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6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6"/>
      <c r="N440" s="206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6"/>
      <c r="AG440" s="220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6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6"/>
      <c r="N441" s="206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6"/>
      <c r="AG441" s="220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6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6"/>
      <c r="N442" s="206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6"/>
      <c r="AG442" s="220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6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6"/>
      <c r="N443" s="206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6"/>
      <c r="AG443" s="220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6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6"/>
      <c r="N444" s="206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6"/>
      <c r="AG444" s="220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6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6"/>
      <c r="N445" s="206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6"/>
      <c r="AG445" s="220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6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6"/>
      <c r="N446" s="206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6"/>
      <c r="AG446" s="220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6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6"/>
      <c r="N447" s="206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6"/>
      <c r="AG447" s="220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6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6"/>
      <c r="N448" s="206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6"/>
      <c r="AG448" s="220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6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6"/>
      <c r="N449" s="206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6"/>
      <c r="AG449" s="220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6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6"/>
      <c r="N450" s="206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6"/>
      <c r="AG450" s="220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6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6"/>
      <c r="N451" s="206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6"/>
      <c r="AG451" s="220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6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6"/>
      <c r="N452" s="206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6"/>
      <c r="AG452" s="220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6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6"/>
      <c r="N453" s="206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6"/>
      <c r="AG453" s="220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6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6"/>
      <c r="N454" s="206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6"/>
      <c r="AG454" s="220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6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6"/>
      <c r="N455" s="206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6"/>
      <c r="AG455" s="220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6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6"/>
      <c r="N456" s="206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6"/>
      <c r="AG456" s="220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6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6"/>
      <c r="N457" s="206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6"/>
      <c r="AG457" s="220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6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6"/>
      <c r="N458" s="206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6"/>
      <c r="AG458" s="220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6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6"/>
      <c r="N459" s="206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6"/>
      <c r="AG459" s="220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7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7"/>
      <c r="N460" s="207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07"/>
      <c r="AG460" s="220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7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7"/>
      <c r="N461" s="207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07"/>
      <c r="AG461" s="220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7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7"/>
      <c r="N462" s="207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07"/>
      <c r="AG462" s="220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6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6"/>
      <c r="N463" s="206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6"/>
      <c r="AG463" s="220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6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6"/>
      <c r="N464" s="206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6"/>
      <c r="AG464" s="220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6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6"/>
      <c r="N465" s="206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6"/>
      <c r="AG465" s="220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7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7"/>
      <c r="N466" s="207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07"/>
      <c r="AG466" s="220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6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6"/>
      <c r="N467" s="206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6"/>
      <c r="AG467" s="220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6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6"/>
      <c r="N468" s="206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6"/>
      <c r="AG468" s="220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6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6"/>
      <c r="N469" s="206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6"/>
      <c r="AG469" s="220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6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6"/>
      <c r="N470" s="206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6"/>
      <c r="AG470" s="220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6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6"/>
      <c r="N471" s="206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6"/>
      <c r="AG471" s="220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6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6"/>
      <c r="N472" s="206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6"/>
      <c r="AG472" s="220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6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6"/>
      <c r="N473" s="206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6"/>
      <c r="AG473" s="220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6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6"/>
      <c r="N474" s="206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6"/>
      <c r="AG474" s="220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6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6"/>
      <c r="N475" s="206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6"/>
      <c r="AG475" s="220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6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6"/>
      <c r="N476" s="206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6"/>
      <c r="AG476" s="220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6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6"/>
      <c r="N477" s="206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6"/>
      <c r="AG477" s="220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6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6"/>
      <c r="N478" s="206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6"/>
      <c r="AG478" s="220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6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6"/>
      <c r="N479" s="206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6"/>
      <c r="AG479" s="220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6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6"/>
      <c r="N480" s="206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6"/>
      <c r="AG480" s="220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6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6"/>
      <c r="N481" s="206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6"/>
      <c r="AG481" s="220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6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6"/>
      <c r="N482" s="206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6"/>
      <c r="AG482" s="220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6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6"/>
      <c r="N483" s="206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6"/>
      <c r="AG483" s="220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6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6"/>
      <c r="N484" s="206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6"/>
      <c r="AG484" s="220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6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6"/>
      <c r="N485" s="206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6"/>
      <c r="AG485" s="220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6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6"/>
      <c r="N486" s="206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6"/>
      <c r="AG486" s="220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6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6"/>
      <c r="N487" s="206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6"/>
      <c r="AG487" s="220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6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6"/>
      <c r="N488" s="206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6"/>
      <c r="AG488" s="220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6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6"/>
      <c r="N489" s="206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6"/>
      <c r="AG489" s="220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6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6"/>
      <c r="N490" s="206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6"/>
      <c r="AG490" s="220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6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6"/>
      <c r="N491" s="206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6"/>
      <c r="AG491" s="220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6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6"/>
      <c r="N492" s="206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6"/>
      <c r="AG492" s="220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6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6"/>
      <c r="N493" s="206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6"/>
      <c r="AG493" s="220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6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6"/>
      <c r="N494" s="206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6"/>
      <c r="AG494" s="220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6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6"/>
      <c r="N495" s="206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6"/>
      <c r="AG495" s="220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6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6"/>
      <c r="N496" s="206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6"/>
      <c r="AG496" s="220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6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6">
        <v>44021</v>
      </c>
      <c r="N497" s="206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6">
        <v>44021</v>
      </c>
      <c r="AG497" s="220"/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6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6">
        <v>44021</v>
      </c>
      <c r="N498" s="206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6">
        <v>44021</v>
      </c>
      <c r="AG498" s="220"/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7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7"/>
      <c r="N499" s="207"/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7"/>
      <c r="AG499" s="220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5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6"/>
      <c r="N500" s="206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6"/>
      <c r="AG500" s="220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6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6"/>
      <c r="N501" s="206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6"/>
      <c r="AG501" s="220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6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6"/>
      <c r="N502" s="206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6"/>
      <c r="AG502" s="220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6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6"/>
      <c r="N503" s="206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6"/>
      <c r="AG503" s="220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6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6"/>
      <c r="N504" s="206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6"/>
      <c r="AG504" s="220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6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6"/>
      <c r="N505" s="206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6"/>
      <c r="AG505" s="220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6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6"/>
      <c r="N506" s="206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6"/>
      <c r="AG506" s="220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5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6"/>
      <c r="N507" s="206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6"/>
      <c r="AG507" s="220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5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6"/>
      <c r="N508" s="206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6"/>
      <c r="AG508" s="220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6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6"/>
      <c r="N509" s="206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6"/>
      <c r="AG509" s="220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5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6"/>
      <c r="N510" s="206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6"/>
      <c r="AG510" s="220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6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6"/>
      <c r="N511" s="206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6"/>
      <c r="AG511" s="220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5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6"/>
      <c r="N512" s="206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6"/>
      <c r="AG512" s="220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6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6"/>
      <c r="N513" s="206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6"/>
      <c r="AG513" s="220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5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6"/>
      <c r="N514" s="206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6"/>
      <c r="AG514" s="220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6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6"/>
      <c r="N515" s="206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6"/>
      <c r="AG515" s="220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5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6"/>
      <c r="N516" s="206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6"/>
      <c r="AG516" s="220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5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6"/>
      <c r="N517" s="206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6"/>
      <c r="AG517" s="220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5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6"/>
      <c r="N518" s="206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6"/>
      <c r="AG518" s="220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6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6"/>
      <c r="N519" s="206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6"/>
      <c r="AG519" s="220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5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6"/>
      <c r="N520" s="206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6"/>
      <c r="AG520" s="220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6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6"/>
      <c r="N521" s="206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6"/>
      <c r="AG521" s="220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6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6"/>
      <c r="N522" s="206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6"/>
      <c r="AG522" s="220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5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6"/>
      <c r="N523" s="206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6"/>
      <c r="AG523" s="220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5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6">
        <v>43944</v>
      </c>
      <c r="N524" s="206"/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6">
        <v>43944</v>
      </c>
      <c r="AG524" s="220"/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6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6"/>
      <c r="N525" s="206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6"/>
      <c r="AG525" s="220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6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6"/>
      <c r="N526" s="206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6"/>
      <c r="AG526" s="220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5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6">
        <v>43927</v>
      </c>
      <c r="N527" s="206"/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6">
        <v>43927</v>
      </c>
      <c r="AG527" s="220"/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6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6"/>
      <c r="N528" s="206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6"/>
      <c r="AG528" s="220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5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6">
        <v>43944</v>
      </c>
      <c r="N529" s="206"/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6">
        <v>43944</v>
      </c>
      <c r="AG529" s="220"/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5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6">
        <v>43948</v>
      </c>
      <c r="N530" s="206"/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6">
        <v>43948</v>
      </c>
      <c r="AG530" s="220"/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5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6"/>
      <c r="N531" s="206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6"/>
      <c r="AG531" s="220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5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6">
        <v>43948</v>
      </c>
      <c r="N532" s="206"/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6">
        <v>43948</v>
      </c>
      <c r="AG532" s="220"/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5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6">
        <v>43944</v>
      </c>
      <c r="N533" s="206"/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6">
        <v>43944</v>
      </c>
      <c r="AG533" s="220"/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5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6">
        <v>43944</v>
      </c>
      <c r="N534" s="206"/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6">
        <v>43944</v>
      </c>
      <c r="AG534" s="220"/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6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6"/>
      <c r="N535" s="206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6"/>
      <c r="AG535" s="220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5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6">
        <v>43944</v>
      </c>
      <c r="N536" s="206"/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6">
        <v>43944</v>
      </c>
      <c r="AG536" s="220"/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6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6"/>
      <c r="N537" s="206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6"/>
      <c r="AG537" s="220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5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6">
        <v>43927</v>
      </c>
      <c r="N538" s="206"/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6">
        <v>43927</v>
      </c>
      <c r="AG538" s="220"/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6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6"/>
      <c r="N539" s="206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6"/>
      <c r="AG539" s="220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6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6"/>
      <c r="N540" s="206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6"/>
      <c r="AG540" s="220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5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6">
        <v>43944</v>
      </c>
      <c r="N541" s="206"/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6">
        <v>43944</v>
      </c>
      <c r="AG541" s="220"/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6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6"/>
      <c r="N542" s="206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6"/>
      <c r="AG542" s="220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6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6"/>
      <c r="N543" s="206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6"/>
      <c r="AG543" s="220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6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6"/>
      <c r="N544" s="206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6"/>
      <c r="AG544" s="220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5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6">
        <v>43927</v>
      </c>
      <c r="N545" s="206"/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6">
        <v>43927</v>
      </c>
      <c r="AG545" s="220"/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5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6">
        <v>43948</v>
      </c>
      <c r="N546" s="206"/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6">
        <v>43948</v>
      </c>
      <c r="AG546" s="220"/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5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6">
        <v>43948</v>
      </c>
      <c r="N547" s="206"/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6">
        <v>43948</v>
      </c>
      <c r="AG547" s="220"/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5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6">
        <v>43944</v>
      </c>
      <c r="N548" s="206"/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6">
        <v>43944</v>
      </c>
      <c r="AG548" s="220"/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5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6">
        <v>43927</v>
      </c>
      <c r="N549" s="206"/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6">
        <v>43927</v>
      </c>
      <c r="AG549" s="220"/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5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6">
        <v>43948</v>
      </c>
      <c r="N550" s="206"/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6">
        <v>43948</v>
      </c>
      <c r="AG550" s="220"/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5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6">
        <v>43927</v>
      </c>
      <c r="N551" s="206"/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6">
        <v>43927</v>
      </c>
      <c r="AG551" s="220"/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5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6">
        <v>43944</v>
      </c>
      <c r="N552" s="206"/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6">
        <v>43944</v>
      </c>
      <c r="AG552" s="220"/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5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6">
        <v>43944</v>
      </c>
      <c r="N553" s="206"/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6">
        <v>43944</v>
      </c>
      <c r="AG553" s="220"/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5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6">
        <v>43944</v>
      </c>
      <c r="N554" s="206"/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6">
        <v>43944</v>
      </c>
      <c r="AG554" s="220"/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5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6">
        <v>43948</v>
      </c>
      <c r="N555" s="206"/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6">
        <v>43948</v>
      </c>
      <c r="AG555" s="220"/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6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6"/>
      <c r="N556" s="206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6"/>
      <c r="AG556" s="220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6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6"/>
      <c r="N557" s="206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6"/>
      <c r="AG557" s="220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6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6"/>
      <c r="N558" s="206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6"/>
      <c r="AG558" s="220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6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6"/>
      <c r="N559" s="206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6"/>
      <c r="AG559" s="220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6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6"/>
      <c r="N560" s="206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6"/>
      <c r="AG560" s="220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6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6"/>
      <c r="N561" s="206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6"/>
      <c r="AG561" s="220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6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6"/>
      <c r="N562" s="206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6"/>
      <c r="AG562" s="220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6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6"/>
      <c r="N563" s="206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6"/>
      <c r="AG563" s="220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5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6">
        <v>43710</v>
      </c>
      <c r="N564" s="206"/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6">
        <v>43710</v>
      </c>
      <c r="AG564" s="220"/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6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6"/>
      <c r="N565" s="206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6"/>
      <c r="AG565" s="220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6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6"/>
      <c r="N566" s="206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6"/>
      <c r="AG566" s="220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6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6"/>
      <c r="N567" s="206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6"/>
      <c r="AG567" s="220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6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6"/>
      <c r="N568" s="206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6"/>
      <c r="AG568" s="220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6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6"/>
      <c r="N569" s="206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6"/>
      <c r="AG569" s="220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6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6"/>
      <c r="N570" s="206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6"/>
      <c r="AG570" s="220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6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6"/>
      <c r="N571" s="206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6"/>
      <c r="AG571" s="220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6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6"/>
      <c r="N572" s="206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6"/>
      <c r="AG572" s="220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6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6"/>
      <c r="N573" s="206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6"/>
      <c r="AG573" s="220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6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6"/>
      <c r="N574" s="206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6"/>
      <c r="AG574" s="220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6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6"/>
      <c r="N575" s="206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6"/>
      <c r="AG575" s="220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6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6"/>
      <c r="N576" s="206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6"/>
      <c r="AG576" s="220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6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6"/>
      <c r="N577" s="206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6"/>
      <c r="AG577" s="220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6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6"/>
      <c r="N578" s="206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6"/>
      <c r="AG578" s="220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6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6"/>
      <c r="N579" s="206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6"/>
      <c r="AG579" s="220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6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6"/>
      <c r="N580" s="206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6"/>
      <c r="AG580" s="220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6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6"/>
      <c r="N581" s="206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6"/>
      <c r="AG581" s="220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6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6"/>
      <c r="N582" s="206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6"/>
      <c r="AG582" s="220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6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6"/>
      <c r="N583" s="206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6"/>
      <c r="AG583" s="220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6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6"/>
      <c r="N584" s="206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6"/>
      <c r="AG584" s="220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6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6"/>
      <c r="N585" s="206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6"/>
      <c r="AG585" s="220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6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6"/>
      <c r="N586" s="206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6"/>
      <c r="AG586" s="220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6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6"/>
      <c r="N587" s="206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6"/>
      <c r="AG587" s="220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6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6"/>
      <c r="N588" s="206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6"/>
      <c r="AG588" s="220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6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6"/>
      <c r="N589" s="206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6"/>
      <c r="AG589" s="220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6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6"/>
      <c r="N590" s="206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6"/>
      <c r="AG590" s="220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6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6"/>
      <c r="N591" s="206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6"/>
      <c r="AG591" s="220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6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6"/>
      <c r="N592" s="206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6"/>
      <c r="AG592" s="220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6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6"/>
      <c r="N593" s="206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6"/>
      <c r="AG593" s="220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6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6"/>
      <c r="N594" s="206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6"/>
      <c r="AG594" s="220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6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6"/>
      <c r="N595" s="206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6"/>
      <c r="AG595" s="220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7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7"/>
      <c r="N596" s="223"/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07"/>
      <c r="AG596" s="220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7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7"/>
      <c r="N597" s="223"/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07"/>
      <c r="AG597" s="220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6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6">
        <v>44021</v>
      </c>
      <c r="N598" s="206"/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6">
        <v>44021</v>
      </c>
      <c r="AG598" s="220"/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6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6"/>
      <c r="N599" s="206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6"/>
      <c r="AG599" s="220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6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6"/>
      <c r="N600" s="206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6"/>
      <c r="AG600" s="220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6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6"/>
      <c r="N601" s="206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6"/>
      <c r="AG601" s="220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6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6"/>
      <c r="N602" s="206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6"/>
      <c r="AG602" s="220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6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6"/>
      <c r="N603" s="206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6"/>
      <c r="AG603" s="220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6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6"/>
      <c r="N604" s="206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6"/>
      <c r="AG604" s="220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6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6"/>
      <c r="N605" s="206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6"/>
      <c r="AG605" s="220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6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6">
        <v>44019</v>
      </c>
      <c r="N606" s="206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6">
        <v>44019</v>
      </c>
      <c r="AG606" s="220"/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6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6"/>
      <c r="N607" s="206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6"/>
      <c r="AG607" s="220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6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6"/>
      <c r="N608" s="206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6"/>
      <c r="AG608" s="220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6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6"/>
      <c r="N609" s="206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6"/>
      <c r="AG609" s="220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6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6"/>
      <c r="N610" s="206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6"/>
      <c r="AG610" s="220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6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6"/>
      <c r="N611" s="206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6"/>
      <c r="AG611" s="220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6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6"/>
      <c r="N612" s="206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6"/>
      <c r="AG612" s="220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6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6"/>
      <c r="N613" s="206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6"/>
      <c r="AG613" s="220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6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6"/>
      <c r="N614" s="206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6"/>
      <c r="AG614" s="220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6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6"/>
      <c r="N615" s="206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6"/>
      <c r="AG615" s="220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6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6"/>
      <c r="N616" s="206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6"/>
      <c r="AG616" s="220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6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6"/>
      <c r="N617" s="206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6"/>
      <c r="AG617" s="220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6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6"/>
      <c r="N618" s="206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6"/>
      <c r="AG618" s="220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6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6"/>
      <c r="N619" s="206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6"/>
      <c r="AG619" s="220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6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6"/>
      <c r="N620" s="206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6"/>
      <c r="AG620" s="220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6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6"/>
      <c r="N621" s="206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6"/>
      <c r="AG621" s="220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6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6"/>
      <c r="N622" s="206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6"/>
      <c r="AG622" s="220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6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6"/>
      <c r="N623" s="206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6"/>
      <c r="AG623" s="220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6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6"/>
      <c r="N624" s="206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6"/>
      <c r="AG624" s="220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6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6"/>
      <c r="N625" s="206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6"/>
      <c r="AG625" s="220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6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6"/>
      <c r="N626" s="206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6"/>
      <c r="AG626" s="220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6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6"/>
      <c r="N627" s="206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6"/>
      <c r="AG627" s="220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6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6"/>
      <c r="N628" s="206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6"/>
      <c r="AG628" s="220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6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6"/>
      <c r="N629" s="206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6"/>
      <c r="AG629" s="220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6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6"/>
      <c r="N630" s="206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6"/>
      <c r="AG630" s="220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6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6"/>
      <c r="N631" s="206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6"/>
      <c r="AG631" s="220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6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6"/>
      <c r="N632" s="206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6"/>
      <c r="AG632" s="220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6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6"/>
      <c r="N633" s="206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6"/>
      <c r="AG633" s="220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6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6"/>
      <c r="N634" s="206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6"/>
      <c r="AG634" s="220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6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6"/>
      <c r="N635" s="206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6"/>
      <c r="AG635" s="220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7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7"/>
      <c r="N636" s="212"/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07"/>
      <c r="AG636" s="220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7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7"/>
      <c r="N637" s="207"/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7"/>
      <c r="AG637" s="220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7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7"/>
      <c r="N638" s="207"/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7"/>
      <c r="AG638" s="220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7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7"/>
      <c r="N639" s="207"/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7"/>
      <c r="AG639" s="220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6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6"/>
      <c r="N640" s="206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6"/>
      <c r="AG640" s="226"/>
      <c r="AH640" s="185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6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6"/>
      <c r="N641" s="206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6"/>
      <c r="AG641" s="220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7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7"/>
      <c r="N642" s="207"/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7"/>
      <c r="AG642" s="220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7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7"/>
      <c r="N643" s="207"/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7"/>
      <c r="AG643" s="220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7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7"/>
      <c r="N644" s="207"/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7"/>
      <c r="AG644" s="220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6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6"/>
      <c r="N645" s="206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6"/>
      <c r="AG645" s="220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6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6"/>
      <c r="N646" s="206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6"/>
      <c r="AG646" s="220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6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5"/>
      <c r="N647" s="205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5"/>
      <c r="AG647" s="220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6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5"/>
      <c r="N648" s="205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5"/>
      <c r="AG648" s="220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6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5"/>
      <c r="N649" s="205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5"/>
      <c r="AG649" s="220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6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5"/>
      <c r="N650" s="205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5"/>
      <c r="AG650" s="220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6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5"/>
      <c r="N651" s="205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5"/>
      <c r="AG651" s="220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6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5"/>
      <c r="N652" s="205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5"/>
      <c r="AG652" s="220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6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5"/>
      <c r="N653" s="205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5"/>
      <c r="AG653" s="220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6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5"/>
      <c r="N654" s="205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5"/>
      <c r="AG654" s="220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6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5"/>
      <c r="N655" s="205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5"/>
      <c r="AG655" s="220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6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5"/>
      <c r="N656" s="205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5"/>
      <c r="AG656" s="220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6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5"/>
      <c r="N657" s="205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5"/>
      <c r="AG657" s="220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6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5"/>
      <c r="N658" s="205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5"/>
      <c r="AG658" s="220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6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5"/>
      <c r="N659" s="205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5"/>
      <c r="AG659" s="220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6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5"/>
      <c r="N660" s="205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5"/>
      <c r="AG660" s="220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6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5"/>
      <c r="N661" s="205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5"/>
      <c r="AG661" s="220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6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5"/>
      <c r="N662" s="205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5"/>
      <c r="AG662" s="220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6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5"/>
      <c r="N663" s="205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5"/>
      <c r="AG663" s="220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6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5"/>
      <c r="N664" s="205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5"/>
      <c r="AG664" s="220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6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5"/>
      <c r="N665" s="205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5"/>
      <c r="AG665" s="220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6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5"/>
      <c r="N666" s="205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5"/>
      <c r="AG666" s="220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6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5"/>
      <c r="N667" s="205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5"/>
      <c r="AG667" s="220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6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5"/>
      <c r="N668" s="205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5"/>
      <c r="AG668" s="220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6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5"/>
      <c r="N669" s="205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5"/>
      <c r="AG669" s="220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6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5"/>
      <c r="N670" s="205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5"/>
      <c r="AG670" s="220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6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5"/>
      <c r="N671" s="205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5"/>
      <c r="AG671" s="220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6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5"/>
      <c r="N672" s="205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5"/>
      <c r="AG672" s="220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6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5"/>
      <c r="N673" s="205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5"/>
      <c r="AG673" s="220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6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5"/>
      <c r="N674" s="205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5"/>
      <c r="AG674" s="220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6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5"/>
      <c r="N675" s="205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5"/>
      <c r="AG675" s="220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6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5"/>
      <c r="N676" s="205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5"/>
      <c r="AG676" s="220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6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5"/>
      <c r="N677" s="205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5"/>
      <c r="AG677" s="220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6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5"/>
      <c r="N678" s="205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5"/>
      <c r="AG678" s="220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6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5"/>
      <c r="N679" s="205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5"/>
      <c r="AG679" s="220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6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5"/>
      <c r="N680" s="205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5"/>
      <c r="AG680" s="220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6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5"/>
      <c r="N681" s="205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5"/>
      <c r="AG681" s="220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6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5"/>
      <c r="N682" s="205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5"/>
      <c r="AG682" s="220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6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5"/>
      <c r="N683" s="205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5"/>
      <c r="AG683" s="220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6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5"/>
      <c r="N684" s="205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5"/>
      <c r="AG684" s="220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6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5"/>
      <c r="N685" s="205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5"/>
      <c r="AG685" s="220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6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5"/>
      <c r="N686" s="205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5"/>
      <c r="AG686" s="220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6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5"/>
      <c r="N687" s="205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5"/>
      <c r="AG687" s="220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6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5"/>
      <c r="N688" s="205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5"/>
      <c r="AG688" s="220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6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5"/>
      <c r="N689" s="205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5"/>
      <c r="AG689" s="220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6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5"/>
      <c r="N690" s="205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5"/>
      <c r="AG690" s="220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6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5"/>
      <c r="N691" s="205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5"/>
      <c r="AG691" s="220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6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5"/>
      <c r="N692" s="205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5"/>
      <c r="AG692" s="220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6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5"/>
      <c r="N693" s="205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5"/>
      <c r="AG693" s="220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6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5"/>
      <c r="N694" s="205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5"/>
      <c r="AG694" s="220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6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5"/>
      <c r="N695" s="205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5"/>
      <c r="AG695" s="220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6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5"/>
      <c r="N696" s="205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5"/>
      <c r="AG696" s="220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6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6"/>
      <c r="N697" s="206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6"/>
      <c r="AG697" s="220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6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6"/>
      <c r="N698" s="206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6"/>
      <c r="AG698" s="220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6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6"/>
      <c r="N699" s="206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6"/>
      <c r="AG699" s="220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6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6"/>
      <c r="N700" s="206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6"/>
      <c r="AG700" s="220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6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6"/>
      <c r="N701" s="206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6"/>
      <c r="AG701" s="220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6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6"/>
      <c r="N702" s="206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6"/>
      <c r="AG702" s="220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6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6"/>
      <c r="N703" s="206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6"/>
      <c r="AG703" s="220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6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6"/>
      <c r="N704" s="206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6"/>
      <c r="AG704" s="220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6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6"/>
      <c r="N705" s="206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6"/>
      <c r="AG705" s="220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6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6"/>
      <c r="N706" s="206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6"/>
      <c r="AG706" s="220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6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6">
        <v>42760</v>
      </c>
      <c r="N707" s="206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6">
        <v>42760</v>
      </c>
      <c r="AG707" s="220"/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6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6">
        <v>42754</v>
      </c>
      <c r="N708" s="206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6">
        <v>42754</v>
      </c>
      <c r="AG708" s="220"/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6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6">
        <v>42894</v>
      </c>
      <c r="N709" s="206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6">
        <v>42894</v>
      </c>
      <c r="AG709" s="220"/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6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6">
        <v>42754</v>
      </c>
      <c r="N710" s="206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6">
        <v>42754</v>
      </c>
      <c r="AG710" s="220"/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6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6">
        <v>42762</v>
      </c>
      <c r="N711" s="206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6">
        <v>42762</v>
      </c>
      <c r="AG711" s="220"/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6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6">
        <v>42753</v>
      </c>
      <c r="N712" s="206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6">
        <v>42753</v>
      </c>
      <c r="AG712" s="220"/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6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6">
        <v>42761</v>
      </c>
      <c r="N713" s="206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6">
        <v>42761</v>
      </c>
      <c r="AG713" s="220"/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6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6">
        <v>42761</v>
      </c>
      <c r="N714" s="206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6">
        <v>42761</v>
      </c>
      <c r="AG714" s="220"/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6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6">
        <v>42765</v>
      </c>
      <c r="N715" s="206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6">
        <v>42765</v>
      </c>
      <c r="AG715" s="220"/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6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6">
        <v>42762</v>
      </c>
      <c r="N716" s="206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6">
        <v>42762</v>
      </c>
      <c r="AG716" s="220"/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6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6">
        <v>42754</v>
      </c>
      <c r="N717" s="206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6">
        <v>42754</v>
      </c>
      <c r="AG717" s="220"/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6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6">
        <v>42765</v>
      </c>
      <c r="N718" s="206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6">
        <v>42765</v>
      </c>
      <c r="AG718" s="220"/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6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6">
        <v>42753</v>
      </c>
      <c r="N719" s="206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6">
        <v>42753</v>
      </c>
      <c r="AG719" s="220"/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6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6">
        <v>42760</v>
      </c>
      <c r="N720" s="206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6">
        <v>42760</v>
      </c>
      <c r="AG720" s="220"/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6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6">
        <v>42762</v>
      </c>
      <c r="N721" s="206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6">
        <v>42762</v>
      </c>
      <c r="AG721" s="220"/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6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6"/>
      <c r="N722" s="206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6"/>
      <c r="AG722" s="220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6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5"/>
      <c r="N723" s="205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5"/>
      <c r="AG723" s="220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6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5"/>
      <c r="N724" s="205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5"/>
      <c r="AG724" s="220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6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5"/>
      <c r="N725" s="205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5"/>
      <c r="AG725" s="220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6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5"/>
      <c r="N726" s="205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5"/>
      <c r="AG726" s="220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6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5"/>
      <c r="N727" s="205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5"/>
      <c r="AG727" s="220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6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5"/>
      <c r="N728" s="205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5"/>
      <c r="AG728" s="220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6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5"/>
      <c r="N729" s="205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5"/>
      <c r="AG729" s="220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6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5"/>
      <c r="N730" s="205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5"/>
      <c r="AG730" s="220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6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5"/>
      <c r="N731" s="205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5"/>
      <c r="AG731" s="220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6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5"/>
      <c r="N732" s="205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5"/>
      <c r="AG732" s="220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6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5"/>
      <c r="N733" s="205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5"/>
      <c r="AG733" s="220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6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5"/>
      <c r="N734" s="205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5"/>
      <c r="AG734" s="220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6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5"/>
      <c r="N735" s="205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5"/>
      <c r="AG735" s="220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6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5"/>
      <c r="N736" s="205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5"/>
      <c r="AG736" s="220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6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5"/>
      <c r="N737" s="205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5"/>
      <c r="AG737" s="220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5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5">
        <v>43937</v>
      </c>
      <c r="N738" s="205"/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5">
        <v>43937</v>
      </c>
      <c r="AG738" s="220"/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5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5">
        <v>44067</v>
      </c>
      <c r="N739" s="205"/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5">
        <v>44067</v>
      </c>
      <c r="AG739" s="220"/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6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5"/>
      <c r="N740" s="205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5"/>
      <c r="AG740" s="220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5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5"/>
      <c r="N741" s="205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5"/>
      <c r="AG741" s="220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5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5">
        <v>43937</v>
      </c>
      <c r="N742" s="205"/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5">
        <v>43937</v>
      </c>
      <c r="AG742" s="220"/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5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5"/>
      <c r="N743" s="205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5"/>
      <c r="AG743" s="220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5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5"/>
      <c r="N744" s="205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5"/>
      <c r="AG744" s="220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5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5"/>
      <c r="N745" s="205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5"/>
      <c r="AG745" s="220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5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5"/>
      <c r="N746" s="205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5"/>
      <c r="AG746" s="220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5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5"/>
      <c r="N747" s="205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5"/>
      <c r="AG747" s="220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5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5"/>
      <c r="N748" s="205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5"/>
      <c r="AG748" s="220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5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5"/>
      <c r="N749" s="205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5"/>
      <c r="AG749" s="220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6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5"/>
      <c r="N750" s="205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5"/>
      <c r="AG750" s="220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5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5"/>
      <c r="N751" s="205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5"/>
      <c r="AG751" s="220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5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5"/>
      <c r="N752" s="205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5"/>
      <c r="AG752" s="220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5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5">
        <v>43812</v>
      </c>
      <c r="N753" s="205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5">
        <v>43812</v>
      </c>
      <c r="AG753" s="220"/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5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5">
        <v>43812</v>
      </c>
      <c r="N754" s="205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5">
        <v>43812</v>
      </c>
      <c r="AG754" s="220"/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5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5">
        <v>43812</v>
      </c>
      <c r="N755" s="205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5">
        <v>43812</v>
      </c>
      <c r="AG755" s="220"/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5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5">
        <v>43812</v>
      </c>
      <c r="N756" s="205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5">
        <v>43812</v>
      </c>
      <c r="AG756" s="220"/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5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6">
        <v>43820</v>
      </c>
      <c r="N757" s="206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6">
        <v>43820</v>
      </c>
      <c r="AG757" s="220"/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5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6">
        <v>43820</v>
      </c>
      <c r="N758" s="206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6">
        <v>43820</v>
      </c>
      <c r="AG758" s="220"/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5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6">
        <v>43821</v>
      </c>
      <c r="N759" s="206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6">
        <v>43821</v>
      </c>
      <c r="AG759" s="220"/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5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6">
        <v>43821</v>
      </c>
      <c r="N760" s="206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6">
        <v>43821</v>
      </c>
      <c r="AG760" s="220"/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5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6">
        <v>43821</v>
      </c>
      <c r="N761" s="206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6">
        <v>43821</v>
      </c>
      <c r="AG761" s="220"/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5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6">
        <v>43821</v>
      </c>
      <c r="N762" s="206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6">
        <v>43821</v>
      </c>
      <c r="AG762" s="220"/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5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5"/>
      <c r="N763" s="205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5"/>
      <c r="AG763" s="220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5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5"/>
      <c r="N764" s="205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5"/>
      <c r="AG764" s="220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3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5"/>
      <c r="N765" s="205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5"/>
      <c r="AG765" s="220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4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4"/>
      <c r="N766" s="224"/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4"/>
      <c r="AG766" s="220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4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4"/>
      <c r="N767" s="224"/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4"/>
      <c r="AG767" s="220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5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5"/>
      <c r="N768" s="205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05"/>
      <c r="AG768" s="220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5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5"/>
      <c r="N769" s="205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05"/>
      <c r="AG769" s="220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5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5"/>
      <c r="N770" s="205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05"/>
      <c r="AG770" s="220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5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5"/>
      <c r="N771" s="205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5"/>
      <c r="AG771" s="220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5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6">
        <v>43393</v>
      </c>
      <c r="N772" s="206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6">
        <v>43393</v>
      </c>
      <c r="AG772" s="220"/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5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6">
        <v>43393</v>
      </c>
      <c r="N773" s="206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6">
        <v>43393</v>
      </c>
      <c r="AG773" s="220"/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5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6">
        <v>43393</v>
      </c>
      <c r="N774" s="206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6">
        <v>43393</v>
      </c>
      <c r="AG774" s="220"/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5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6">
        <v>43393</v>
      </c>
      <c r="N775" s="206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6">
        <v>43393</v>
      </c>
      <c r="AG775" s="220"/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5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6">
        <v>43393</v>
      </c>
      <c r="N776" s="206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6">
        <v>43393</v>
      </c>
      <c r="AG776" s="220"/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5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6">
        <v>43393</v>
      </c>
      <c r="N777" s="206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6">
        <v>43393</v>
      </c>
      <c r="AG777" s="220"/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5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6">
        <v>43393</v>
      </c>
      <c r="N778" s="206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6">
        <v>43393</v>
      </c>
      <c r="AG778" s="220"/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6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6"/>
      <c r="N779" s="206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6"/>
      <c r="AG779" s="220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5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5">
        <v>42948</v>
      </c>
      <c r="N780" s="205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5">
        <v>42948</v>
      </c>
      <c r="AG780" s="220"/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5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5">
        <v>42948</v>
      </c>
      <c r="N781" s="205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5">
        <v>42948</v>
      </c>
      <c r="AG781" s="220"/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5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5">
        <v>42948</v>
      </c>
      <c r="N782" s="205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5">
        <v>42948</v>
      </c>
      <c r="AG782" s="220"/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5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5">
        <v>42948</v>
      </c>
      <c r="N783" s="205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5">
        <v>42948</v>
      </c>
      <c r="AG783" s="220"/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5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5">
        <v>42952</v>
      </c>
      <c r="N784" s="205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5">
        <v>42952</v>
      </c>
      <c r="AG784" s="220"/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5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5">
        <v>42952</v>
      </c>
      <c r="N785" s="205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5">
        <v>42952</v>
      </c>
      <c r="AG785" s="220"/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5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5">
        <v>42952</v>
      </c>
      <c r="N786" s="205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5">
        <v>42952</v>
      </c>
      <c r="AG786" s="220"/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5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5">
        <v>42952</v>
      </c>
      <c r="N787" s="205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5">
        <v>42952</v>
      </c>
      <c r="AG787" s="220"/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5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5">
        <v>42952</v>
      </c>
      <c r="N788" s="205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5">
        <v>42952</v>
      </c>
      <c r="AG788" s="220"/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10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11">
        <v>43286</v>
      </c>
      <c r="N789" s="211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11">
        <v>43286</v>
      </c>
      <c r="AG789" s="220"/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6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5">
        <v>43286</v>
      </c>
      <c r="N790" s="205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5">
        <v>43286</v>
      </c>
      <c r="AG790" s="220"/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6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5">
        <v>43286</v>
      </c>
      <c r="N791" s="205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5">
        <v>43286</v>
      </c>
      <c r="AG791" s="220"/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5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5">
        <v>43699</v>
      </c>
      <c r="N792" s="205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5">
        <v>43699</v>
      </c>
      <c r="AG792" s="220"/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5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5">
        <v>43699</v>
      </c>
      <c r="N793" s="205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5">
        <v>43699</v>
      </c>
      <c r="AG793" s="220"/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11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11">
        <v>43699</v>
      </c>
      <c r="N794" s="211"/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11">
        <v>43699</v>
      </c>
      <c r="AG794" s="220"/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11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11">
        <v>43701</v>
      </c>
      <c r="N795" s="211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11">
        <v>43701</v>
      </c>
      <c r="AG795" s="220"/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11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11">
        <v>43717</v>
      </c>
      <c r="N796" s="211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11">
        <v>43717</v>
      </c>
      <c r="AG796" s="220"/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11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11">
        <v>43722</v>
      </c>
      <c r="N797" s="211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11">
        <v>43722</v>
      </c>
      <c r="AG797" s="220"/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6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5">
        <v>42973</v>
      </c>
      <c r="N798" s="205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5">
        <v>42973</v>
      </c>
      <c r="AG798" s="220"/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6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5">
        <v>42973</v>
      </c>
      <c r="N799" s="205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5">
        <v>42973</v>
      </c>
      <c r="AG799" s="220"/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6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5">
        <v>42973</v>
      </c>
      <c r="N800" s="205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5">
        <v>42973</v>
      </c>
      <c r="AG800" s="220"/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6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5">
        <v>42973</v>
      </c>
      <c r="N801" s="205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5">
        <v>42973</v>
      </c>
      <c r="AG801" s="220"/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5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5">
        <v>42941</v>
      </c>
      <c r="N802" s="205"/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5">
        <v>42941</v>
      </c>
      <c r="AG802" s="220"/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5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5">
        <v>42941</v>
      </c>
      <c r="N803" s="205"/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5">
        <v>42941</v>
      </c>
      <c r="AG803" s="220"/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5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5">
        <v>42983</v>
      </c>
      <c r="N804" s="205"/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5">
        <v>42983</v>
      </c>
      <c r="AG804" s="220"/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5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5">
        <v>42983</v>
      </c>
      <c r="N805" s="205"/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5">
        <v>42983</v>
      </c>
      <c r="AG805" s="220"/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5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5">
        <v>43074</v>
      </c>
      <c r="N806" s="205"/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5">
        <v>43074</v>
      </c>
      <c r="AG806" s="220"/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5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5">
        <v>42983</v>
      </c>
      <c r="N807" s="205"/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5">
        <v>42983</v>
      </c>
      <c r="AG807" s="220"/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5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5">
        <v>43083</v>
      </c>
      <c r="N808" s="205"/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5">
        <v>43083</v>
      </c>
      <c r="AG808" s="220"/>
      <c r="AH808" s="183"/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5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5">
        <v>42984</v>
      </c>
      <c r="N809" s="205"/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5">
        <v>42984</v>
      </c>
      <c r="AG809" s="220"/>
      <c r="AH809" s="183"/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5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5">
        <v>43186</v>
      </c>
      <c r="N810" s="205"/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5">
        <v>43186</v>
      </c>
      <c r="AG810" s="220"/>
      <c r="AH810" s="183"/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5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5">
        <v>43211</v>
      </c>
      <c r="N811" s="205"/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5">
        <v>43211</v>
      </c>
      <c r="AG811" s="220"/>
      <c r="AH811" s="183"/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5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5">
        <v>42984</v>
      </c>
      <c r="N812" s="205"/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5">
        <v>42984</v>
      </c>
      <c r="AG812" s="220"/>
      <c r="AH812" s="183"/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5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5">
        <v>42985</v>
      </c>
      <c r="N813" s="205"/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5">
        <v>42985</v>
      </c>
      <c r="AG813" s="220"/>
      <c r="AH813" s="183"/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5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5">
        <v>42985</v>
      </c>
      <c r="N814" s="205"/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5">
        <v>42985</v>
      </c>
      <c r="AG814" s="220"/>
      <c r="AH814" s="183"/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5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5">
        <v>42985</v>
      </c>
      <c r="N815" s="205"/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5">
        <v>42985</v>
      </c>
      <c r="AG815" s="220"/>
      <c r="AH815" s="183"/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5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5">
        <v>42985</v>
      </c>
      <c r="N816" s="205"/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5">
        <v>42985</v>
      </c>
      <c r="AG816" s="220"/>
      <c r="AH816" s="183"/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5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5">
        <v>42986</v>
      </c>
      <c r="N817" s="205"/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5">
        <v>42986</v>
      </c>
      <c r="AG817" s="220"/>
      <c r="AH817" s="183"/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5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5">
        <v>42986</v>
      </c>
      <c r="N818" s="205"/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5">
        <v>42986</v>
      </c>
      <c r="AG818" s="220"/>
      <c r="AH818" s="183"/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5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5">
        <v>43087</v>
      </c>
      <c r="N819" s="205"/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5">
        <v>43087</v>
      </c>
      <c r="AG819" s="220"/>
      <c r="AH819" s="183"/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5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5">
        <v>42753</v>
      </c>
      <c r="N820" s="205"/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5">
        <v>42753</v>
      </c>
      <c r="AG820" s="220"/>
      <c r="AH820" s="183"/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5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5">
        <v>43130</v>
      </c>
      <c r="N821" s="205"/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5">
        <v>43130</v>
      </c>
      <c r="AG821" s="220"/>
      <c r="AH821" s="183"/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5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5">
        <v>42986</v>
      </c>
      <c r="N822" s="205"/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5">
        <v>42986</v>
      </c>
      <c r="AG822" s="220"/>
      <c r="AH822" s="183"/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5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5">
        <v>42986</v>
      </c>
      <c r="N823" s="205"/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5">
        <v>42986</v>
      </c>
      <c r="AG823" s="220"/>
      <c r="AH823" s="183"/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5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5">
        <v>43084</v>
      </c>
      <c r="N824" s="205"/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5">
        <v>43084</v>
      </c>
      <c r="AG824" s="220"/>
      <c r="AH824" s="183"/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5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5">
        <v>42986</v>
      </c>
      <c r="N825" s="205"/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5">
        <v>42986</v>
      </c>
      <c r="AG825" s="220"/>
      <c r="AH825" s="183"/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5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5">
        <v>42986</v>
      </c>
      <c r="N826" s="205"/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5">
        <v>42986</v>
      </c>
      <c r="AG826" s="220"/>
      <c r="AH826" s="183"/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5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5">
        <v>42987</v>
      </c>
      <c r="N827" s="205"/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5">
        <v>42987</v>
      </c>
      <c r="AG827" s="220"/>
      <c r="AH827" s="183"/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5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5">
        <v>42987</v>
      </c>
      <c r="N828" s="205"/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5">
        <v>42987</v>
      </c>
      <c r="AG828" s="220"/>
      <c r="AH828" s="183"/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5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5">
        <v>42987</v>
      </c>
      <c r="N829" s="205"/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5">
        <v>42987</v>
      </c>
      <c r="AG829" s="220"/>
      <c r="AH829" s="183"/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5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5">
        <v>42987</v>
      </c>
      <c r="N830" s="205"/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5">
        <v>42987</v>
      </c>
      <c r="AG830" s="220"/>
      <c r="AH830" s="183"/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5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5">
        <v>42988</v>
      </c>
      <c r="N831" s="205"/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5">
        <v>42988</v>
      </c>
      <c r="AG831" s="220"/>
      <c r="AH831" s="183"/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5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5">
        <v>42989</v>
      </c>
      <c r="N832" s="205"/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5">
        <v>42989</v>
      </c>
      <c r="AG832" s="220"/>
      <c r="AH832" s="183"/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5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5">
        <v>43040</v>
      </c>
      <c r="N833" s="205"/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5">
        <v>43040</v>
      </c>
      <c r="AG833" s="220"/>
      <c r="AH833" s="183"/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5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5">
        <v>43089</v>
      </c>
      <c r="N834" s="205"/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5">
        <v>43089</v>
      </c>
      <c r="AG834" s="220"/>
      <c r="AH834" s="183"/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5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5">
        <v>43040</v>
      </c>
      <c r="N835" s="205"/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5">
        <v>43040</v>
      </c>
      <c r="AG835" s="220"/>
      <c r="AH835" s="183"/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5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5">
        <v>43075</v>
      </c>
      <c r="N836" s="205"/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5">
        <v>43075</v>
      </c>
      <c r="AG836" s="220"/>
      <c r="AH836" s="183"/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5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5">
        <v>43089</v>
      </c>
      <c r="N837" s="205"/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5">
        <v>43089</v>
      </c>
      <c r="AG837" s="220"/>
      <c r="AH837" s="183"/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5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5">
        <v>43087</v>
      </c>
      <c r="N838" s="205"/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5">
        <v>43087</v>
      </c>
      <c r="AG838" s="220"/>
      <c r="AH838" s="183"/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5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5">
        <v>43040</v>
      </c>
      <c r="N839" s="205"/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5">
        <v>43040</v>
      </c>
      <c r="AG839" s="220"/>
      <c r="AH839" s="183"/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5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5">
        <v>43118</v>
      </c>
      <c r="N840" s="205"/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5">
        <v>43118</v>
      </c>
      <c r="AG840" s="220"/>
      <c r="AH840" s="183"/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5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5">
        <v>43118</v>
      </c>
      <c r="N841" s="205"/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5">
        <v>43118</v>
      </c>
      <c r="AG841" s="220"/>
      <c r="AH841" s="183"/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5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5">
        <v>43089</v>
      </c>
      <c r="N842" s="205"/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5">
        <v>43089</v>
      </c>
      <c r="AG842" s="220"/>
      <c r="AH842" s="183"/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2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2"/>
      <c r="N843" s="212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12"/>
      <c r="AG843" s="220"/>
      <c r="AH843" s="183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5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5">
        <v>43040</v>
      </c>
      <c r="N844" s="205"/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5">
        <v>43040</v>
      </c>
      <c r="AG844" s="220"/>
      <c r="AH844" s="183"/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5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5">
        <v>43130</v>
      </c>
      <c r="N845" s="205"/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5">
        <v>43130</v>
      </c>
      <c r="AG845" s="220"/>
      <c r="AH845" s="183"/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5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5"/>
      <c r="N846" s="205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5"/>
      <c r="AG846" s="220"/>
      <c r="AH846" s="183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5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5"/>
      <c r="N847" s="205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5"/>
      <c r="AG847" s="220"/>
      <c r="AH847" s="183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5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5">
        <v>43040</v>
      </c>
      <c r="N848" s="205"/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5">
        <v>43040</v>
      </c>
      <c r="AG848" s="220"/>
      <c r="AH848" s="183"/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2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2">
        <v>43118</v>
      </c>
      <c r="N849" s="212"/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12">
        <v>43118</v>
      </c>
      <c r="AG849" s="220"/>
      <c r="AH849" s="183"/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5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5">
        <v>43087</v>
      </c>
      <c r="N850" s="205"/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5">
        <v>43087</v>
      </c>
      <c r="AG850" s="220"/>
      <c r="AH850" s="183"/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5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5">
        <v>43087</v>
      </c>
      <c r="N851" s="205"/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5">
        <v>43087</v>
      </c>
      <c r="AG851" s="220"/>
      <c r="AH851" s="183"/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5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5">
        <v>42992</v>
      </c>
      <c r="N852" s="205"/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5">
        <v>42992</v>
      </c>
      <c r="AG852" s="220"/>
      <c r="AH852" s="183"/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5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5">
        <v>42992</v>
      </c>
      <c r="N853" s="205"/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5">
        <v>42992</v>
      </c>
      <c r="AG853" s="220"/>
      <c r="AH853" s="183"/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5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5">
        <v>42992</v>
      </c>
      <c r="N854" s="205"/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5">
        <v>42992</v>
      </c>
      <c r="AG854" s="220"/>
      <c r="AH854" s="183"/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5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5">
        <v>42992</v>
      </c>
      <c r="N855" s="205"/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5">
        <v>42992</v>
      </c>
      <c r="AG855" s="220"/>
      <c r="AH855" s="183"/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5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5">
        <v>42992</v>
      </c>
      <c r="N856" s="205"/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5">
        <v>42992</v>
      </c>
      <c r="AG856" s="220"/>
      <c r="AH856" s="183"/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5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5">
        <v>42992</v>
      </c>
      <c r="N857" s="205"/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5">
        <v>42992</v>
      </c>
      <c r="AG857" s="220"/>
      <c r="AH857" s="183"/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5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5">
        <v>42992</v>
      </c>
      <c r="N858" s="205"/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5">
        <v>42992</v>
      </c>
      <c r="AG858" s="220"/>
      <c r="AH858" s="183"/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5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5">
        <v>42992</v>
      </c>
      <c r="N859" s="205"/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5">
        <v>42992</v>
      </c>
      <c r="AG859" s="220"/>
      <c r="AH859" s="183"/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5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5">
        <v>42992</v>
      </c>
      <c r="N860" s="205"/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5">
        <v>42992</v>
      </c>
      <c r="AG860" s="220"/>
      <c r="AH860" s="183"/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2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2">
        <v>42993</v>
      </c>
      <c r="N861" s="212"/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12">
        <v>42993</v>
      </c>
      <c r="AG861" s="220"/>
      <c r="AH861" s="183"/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5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5">
        <v>42993</v>
      </c>
      <c r="N862" s="205"/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5">
        <v>42993</v>
      </c>
      <c r="AG862" s="220"/>
      <c r="AH862" s="183"/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5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5">
        <v>42993</v>
      </c>
      <c r="N863" s="205"/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5">
        <v>42993</v>
      </c>
      <c r="AG863" s="220"/>
      <c r="AH863" s="183"/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5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5">
        <v>42993</v>
      </c>
      <c r="N864" s="205"/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5">
        <v>42993</v>
      </c>
      <c r="AG864" s="220"/>
      <c r="AH864" s="183"/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5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5">
        <v>42993</v>
      </c>
      <c r="N865" s="205"/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5">
        <v>42993</v>
      </c>
      <c r="AG865" s="220"/>
      <c r="AH865" s="183"/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5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5">
        <v>42993</v>
      </c>
      <c r="N866" s="205"/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5">
        <v>42993</v>
      </c>
      <c r="AG866" s="220"/>
      <c r="AH866" s="183"/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5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5">
        <v>42993</v>
      </c>
      <c r="N867" s="205"/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5">
        <v>42993</v>
      </c>
      <c r="AG867" s="220"/>
      <c r="AH867" s="183"/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5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5">
        <v>42993</v>
      </c>
      <c r="N868" s="205"/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5">
        <v>42993</v>
      </c>
      <c r="AG868" s="220"/>
      <c r="AH868" s="183"/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5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5">
        <v>42994</v>
      </c>
      <c r="N869" s="205"/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5">
        <v>42994</v>
      </c>
      <c r="AG869" s="220"/>
      <c r="AH869" s="183"/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5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5">
        <v>42994</v>
      </c>
      <c r="N870" s="205"/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5">
        <v>42994</v>
      </c>
      <c r="AG870" s="220"/>
      <c r="AH870" s="183"/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5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5">
        <v>42994</v>
      </c>
      <c r="N871" s="205"/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5">
        <v>42994</v>
      </c>
      <c r="AG871" s="220"/>
      <c r="AH871" s="183"/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5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5">
        <v>42994</v>
      </c>
      <c r="N872" s="205"/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5">
        <v>42994</v>
      </c>
      <c r="AG872" s="220"/>
      <c r="AH872" s="183"/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5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5">
        <v>42994</v>
      </c>
      <c r="N873" s="205"/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5">
        <v>42994</v>
      </c>
      <c r="AG873" s="220"/>
      <c r="AH873" s="183"/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5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5">
        <v>42994</v>
      </c>
      <c r="N874" s="205"/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5">
        <v>42994</v>
      </c>
      <c r="AG874" s="220"/>
      <c r="AH874" s="183"/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5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5">
        <v>42994</v>
      </c>
      <c r="N875" s="205"/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5">
        <v>42994</v>
      </c>
      <c r="AG875" s="220"/>
      <c r="AH875" s="183"/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5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5">
        <v>43066</v>
      </c>
      <c r="N876" s="215"/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15">
        <v>43066</v>
      </c>
      <c r="AG876" s="220"/>
      <c r="AH876" s="183"/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5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5">
        <v>43067</v>
      </c>
      <c r="N877" s="205"/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5">
        <v>43067</v>
      </c>
      <c r="AG877" s="220"/>
      <c r="AH877" s="183"/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5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5">
        <v>43067</v>
      </c>
      <c r="N878" s="205"/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5">
        <v>43067</v>
      </c>
      <c r="AG878" s="220"/>
      <c r="AH878" s="183"/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5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5">
        <v>43067</v>
      </c>
      <c r="N879" s="205"/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5">
        <v>43067</v>
      </c>
      <c r="AG879" s="220"/>
      <c r="AH879" s="183"/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5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5">
        <v>43067</v>
      </c>
      <c r="N880" s="205"/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5">
        <v>43067</v>
      </c>
      <c r="AG880" s="220"/>
      <c r="AH880" s="183"/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5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5">
        <v>43067</v>
      </c>
      <c r="N881" s="205"/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5">
        <v>43067</v>
      </c>
      <c r="AG881" s="220"/>
      <c r="AH881" s="183"/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5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5">
        <v>43067</v>
      </c>
      <c r="N882" s="205"/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5">
        <v>43067</v>
      </c>
      <c r="AG882" s="220"/>
      <c r="AH882" s="183"/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5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5">
        <v>43067</v>
      </c>
      <c r="N883" s="205"/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5">
        <v>43067</v>
      </c>
      <c r="AG883" s="220"/>
      <c r="AH883" s="183"/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5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5">
        <v>43074</v>
      </c>
      <c r="N884" s="205"/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5">
        <v>43074</v>
      </c>
      <c r="AG884" s="220"/>
      <c r="AH884" s="183"/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5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6">
        <v>43202</v>
      </c>
      <c r="N885" s="206"/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6">
        <v>43202</v>
      </c>
      <c r="AG885" s="220"/>
      <c r="AH885" s="183"/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5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6">
        <v>43202</v>
      </c>
      <c r="N886" s="206"/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6">
        <v>43202</v>
      </c>
      <c r="AG886" s="220"/>
      <c r="AH886" s="183"/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5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6">
        <v>43202</v>
      </c>
      <c r="N887" s="206"/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6">
        <v>43202</v>
      </c>
      <c r="AG887" s="220"/>
      <c r="AH887" s="183"/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5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6">
        <v>43202</v>
      </c>
      <c r="N888" s="206"/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6">
        <v>43202</v>
      </c>
      <c r="AG888" s="220"/>
      <c r="AH888" s="183"/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5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6">
        <v>43202</v>
      </c>
      <c r="N889" s="206"/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6">
        <v>43202</v>
      </c>
      <c r="AG889" s="220"/>
      <c r="AH889" s="183"/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5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6">
        <v>43202</v>
      </c>
      <c r="N890" s="206"/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6">
        <v>43202</v>
      </c>
      <c r="AG890" s="220"/>
      <c r="AH890" s="183"/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5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6">
        <v>43204</v>
      </c>
      <c r="N891" s="206"/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6">
        <v>43204</v>
      </c>
      <c r="AG891" s="220"/>
      <c r="AH891" s="183"/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5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6">
        <v>43204</v>
      </c>
      <c r="N892" s="206"/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6">
        <v>43204</v>
      </c>
      <c r="AG892" s="220"/>
      <c r="AH892" s="183"/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5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6">
        <v>43204</v>
      </c>
      <c r="N893" s="206"/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6">
        <v>43204</v>
      </c>
      <c r="AG893" s="220"/>
      <c r="AH893" s="183"/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5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6">
        <v>43204</v>
      </c>
      <c r="N894" s="206"/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6">
        <v>43204</v>
      </c>
      <c r="AG894" s="220"/>
      <c r="AH894" s="183"/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5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6">
        <v>43211</v>
      </c>
      <c r="N895" s="206"/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6">
        <v>43211</v>
      </c>
      <c r="AG895" s="220"/>
      <c r="AH895" s="183"/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5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6">
        <v>43298</v>
      </c>
      <c r="N896" s="206"/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6">
        <v>43298</v>
      </c>
      <c r="AG896" s="220"/>
      <c r="AH896" s="183"/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5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6">
        <v>43298</v>
      </c>
      <c r="N897" s="206"/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6">
        <v>43298</v>
      </c>
      <c r="AG897" s="220"/>
      <c r="AH897" s="183"/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5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6">
        <v>43298</v>
      </c>
      <c r="N898" s="206"/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6">
        <v>43298</v>
      </c>
      <c r="AG898" s="220"/>
      <c r="AH898" s="183"/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5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6">
        <v>43299</v>
      </c>
      <c r="N899" s="206"/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6">
        <v>43299</v>
      </c>
      <c r="AG899" s="220"/>
      <c r="AH899" s="183"/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5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6">
        <v>43299</v>
      </c>
      <c r="N900" s="206"/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6">
        <v>43299</v>
      </c>
      <c r="AG900" s="220"/>
      <c r="AH900" s="183"/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5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6">
        <v>43299</v>
      </c>
      <c r="N901" s="206"/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6">
        <v>43299</v>
      </c>
      <c r="AG901" s="220"/>
      <c r="AH901" s="183"/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6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6">
        <v>43503</v>
      </c>
      <c r="N902" s="206"/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6">
        <v>43503</v>
      </c>
      <c r="AG902" s="220"/>
      <c r="AH902" s="183"/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6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6">
        <v>43503</v>
      </c>
      <c r="N903" s="206"/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6">
        <v>43503</v>
      </c>
      <c r="AG903" s="220"/>
      <c r="AH903" s="183"/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6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6">
        <v>43503</v>
      </c>
      <c r="N904" s="206"/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6">
        <v>43503</v>
      </c>
      <c r="AG904" s="220"/>
      <c r="AH904" s="183"/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6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6">
        <v>43508</v>
      </c>
      <c r="N905" s="206"/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6">
        <v>43508</v>
      </c>
      <c r="AG905" s="220"/>
      <c r="AH905" s="183"/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6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6">
        <v>43508</v>
      </c>
      <c r="N906" s="206"/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6">
        <v>43508</v>
      </c>
      <c r="AG906" s="220"/>
      <c r="AH906" s="183"/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6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6">
        <v>43508</v>
      </c>
      <c r="N907" s="206"/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6">
        <v>43508</v>
      </c>
      <c r="AG907" s="220"/>
      <c r="AH907" s="183"/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6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6">
        <v>43742</v>
      </c>
      <c r="N908" s="206"/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6">
        <v>43742</v>
      </c>
      <c r="AG908" s="220"/>
      <c r="AH908" s="183"/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6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6">
        <v>43742</v>
      </c>
      <c r="N909" s="206"/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6">
        <v>43742</v>
      </c>
      <c r="AG909" s="220"/>
      <c r="AH909" s="183"/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6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6">
        <v>43742</v>
      </c>
      <c r="N910" s="206"/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6">
        <v>43742</v>
      </c>
      <c r="AG910" s="220"/>
      <c r="AH910" s="183"/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6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6">
        <v>43742</v>
      </c>
      <c r="N911" s="206"/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6">
        <v>43742</v>
      </c>
      <c r="AG911" s="220"/>
      <c r="AH911" s="183"/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6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6">
        <v>43756</v>
      </c>
      <c r="N912" s="206"/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6">
        <v>43756</v>
      </c>
      <c r="AG912" s="220"/>
      <c r="AH912" s="183"/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6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6">
        <v>43756</v>
      </c>
      <c r="N913" s="206"/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6">
        <v>43756</v>
      </c>
      <c r="AG913" s="220"/>
      <c r="AH913" s="183"/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6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6">
        <v>43756</v>
      </c>
      <c r="N914" s="206"/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6">
        <v>43756</v>
      </c>
      <c r="AG914" s="220"/>
      <c r="AH914" s="183"/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6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6">
        <v>43756</v>
      </c>
      <c r="N915" s="206"/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6">
        <v>43756</v>
      </c>
      <c r="AG915" s="220"/>
      <c r="AH915" s="183"/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6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6">
        <v>43756</v>
      </c>
      <c r="N916" s="206"/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6">
        <v>43756</v>
      </c>
      <c r="AG916" s="220"/>
      <c r="AH916" s="183"/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6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6">
        <v>43756</v>
      </c>
      <c r="N917" s="206"/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6">
        <v>43756</v>
      </c>
      <c r="AG917" s="220"/>
      <c r="AH917" s="183"/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6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6">
        <v>43756</v>
      </c>
      <c r="N918" s="206"/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6">
        <v>43756</v>
      </c>
      <c r="AG918" s="220"/>
      <c r="AH918" s="183"/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6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6">
        <v>43756</v>
      </c>
      <c r="N919" s="206"/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6">
        <v>43756</v>
      </c>
      <c r="AG919" s="220"/>
      <c r="AH919" s="183"/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6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6">
        <v>43756</v>
      </c>
      <c r="N920" s="206"/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6">
        <v>43756</v>
      </c>
      <c r="AG920" s="220"/>
      <c r="AH920" s="183"/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6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6">
        <v>43756</v>
      </c>
      <c r="N921" s="206"/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6">
        <v>43756</v>
      </c>
      <c r="AG921" s="220"/>
      <c r="AH921" s="183"/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6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6">
        <v>43756</v>
      </c>
      <c r="N922" s="206"/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6">
        <v>43756</v>
      </c>
      <c r="AG922" s="220"/>
      <c r="AH922" s="183"/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6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6">
        <v>43756</v>
      </c>
      <c r="N923" s="206"/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6">
        <v>43756</v>
      </c>
      <c r="AG923" s="220"/>
      <c r="AH923" s="183"/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6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6">
        <v>43756</v>
      </c>
      <c r="N924" s="206"/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6">
        <v>43756</v>
      </c>
      <c r="AG924" s="220"/>
      <c r="AH924" s="183"/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6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6">
        <v>43756</v>
      </c>
      <c r="N925" s="206"/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6">
        <v>43756</v>
      </c>
      <c r="AG925" s="220"/>
      <c r="AH925" s="183"/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6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6">
        <v>43756</v>
      </c>
      <c r="N926" s="206"/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6">
        <v>43756</v>
      </c>
      <c r="AG926" s="220"/>
      <c r="AH926" s="183"/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6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6">
        <v>43772</v>
      </c>
      <c r="N927" s="206"/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6">
        <v>43772</v>
      </c>
      <c r="AG927" s="220"/>
      <c r="AH927" s="183"/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6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6">
        <v>43772</v>
      </c>
      <c r="N928" s="206"/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6">
        <v>43772</v>
      </c>
      <c r="AG928" s="220"/>
      <c r="AH928" s="183"/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6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6">
        <v>43772</v>
      </c>
      <c r="N929" s="206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6">
        <v>43772</v>
      </c>
      <c r="AG929" s="220"/>
      <c r="AH929" s="183"/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6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6">
        <v>43772</v>
      </c>
      <c r="N930" s="206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6">
        <v>43772</v>
      </c>
      <c r="AG930" s="220"/>
      <c r="AH930" s="183"/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6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6">
        <v>43772</v>
      </c>
      <c r="N931" s="206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6">
        <v>43772</v>
      </c>
      <c r="AG931" s="220"/>
      <c r="AH931" s="183"/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6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6">
        <v>43772</v>
      </c>
      <c r="N932" s="206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6">
        <v>43772</v>
      </c>
      <c r="AG932" s="220"/>
      <c r="AH932" s="183"/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6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6">
        <v>43772</v>
      </c>
      <c r="N933" s="206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6">
        <v>43772</v>
      </c>
      <c r="AG933" s="220"/>
      <c r="AH933" s="183"/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6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5">
        <v>43925</v>
      </c>
      <c r="N934" s="205"/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5">
        <v>43925</v>
      </c>
      <c r="AG934" s="220"/>
      <c r="AH934" s="183"/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6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8">
        <v>43925</v>
      </c>
      <c r="N935" s="208"/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8">
        <v>43925</v>
      </c>
      <c r="AG935" s="220"/>
      <c r="AH935" s="183"/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6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5">
        <v>43925</v>
      </c>
      <c r="N936" s="205"/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5">
        <v>43925</v>
      </c>
      <c r="AG936" s="220"/>
      <c r="AH936" s="183"/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6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5">
        <v>43925</v>
      </c>
      <c r="N937" s="205"/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5">
        <v>43925</v>
      </c>
      <c r="AG937" s="220"/>
      <c r="AH937" s="183"/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6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5">
        <v>43925</v>
      </c>
      <c r="N938" s="205"/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5">
        <v>43925</v>
      </c>
      <c r="AG938" s="220"/>
      <c r="AH938" s="183"/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6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5">
        <v>44068</v>
      </c>
      <c r="N939" s="205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5">
        <v>44068</v>
      </c>
      <c r="AG939" s="220"/>
      <c r="AH939" s="183"/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6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5">
        <v>44068</v>
      </c>
      <c r="N940" s="205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5">
        <v>44068</v>
      </c>
      <c r="AG940" s="220"/>
      <c r="AH940" s="183"/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6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5">
        <v>44068</v>
      </c>
      <c r="N941" s="205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5">
        <v>44068</v>
      </c>
      <c r="AG941" s="220"/>
      <c r="AH941" s="183"/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6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5">
        <v>44068</v>
      </c>
      <c r="N942" s="205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5">
        <v>44068</v>
      </c>
      <c r="AG942" s="220"/>
      <c r="AH942" s="183"/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6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5">
        <v>44068</v>
      </c>
      <c r="N943" s="205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5">
        <v>44068</v>
      </c>
      <c r="AG943" s="220"/>
      <c r="AH943" s="183"/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6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5">
        <v>44068</v>
      </c>
      <c r="N944" s="205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5">
        <v>44068</v>
      </c>
      <c r="AG944" s="220"/>
      <c r="AH944" s="183"/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6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5">
        <v>44068</v>
      </c>
      <c r="N945" s="205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5">
        <v>44068</v>
      </c>
      <c r="AG945" s="220"/>
      <c r="AH945" s="183"/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6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5">
        <v>44068</v>
      </c>
      <c r="N946" s="205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5">
        <v>44068</v>
      </c>
      <c r="AG946" s="220"/>
      <c r="AH946" s="183"/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6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5">
        <v>44068</v>
      </c>
      <c r="N947" s="205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5">
        <v>44068</v>
      </c>
      <c r="AG947" s="220"/>
      <c r="AH947" s="183"/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6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5">
        <v>44068</v>
      </c>
      <c r="N948" s="205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5">
        <v>44068</v>
      </c>
      <c r="AG948" s="220"/>
      <c r="AH948" s="183"/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6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5">
        <v>44068</v>
      </c>
      <c r="N949" s="205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5">
        <v>44068</v>
      </c>
      <c r="AG949" s="220"/>
      <c r="AH949" s="183"/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6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5">
        <v>44068</v>
      </c>
      <c r="N950" s="205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5">
        <v>44068</v>
      </c>
      <c r="AG950" s="220"/>
      <c r="AH950" s="183"/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6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5">
        <v>44068</v>
      </c>
      <c r="N951" s="205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5">
        <v>44068</v>
      </c>
      <c r="AG951" s="220"/>
      <c r="AH951" s="183"/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5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5">
        <v>44111</v>
      </c>
      <c r="N952" s="205"/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5">
        <v>44111</v>
      </c>
      <c r="AG952" s="220"/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5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5">
        <v>44111</v>
      </c>
      <c r="N953" s="205"/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5">
        <v>44111</v>
      </c>
      <c r="AG953" s="220"/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5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5">
        <v>44111</v>
      </c>
      <c r="N954" s="205"/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5">
        <v>44111</v>
      </c>
      <c r="AG954" s="220"/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5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5">
        <v>44111</v>
      </c>
      <c r="N955" s="205"/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5">
        <v>44111</v>
      </c>
      <c r="AG955" s="220"/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5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5">
        <v>44111</v>
      </c>
      <c r="N956" s="205"/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5">
        <v>44111</v>
      </c>
      <c r="AG956" s="220"/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5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5">
        <v>44111</v>
      </c>
      <c r="N957" s="205"/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5">
        <v>44111</v>
      </c>
      <c r="AG957" s="220"/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5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5">
        <v>44111</v>
      </c>
      <c r="N958" s="205"/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5">
        <v>44111</v>
      </c>
      <c r="AG958" s="220"/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5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5">
        <v>44111</v>
      </c>
      <c r="N959" s="205"/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5">
        <v>44111</v>
      </c>
      <c r="AG959" s="220"/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2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8"/>
      <c r="N960" s="208"/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8"/>
      <c r="AG960" s="220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5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5"/>
      <c r="N961" s="205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5"/>
      <c r="AG961" s="220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5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5"/>
      <c r="N962" s="205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5"/>
      <c r="AG962" s="220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5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5"/>
      <c r="N963" s="205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5"/>
      <c r="AG963" s="220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5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5"/>
      <c r="N964" s="205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5"/>
      <c r="AG964" s="220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5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5"/>
      <c r="N965" s="205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5"/>
      <c r="AG965" s="220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5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5"/>
      <c r="N966" s="205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5"/>
      <c r="AG966" s="220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5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5">
        <v>42589</v>
      </c>
      <c r="N967" s="205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5">
        <v>42589</v>
      </c>
      <c r="AG967" s="220"/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5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5">
        <v>42589</v>
      </c>
      <c r="N968" s="205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5">
        <v>42589</v>
      </c>
      <c r="AG968" s="220"/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5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5">
        <v>42589</v>
      </c>
      <c r="N969" s="205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5">
        <v>42589</v>
      </c>
      <c r="AG969" s="220"/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5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5">
        <v>42589</v>
      </c>
      <c r="N970" s="205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5">
        <v>42589</v>
      </c>
      <c r="AG970" s="220"/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5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5">
        <v>42589</v>
      </c>
      <c r="N971" s="205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5">
        <v>42589</v>
      </c>
      <c r="AG971" s="220"/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5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5">
        <v>42589</v>
      </c>
      <c r="N972" s="205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5">
        <v>42589</v>
      </c>
      <c r="AG972" s="220"/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5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5">
        <v>42589</v>
      </c>
      <c r="N973" s="205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5">
        <v>42589</v>
      </c>
      <c r="AG973" s="220"/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5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5">
        <v>42589</v>
      </c>
      <c r="N974" s="205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5">
        <v>42589</v>
      </c>
      <c r="AG974" s="220"/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5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5">
        <v>42589</v>
      </c>
      <c r="N975" s="205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5">
        <v>42589</v>
      </c>
      <c r="AG975" s="220"/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5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5">
        <v>42589</v>
      </c>
      <c r="N976" s="205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5">
        <v>42589</v>
      </c>
      <c r="AG976" s="220"/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5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5">
        <v>42589</v>
      </c>
      <c r="N977" s="205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5">
        <v>42589</v>
      </c>
      <c r="AG977" s="220"/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5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5">
        <v>42589</v>
      </c>
      <c r="N978" s="205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5">
        <v>42589</v>
      </c>
      <c r="AG978" s="220"/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5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5">
        <v>42589</v>
      </c>
      <c r="N979" s="205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5">
        <v>42589</v>
      </c>
      <c r="AG979" s="220"/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5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5">
        <v>42589</v>
      </c>
      <c r="N980" s="205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5">
        <v>42589</v>
      </c>
      <c r="AG980" s="220"/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5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5">
        <v>42595</v>
      </c>
      <c r="N981" s="205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5">
        <v>42595</v>
      </c>
      <c r="AG981" s="220"/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5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5">
        <v>42595</v>
      </c>
      <c r="N982" s="205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5">
        <v>42595</v>
      </c>
      <c r="AG982" s="220"/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5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5">
        <v>42595</v>
      </c>
      <c r="N983" s="205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5">
        <v>42595</v>
      </c>
      <c r="AG983" s="220"/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5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5">
        <v>42595</v>
      </c>
      <c r="N984" s="205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5">
        <v>42595</v>
      </c>
      <c r="AG984" s="220"/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5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5">
        <v>42595</v>
      </c>
      <c r="N985" s="205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5">
        <v>42595</v>
      </c>
      <c r="AG985" s="220"/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5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5">
        <v>42595</v>
      </c>
      <c r="N986" s="205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5">
        <v>42595</v>
      </c>
      <c r="AG986" s="220"/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5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5">
        <v>42595</v>
      </c>
      <c r="N987" s="205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5">
        <v>42595</v>
      </c>
      <c r="AG987" s="220"/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5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5">
        <v>42669</v>
      </c>
      <c r="N988" s="205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5">
        <v>42669</v>
      </c>
      <c r="AG988" s="220"/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5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5">
        <v>42669</v>
      </c>
      <c r="N989" s="205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5">
        <v>42669</v>
      </c>
      <c r="AG989" s="220"/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5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5">
        <v>42669</v>
      </c>
      <c r="N990" s="205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5">
        <v>42669</v>
      </c>
      <c r="AG990" s="220"/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5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5">
        <v>42669</v>
      </c>
      <c r="N991" s="205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5">
        <v>42669</v>
      </c>
      <c r="AG991" s="220"/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5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5">
        <v>42669</v>
      </c>
      <c r="N992" s="205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5">
        <v>42669</v>
      </c>
      <c r="AG992" s="220"/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5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5">
        <v>42669</v>
      </c>
      <c r="N993" s="205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5">
        <v>42669</v>
      </c>
      <c r="AG993" s="220"/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5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5">
        <v>42669</v>
      </c>
      <c r="N994" s="205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5">
        <v>42669</v>
      </c>
      <c r="AG994" s="220"/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5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5">
        <v>42669</v>
      </c>
      <c r="N995" s="205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5">
        <v>42669</v>
      </c>
      <c r="AG995" s="220"/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5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5">
        <v>42669</v>
      </c>
      <c r="N996" s="205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5">
        <v>42669</v>
      </c>
      <c r="AG996" s="220"/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5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5">
        <v>42669</v>
      </c>
      <c r="N997" s="205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5">
        <v>42669</v>
      </c>
      <c r="AG997" s="220"/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5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5">
        <v>42669</v>
      </c>
      <c r="N998" s="205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5">
        <v>42669</v>
      </c>
      <c r="AG998" s="220"/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5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5">
        <v>42669</v>
      </c>
      <c r="N999" s="205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5">
        <v>42669</v>
      </c>
      <c r="AG999" s="220"/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5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5">
        <v>42669</v>
      </c>
      <c r="N1000" s="205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5">
        <v>42669</v>
      </c>
      <c r="AG1000" s="220"/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5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5">
        <v>42670</v>
      </c>
      <c r="N1001" s="205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5">
        <v>42670</v>
      </c>
      <c r="AG1001" s="220"/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5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5">
        <v>42670</v>
      </c>
      <c r="N1002" s="205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5">
        <v>42670</v>
      </c>
      <c r="AG1002" s="220"/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5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5">
        <v>42670</v>
      </c>
      <c r="N1003" s="205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5">
        <v>42670</v>
      </c>
      <c r="AG1003" s="220"/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5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5">
        <v>42671</v>
      </c>
      <c r="N1004" s="205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5">
        <v>42671</v>
      </c>
      <c r="AG1004" s="220"/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5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5">
        <v>42671</v>
      </c>
      <c r="N1005" s="205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5">
        <v>42671</v>
      </c>
      <c r="AG1005" s="220"/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5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5">
        <v>42671</v>
      </c>
      <c r="N1006" s="205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5">
        <v>42671</v>
      </c>
      <c r="AG1006" s="220"/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5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5">
        <v>42671</v>
      </c>
      <c r="N1007" s="205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5">
        <v>42671</v>
      </c>
      <c r="AG1007" s="220"/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5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5">
        <v>42671</v>
      </c>
      <c r="N1008" s="205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5">
        <v>42671</v>
      </c>
      <c r="AG1008" s="220"/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5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5">
        <v>42671</v>
      </c>
      <c r="N1009" s="205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5">
        <v>42671</v>
      </c>
      <c r="AG1009" s="220"/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5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5">
        <v>43319</v>
      </c>
      <c r="N1010" s="205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5">
        <v>43319</v>
      </c>
      <c r="AG1010" s="220"/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5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5">
        <v>42672</v>
      </c>
      <c r="N1011" s="205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5">
        <v>42672</v>
      </c>
      <c r="AG1011" s="220"/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5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5">
        <v>42672</v>
      </c>
      <c r="N1012" s="205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5">
        <v>42672</v>
      </c>
      <c r="AG1012" s="220"/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5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5">
        <v>42672</v>
      </c>
      <c r="N1013" s="205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5">
        <v>42672</v>
      </c>
      <c r="AG1013" s="220"/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5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5">
        <v>42672</v>
      </c>
      <c r="N1014" s="205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5">
        <v>42672</v>
      </c>
      <c r="AG1014" s="220"/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5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5">
        <v>42672</v>
      </c>
      <c r="N1015" s="205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5">
        <v>42672</v>
      </c>
      <c r="AG1015" s="220"/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5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5">
        <v>42676</v>
      </c>
      <c r="N1016" s="205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5">
        <v>42676</v>
      </c>
      <c r="AG1016" s="220"/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5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5">
        <v>42676</v>
      </c>
      <c r="N1017" s="205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5">
        <v>42676</v>
      </c>
      <c r="AG1017" s="220"/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5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5">
        <v>42676</v>
      </c>
      <c r="N1018" s="205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5">
        <v>42676</v>
      </c>
      <c r="AG1018" s="220"/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5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5">
        <v>42676</v>
      </c>
      <c r="N1019" s="205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5">
        <v>42676</v>
      </c>
      <c r="AG1019" s="220"/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5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5">
        <v>42676</v>
      </c>
      <c r="N1020" s="205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5">
        <v>42676</v>
      </c>
      <c r="AG1020" s="220"/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5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5">
        <v>42676</v>
      </c>
      <c r="N1021" s="205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5">
        <v>42676</v>
      </c>
      <c r="AG1021" s="220"/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5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5">
        <v>42676</v>
      </c>
      <c r="N1022" s="205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5">
        <v>42676</v>
      </c>
      <c r="AG1022" s="220"/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5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5">
        <v>42676</v>
      </c>
      <c r="N1023" s="205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5">
        <v>42676</v>
      </c>
      <c r="AG1023" s="220"/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5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5">
        <v>42676</v>
      </c>
      <c r="N1024" s="205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5">
        <v>42676</v>
      </c>
      <c r="AG1024" s="220"/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5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5">
        <v>42676</v>
      </c>
      <c r="N1025" s="205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5">
        <v>42676</v>
      </c>
      <c r="AG1025" s="220"/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5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5">
        <v>42676</v>
      </c>
      <c r="N1026" s="205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5">
        <v>42676</v>
      </c>
      <c r="AG1026" s="220"/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5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5">
        <v>42676</v>
      </c>
      <c r="N1027" s="205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5">
        <v>42676</v>
      </c>
      <c r="AG1027" s="220"/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5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5">
        <v>42676</v>
      </c>
      <c r="N1028" s="205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5">
        <v>42676</v>
      </c>
      <c r="AG1028" s="220"/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5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5">
        <v>42676</v>
      </c>
      <c r="N1029" s="205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5">
        <v>42676</v>
      </c>
      <c r="AG1029" s="220"/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5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5">
        <v>42676</v>
      </c>
      <c r="N1030" s="205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5">
        <v>42676</v>
      </c>
      <c r="AG1030" s="220"/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5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5">
        <v>42676</v>
      </c>
      <c r="N1031" s="205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5">
        <v>42676</v>
      </c>
      <c r="AG1031" s="220"/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5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5">
        <v>42676</v>
      </c>
      <c r="N1032" s="205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5">
        <v>42676</v>
      </c>
      <c r="AG1032" s="220"/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5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5">
        <v>42676</v>
      </c>
      <c r="N1033" s="205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5">
        <v>42676</v>
      </c>
      <c r="AG1033" s="220"/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5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6"/>
      <c r="N1034" s="206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6"/>
      <c r="AG1034" s="220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5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6">
        <v>44131</v>
      </c>
      <c r="N1035" s="206"/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6">
        <v>44131</v>
      </c>
      <c r="AG1035" s="220"/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5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6"/>
      <c r="N1036" s="206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6"/>
      <c r="AG1036" s="220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5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6"/>
      <c r="N1037" s="206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6"/>
      <c r="AG1037" s="220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5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6"/>
      <c r="N1038" s="206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6"/>
      <c r="AG1038" s="220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5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5">
        <v>42942</v>
      </c>
      <c r="N1039" s="205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5">
        <v>42942</v>
      </c>
      <c r="AG1039" s="220"/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5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5">
        <v>42942</v>
      </c>
      <c r="N1040" s="205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5">
        <v>42942</v>
      </c>
      <c r="AG1040" s="220"/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5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5">
        <v>42942</v>
      </c>
      <c r="N1041" s="205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5">
        <v>42942</v>
      </c>
      <c r="AG1041" s="220"/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5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5">
        <v>42943</v>
      </c>
      <c r="N1042" s="205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5">
        <v>42943</v>
      </c>
      <c r="AG1042" s="220"/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5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5">
        <v>42943</v>
      </c>
      <c r="N1043" s="205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5">
        <v>42943</v>
      </c>
      <c r="AG1043" s="220"/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5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5">
        <v>42943</v>
      </c>
      <c r="N1044" s="205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5">
        <v>42943</v>
      </c>
      <c r="AG1044" s="220"/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5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5">
        <v>42943</v>
      </c>
      <c r="N1045" s="205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5">
        <v>42943</v>
      </c>
      <c r="AG1045" s="220"/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5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5">
        <v>42943</v>
      </c>
      <c r="N1046" s="205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5">
        <v>42943</v>
      </c>
      <c r="AG1046" s="220"/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5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5">
        <v>42943</v>
      </c>
      <c r="N1047" s="205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5">
        <v>42943</v>
      </c>
      <c r="AG1047" s="220"/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5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5">
        <v>42944</v>
      </c>
      <c r="N1048" s="205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5">
        <v>42944</v>
      </c>
      <c r="AG1048" s="220"/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5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5">
        <v>42944</v>
      </c>
      <c r="N1049" s="205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5">
        <v>42944</v>
      </c>
      <c r="AG1049" s="220"/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5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5">
        <v>42944</v>
      </c>
      <c r="N1050" s="205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5">
        <v>42944</v>
      </c>
      <c r="AG1050" s="220"/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5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5">
        <v>42945</v>
      </c>
      <c r="N1051" s="205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5">
        <v>42945</v>
      </c>
      <c r="AG1051" s="220"/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5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5">
        <v>42945</v>
      </c>
      <c r="N1052" s="205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5">
        <v>42945</v>
      </c>
      <c r="AG1052" s="220"/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5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5">
        <v>42945</v>
      </c>
      <c r="N1053" s="205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5">
        <v>42945</v>
      </c>
      <c r="AG1053" s="220"/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5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5">
        <v>42947</v>
      </c>
      <c r="N1054" s="205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5">
        <v>42947</v>
      </c>
      <c r="AG1054" s="220"/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5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5">
        <v>42947</v>
      </c>
      <c r="N1055" s="205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5">
        <v>42947</v>
      </c>
      <c r="AG1055" s="220"/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5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5">
        <v>42950</v>
      </c>
      <c r="N1056" s="205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5">
        <v>42950</v>
      </c>
      <c r="AG1056" s="220"/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5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5">
        <v>42950</v>
      </c>
      <c r="N1057" s="205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5">
        <v>42950</v>
      </c>
      <c r="AG1057" s="220"/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5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5">
        <v>42972</v>
      </c>
      <c r="N1058" s="205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5">
        <v>42972</v>
      </c>
      <c r="AG1058" s="220"/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5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5">
        <v>42972</v>
      </c>
      <c r="N1059" s="205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5">
        <v>42972</v>
      </c>
      <c r="AG1059" s="220"/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5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5">
        <v>42980</v>
      </c>
      <c r="N1060" s="205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5">
        <v>42980</v>
      </c>
      <c r="AG1060" s="220"/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5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5">
        <v>42980</v>
      </c>
      <c r="N1061" s="205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5">
        <v>42980</v>
      </c>
      <c r="AG1061" s="220"/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5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5">
        <v>42983</v>
      </c>
      <c r="N1062" s="205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5">
        <v>42983</v>
      </c>
      <c r="AG1062" s="220"/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5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5">
        <v>42983</v>
      </c>
      <c r="N1063" s="205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5">
        <v>42983</v>
      </c>
      <c r="AG1063" s="220"/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5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5">
        <v>43004</v>
      </c>
      <c r="N1064" s="205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5">
        <v>43004</v>
      </c>
      <c r="AG1064" s="220"/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5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5">
        <v>43004</v>
      </c>
      <c r="N1065" s="205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5">
        <v>43004</v>
      </c>
      <c r="AG1065" s="220"/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5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5">
        <v>43004</v>
      </c>
      <c r="N1066" s="205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5">
        <v>43004</v>
      </c>
      <c r="AG1066" s="220"/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5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5">
        <v>43011</v>
      </c>
      <c r="N1067" s="205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5">
        <v>43011</v>
      </c>
      <c r="AG1067" s="220"/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5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5">
        <v>43048</v>
      </c>
      <c r="N1068" s="205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5">
        <v>43048</v>
      </c>
      <c r="AG1068" s="220"/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5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5">
        <v>43048</v>
      </c>
      <c r="N1069" s="205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5">
        <v>43048</v>
      </c>
      <c r="AG1069" s="220"/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5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5">
        <v>43048</v>
      </c>
      <c r="N1070" s="205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5">
        <v>43048</v>
      </c>
      <c r="AG1070" s="220"/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5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5">
        <v>43048</v>
      </c>
      <c r="N1071" s="205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5">
        <v>43048</v>
      </c>
      <c r="AG1071" s="220"/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5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5">
        <v>43054</v>
      </c>
      <c r="N1072" s="205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5">
        <v>43054</v>
      </c>
      <c r="AG1072" s="220"/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5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5">
        <v>43068</v>
      </c>
      <c r="N1073" s="205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5">
        <v>43068</v>
      </c>
      <c r="AG1073" s="220"/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5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5">
        <v>43068</v>
      </c>
      <c r="N1074" s="205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5">
        <v>43068</v>
      </c>
      <c r="AG1074" s="220"/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5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5">
        <v>43068</v>
      </c>
      <c r="N1075" s="205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5">
        <v>43068</v>
      </c>
      <c r="AG1075" s="220"/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5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5">
        <v>43068</v>
      </c>
      <c r="N1076" s="205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5">
        <v>43068</v>
      </c>
      <c r="AG1076" s="220"/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5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5">
        <v>43082</v>
      </c>
      <c r="N1077" s="205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5">
        <v>43082</v>
      </c>
      <c r="AG1077" s="220"/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5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5">
        <v>43082</v>
      </c>
      <c r="N1078" s="205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5">
        <v>43082</v>
      </c>
      <c r="AG1078" s="220"/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5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5">
        <v>43082</v>
      </c>
      <c r="N1079" s="205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5">
        <v>43082</v>
      </c>
      <c r="AG1079" s="220"/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5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5">
        <v>43082</v>
      </c>
      <c r="N1080" s="205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5">
        <v>43082</v>
      </c>
      <c r="AG1080" s="220"/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5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5">
        <v>43082</v>
      </c>
      <c r="N1081" s="205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5">
        <v>43082</v>
      </c>
      <c r="AG1081" s="220"/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5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5">
        <v>43316</v>
      </c>
      <c r="N1082" s="205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5">
        <v>43316</v>
      </c>
      <c r="AG1082" s="220"/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5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5">
        <v>43316</v>
      </c>
      <c r="N1083" s="205"/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5">
        <v>43316</v>
      </c>
      <c r="AG1083" s="220"/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5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5">
        <v>43316</v>
      </c>
      <c r="N1084" s="205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5">
        <v>43316</v>
      </c>
      <c r="AG1084" s="220"/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5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5">
        <v>43316</v>
      </c>
      <c r="N1085" s="205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5">
        <v>43316</v>
      </c>
      <c r="AG1085" s="220"/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5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5">
        <v>43316</v>
      </c>
      <c r="N1086" s="205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5">
        <v>43316</v>
      </c>
      <c r="AG1086" s="220"/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5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5">
        <v>43316</v>
      </c>
      <c r="N1087" s="205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5">
        <v>43316</v>
      </c>
      <c r="AG1087" s="220"/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5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5">
        <v>43316</v>
      </c>
      <c r="N1088" s="205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5">
        <v>43316</v>
      </c>
      <c r="AG1088" s="220"/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5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5">
        <v>43316</v>
      </c>
      <c r="N1089" s="205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5">
        <v>43316</v>
      </c>
      <c r="AG1089" s="220"/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5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5">
        <v>43316</v>
      </c>
      <c r="N1090" s="205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5">
        <v>43316</v>
      </c>
      <c r="AG1090" s="220"/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5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5">
        <v>43316</v>
      </c>
      <c r="N1091" s="205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5">
        <v>43316</v>
      </c>
      <c r="AG1091" s="220"/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5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5">
        <v>43316</v>
      </c>
      <c r="N1092" s="205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5">
        <v>43316</v>
      </c>
      <c r="AG1092" s="220"/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5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5">
        <v>43316</v>
      </c>
      <c r="N1093" s="205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5">
        <v>43316</v>
      </c>
      <c r="AG1093" s="220"/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5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5">
        <v>43372</v>
      </c>
      <c r="N1094" s="205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5">
        <v>43372</v>
      </c>
      <c r="AG1094" s="220"/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5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5">
        <v>43386</v>
      </c>
      <c r="N1095" s="205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5">
        <v>43386</v>
      </c>
      <c r="AG1095" s="220"/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5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5">
        <v>43389</v>
      </c>
      <c r="N1096" s="205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5">
        <v>43389</v>
      </c>
      <c r="AG1096" s="220"/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5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5">
        <v>43397</v>
      </c>
      <c r="N1097" s="205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5">
        <v>43397</v>
      </c>
      <c r="AG1097" s="220"/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5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5">
        <v>43398</v>
      </c>
      <c r="N1098" s="205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5">
        <v>43398</v>
      </c>
      <c r="AG1098" s="220"/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5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5">
        <v>43427</v>
      </c>
      <c r="N1099" s="205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5">
        <v>43427</v>
      </c>
      <c r="AG1099" s="220"/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5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5">
        <v>43427</v>
      </c>
      <c r="N1100" s="205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5">
        <v>43427</v>
      </c>
      <c r="AG1100" s="220"/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5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5">
        <v>43438</v>
      </c>
      <c r="N1101" s="205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5">
        <v>43438</v>
      </c>
      <c r="AG1101" s="220"/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5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5">
        <v>43438</v>
      </c>
      <c r="N1102" s="205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5">
        <v>43438</v>
      </c>
      <c r="AG1102" s="220"/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5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5">
        <v>43438</v>
      </c>
      <c r="N1103" s="205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5">
        <v>43438</v>
      </c>
      <c r="AG1103" s="220"/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5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5">
        <v>43438</v>
      </c>
      <c r="N1104" s="205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5">
        <v>43438</v>
      </c>
      <c r="AG1104" s="220"/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5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5">
        <v>43452</v>
      </c>
      <c r="N1105" s="205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5">
        <v>43452</v>
      </c>
      <c r="AG1105" s="220"/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5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5">
        <v>43452</v>
      </c>
      <c r="N1106" s="205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5">
        <v>43452</v>
      </c>
      <c r="AG1106" s="220"/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5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5">
        <v>43452</v>
      </c>
      <c r="N1107" s="205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5">
        <v>43452</v>
      </c>
      <c r="AG1107" s="220"/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5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5">
        <v>43452</v>
      </c>
      <c r="N1108" s="205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5">
        <v>43452</v>
      </c>
      <c r="AG1108" s="220"/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5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5">
        <v>43475</v>
      </c>
      <c r="N1109" s="205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5">
        <v>43475</v>
      </c>
      <c r="AG1109" s="220"/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5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5">
        <v>43503</v>
      </c>
      <c r="N1110" s="205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5">
        <v>43503</v>
      </c>
      <c r="AG1110" s="220"/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5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5">
        <v>43503</v>
      </c>
      <c r="N1111" s="205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5">
        <v>43503</v>
      </c>
      <c r="AG1111" s="220"/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6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5">
        <v>43544</v>
      </c>
      <c r="N1112" s="205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5">
        <v>43544</v>
      </c>
      <c r="AG1112" s="220"/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5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5">
        <v>43591</v>
      </c>
      <c r="N1113" s="205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5">
        <v>43591</v>
      </c>
      <c r="AG1113" s="220"/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5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5">
        <v>43724</v>
      </c>
      <c r="N1114" s="205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5">
        <v>43724</v>
      </c>
      <c r="AG1114" s="220"/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5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5">
        <v>43724</v>
      </c>
      <c r="N1115" s="205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5">
        <v>43724</v>
      </c>
      <c r="AG1115" s="220"/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5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5">
        <v>43724</v>
      </c>
      <c r="N1116" s="205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5">
        <v>43724</v>
      </c>
      <c r="AG1116" s="220"/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5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5">
        <v>43724</v>
      </c>
      <c r="N1117" s="205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5">
        <v>43724</v>
      </c>
      <c r="AG1117" s="220"/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5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5">
        <v>43724</v>
      </c>
      <c r="N1118" s="205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5">
        <v>43724</v>
      </c>
      <c r="AG1118" s="220"/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5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5">
        <v>43724</v>
      </c>
      <c r="N1119" s="205"/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5">
        <v>43724</v>
      </c>
      <c r="AG1119" s="220"/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5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5">
        <v>43727</v>
      </c>
      <c r="N1120" s="205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5">
        <v>43727</v>
      </c>
      <c r="AG1120" s="220"/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5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5">
        <v>43727</v>
      </c>
      <c r="N1121" s="205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5">
        <v>43727</v>
      </c>
      <c r="AG1121" s="220"/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5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5">
        <v>43727</v>
      </c>
      <c r="N1122" s="205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5">
        <v>43727</v>
      </c>
      <c r="AG1122" s="220"/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5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5">
        <v>43728</v>
      </c>
      <c r="N1123" s="205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5">
        <v>43728</v>
      </c>
      <c r="AG1123" s="220"/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5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5">
        <v>43728</v>
      </c>
      <c r="N1124" s="205"/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5">
        <v>43728</v>
      </c>
      <c r="AG1124" s="220"/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5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5">
        <v>43728</v>
      </c>
      <c r="N1125" s="205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5">
        <v>43728</v>
      </c>
      <c r="AG1125" s="220"/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5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5">
        <v>43728</v>
      </c>
      <c r="N1126" s="205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5">
        <v>43728</v>
      </c>
      <c r="AG1126" s="220"/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6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5">
        <v>43748</v>
      </c>
      <c r="N1127" s="205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5">
        <v>43748</v>
      </c>
      <c r="AG1127" s="220"/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5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5">
        <v>43757</v>
      </c>
      <c r="N1128" s="205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5">
        <v>43757</v>
      </c>
      <c r="AG1128" s="220"/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5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5">
        <v>43757</v>
      </c>
      <c r="N1129" s="205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5">
        <v>43757</v>
      </c>
      <c r="AG1129" s="220"/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5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5">
        <v>43757</v>
      </c>
      <c r="N1130" s="205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5">
        <v>43757</v>
      </c>
      <c r="AG1130" s="220"/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5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5">
        <v>43757</v>
      </c>
      <c r="N1131" s="205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5">
        <v>43757</v>
      </c>
      <c r="AG1131" s="220"/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5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5">
        <v>43761</v>
      </c>
      <c r="N1132" s="205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5">
        <v>43761</v>
      </c>
      <c r="AG1132" s="220"/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5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5">
        <v>43761</v>
      </c>
      <c r="N1133" s="205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5">
        <v>43761</v>
      </c>
      <c r="AG1133" s="220"/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5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5">
        <v>43761</v>
      </c>
      <c r="N1134" s="205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5">
        <v>43761</v>
      </c>
      <c r="AG1134" s="220"/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5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5">
        <v>43761</v>
      </c>
      <c r="N1135" s="205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5">
        <v>43761</v>
      </c>
      <c r="AG1135" s="220"/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5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5">
        <v>43761</v>
      </c>
      <c r="N1136" s="205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5">
        <v>43761</v>
      </c>
      <c r="AG1136" s="220"/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5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5">
        <v>43817</v>
      </c>
      <c r="N1137" s="205"/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5">
        <v>43817</v>
      </c>
      <c r="AG1137" s="220"/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6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6"/>
      <c r="N1138" s="206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6"/>
      <c r="AG1138" s="220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6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6">
        <v>43827</v>
      </c>
      <c r="N1139" s="206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6">
        <v>43827</v>
      </c>
      <c r="AG1139" s="220"/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6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6">
        <v>43846</v>
      </c>
      <c r="N1140" s="206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6">
        <v>43846</v>
      </c>
      <c r="AG1140" s="220"/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6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6">
        <v>43846</v>
      </c>
      <c r="N1141" s="206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6">
        <v>43846</v>
      </c>
      <c r="AG1141" s="220"/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6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6">
        <v>43846</v>
      </c>
      <c r="N1142" s="206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6">
        <v>43846</v>
      </c>
      <c r="AG1142" s="220"/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6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6">
        <v>43846</v>
      </c>
      <c r="N1143" s="206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6">
        <v>43846</v>
      </c>
      <c r="AG1143" s="220"/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6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6">
        <v>43846</v>
      </c>
      <c r="N1144" s="206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6">
        <v>43846</v>
      </c>
      <c r="AG1144" s="220"/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6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6">
        <v>43846</v>
      </c>
      <c r="N1145" s="206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6">
        <v>43846</v>
      </c>
      <c r="AG1145" s="220"/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6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6">
        <v>43846</v>
      </c>
      <c r="N1146" s="206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6">
        <v>43846</v>
      </c>
      <c r="AG1146" s="220"/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6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6">
        <v>43846</v>
      </c>
      <c r="N1147" s="206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6">
        <v>43846</v>
      </c>
      <c r="AG1147" s="220"/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6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6">
        <v>43846</v>
      </c>
      <c r="N1148" s="206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6">
        <v>43846</v>
      </c>
      <c r="AG1148" s="220"/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6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6">
        <v>43846</v>
      </c>
      <c r="N1149" s="206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6">
        <v>43846</v>
      </c>
      <c r="AG1149" s="220"/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6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6">
        <v>43846</v>
      </c>
      <c r="N1150" s="206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6">
        <v>43846</v>
      </c>
      <c r="AG1150" s="220"/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6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6">
        <v>43860</v>
      </c>
      <c r="N1151" s="206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6">
        <v>43860</v>
      </c>
      <c r="AG1151" s="220"/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6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5">
        <v>43874</v>
      </c>
      <c r="N1152" s="205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5">
        <v>43874</v>
      </c>
      <c r="AG1152" s="220"/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6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5">
        <v>43874</v>
      </c>
      <c r="N1153" s="205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5">
        <v>43874</v>
      </c>
      <c r="AG1153" s="220"/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6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5">
        <v>43874</v>
      </c>
      <c r="N1154" s="205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5">
        <v>43874</v>
      </c>
      <c r="AG1154" s="220"/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6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5">
        <v>43874</v>
      </c>
      <c r="N1155" s="205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5">
        <v>43874</v>
      </c>
      <c r="AG1155" s="220"/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6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5">
        <v>43874</v>
      </c>
      <c r="N1156" s="205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5">
        <v>43874</v>
      </c>
      <c r="AG1156" s="220"/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5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5">
        <v>43881</v>
      </c>
      <c r="N1157" s="205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5">
        <v>43881</v>
      </c>
      <c r="AG1157" s="220"/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5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5">
        <v>43881</v>
      </c>
      <c r="N1158" s="205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5">
        <v>43881</v>
      </c>
      <c r="AG1158" s="220"/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5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5">
        <v>43881</v>
      </c>
      <c r="N1159" s="205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5">
        <v>43881</v>
      </c>
      <c r="AG1159" s="220"/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5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5">
        <v>43881</v>
      </c>
      <c r="N1160" s="205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5">
        <v>43881</v>
      </c>
      <c r="AG1160" s="220"/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5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5">
        <v>43881</v>
      </c>
      <c r="N1161" s="205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5">
        <v>43881</v>
      </c>
      <c r="AG1161" s="220"/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5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5">
        <v>43880</v>
      </c>
      <c r="N1162" s="205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5">
        <v>43880</v>
      </c>
      <c r="AG1162" s="220"/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5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5">
        <v>43880</v>
      </c>
      <c r="N1163" s="205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5">
        <v>43880</v>
      </c>
      <c r="AG1163" s="220"/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5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5">
        <v>43892</v>
      </c>
      <c r="N1164" s="205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5">
        <v>43892</v>
      </c>
      <c r="AG1164" s="220"/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5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5">
        <v>44009</v>
      </c>
      <c r="N1165" s="205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5">
        <v>44009</v>
      </c>
      <c r="AG1165" s="220"/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5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5">
        <v>44020</v>
      </c>
      <c r="N1166" s="205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5">
        <v>44020</v>
      </c>
      <c r="AG1166" s="220"/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5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5">
        <v>44025</v>
      </c>
      <c r="N1167" s="205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5">
        <v>44025</v>
      </c>
      <c r="AG1167" s="220"/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5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5">
        <v>44029</v>
      </c>
      <c r="N1168" s="205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5">
        <v>44029</v>
      </c>
      <c r="AG1168" s="220"/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10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8"/>
      <c r="N1169" s="208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8"/>
      <c r="AG1169" s="220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10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8"/>
      <c r="N1170" s="208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8"/>
      <c r="AG1170" s="220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10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8"/>
      <c r="N1171" s="208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8"/>
      <c r="AG1171" s="220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10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8"/>
      <c r="N1172" s="208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8"/>
      <c r="AG1172" s="220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10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8"/>
      <c r="N1173" s="208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8"/>
      <c r="AG1173" s="220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10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8"/>
      <c r="N1174" s="208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8"/>
      <c r="AG1174" s="220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10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8"/>
      <c r="N1175" s="208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8"/>
      <c r="AG1175" s="220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10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8"/>
      <c r="N1176" s="208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8"/>
      <c r="AG1176" s="220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10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8"/>
      <c r="N1177" s="208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8"/>
      <c r="AG1177" s="220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10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8"/>
      <c r="N1178" s="208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8"/>
      <c r="AG1178" s="220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10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8"/>
      <c r="N1179" s="208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8"/>
      <c r="AG1179" s="220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6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5"/>
      <c r="N1180" s="205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5"/>
      <c r="AG1180" s="220"/>
      <c r="AH1180" s="183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10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8"/>
      <c r="N1181" s="208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8"/>
      <c r="AG1181" s="220"/>
      <c r="AH1181" s="183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10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8"/>
      <c r="N1182" s="208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8"/>
      <c r="AG1182" s="220"/>
      <c r="AH1182" s="183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10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8"/>
      <c r="N1183" s="208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8"/>
      <c r="AG1183" s="220"/>
      <c r="AH1183" s="183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10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8"/>
      <c r="N1184" s="208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8"/>
      <c r="AG1184" s="220"/>
      <c r="AH1184" s="183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10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8"/>
      <c r="N1185" s="208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8"/>
      <c r="AG1185" s="220"/>
      <c r="AH1185" s="183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10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8"/>
      <c r="N1186" s="208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8"/>
      <c r="AG1186" s="220"/>
      <c r="AH1186" s="183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6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5"/>
      <c r="N1187" s="205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5"/>
      <c r="AG1187" s="220"/>
      <c r="AH1187" s="183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10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8"/>
      <c r="N1188" s="208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8"/>
      <c r="AG1188" s="220"/>
      <c r="AH1188" s="183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10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8"/>
      <c r="N1189" s="208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8"/>
      <c r="AG1189" s="220"/>
      <c r="AH1189" s="183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10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8"/>
      <c r="N1190" s="208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8"/>
      <c r="AG1190" s="220"/>
      <c r="AH1190" s="183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10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8"/>
      <c r="N1191" s="208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8"/>
      <c r="AG1191" s="220"/>
      <c r="AH1191" s="183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10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8"/>
      <c r="N1192" s="208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8"/>
      <c r="AG1192" s="220"/>
      <c r="AH1192" s="183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10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8"/>
      <c r="N1193" s="208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8"/>
      <c r="AG1193" s="220"/>
      <c r="AH1193" s="183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10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8"/>
      <c r="N1194" s="208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8"/>
      <c r="AG1194" s="220"/>
      <c r="AH1194" s="183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10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8"/>
      <c r="N1195" s="208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8"/>
      <c r="AG1195" s="220"/>
      <c r="AH1195" s="183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10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8"/>
      <c r="N1196" s="208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8"/>
      <c r="AG1196" s="220"/>
      <c r="AH1196" s="183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10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8"/>
      <c r="N1197" s="208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8"/>
      <c r="AG1197" s="220"/>
      <c r="AH1197" s="183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6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5"/>
      <c r="N1198" s="205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5"/>
      <c r="AG1198" s="220"/>
      <c r="AH1198" s="183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10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8"/>
      <c r="N1199" s="208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8"/>
      <c r="AG1199" s="220"/>
      <c r="AH1199" s="183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10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8"/>
      <c r="N1200" s="208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8"/>
      <c r="AG1200" s="220"/>
      <c r="AH1200" s="183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10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8"/>
      <c r="N1201" s="208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8"/>
      <c r="AG1201" s="220"/>
      <c r="AH1201" s="183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10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8"/>
      <c r="N1202" s="208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8"/>
      <c r="AG1202" s="220"/>
      <c r="AH1202" s="183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10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8"/>
      <c r="N1203" s="208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8"/>
      <c r="AG1203" s="220"/>
      <c r="AH1203" s="183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10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8"/>
      <c r="N1204" s="208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8"/>
      <c r="AG1204" s="220"/>
      <c r="AH1204" s="183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10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8"/>
      <c r="N1205" s="208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8"/>
      <c r="AG1205" s="220"/>
      <c r="AH1205" s="183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6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5"/>
      <c r="N1206" s="205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5"/>
      <c r="AG1206" s="220"/>
      <c r="AH1206" s="183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10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8"/>
      <c r="N1207" s="208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8"/>
      <c r="AG1207" s="220"/>
      <c r="AH1207" s="183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10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8"/>
      <c r="N1208" s="208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8"/>
      <c r="AG1208" s="220"/>
      <c r="AH1208" s="183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10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8"/>
      <c r="N1209" s="208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8"/>
      <c r="AG1209" s="220"/>
      <c r="AH1209" s="183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10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8"/>
      <c r="N1210" s="208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8"/>
      <c r="AG1210" s="220"/>
      <c r="AH1210" s="183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10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8"/>
      <c r="N1211" s="208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8"/>
      <c r="AG1211" s="220"/>
      <c r="AH1211" s="183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10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8"/>
      <c r="N1212" s="208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8"/>
      <c r="AG1212" s="220"/>
      <c r="AH1212" s="183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10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8"/>
      <c r="N1213" s="208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8"/>
      <c r="AG1213" s="220"/>
      <c r="AH1213" s="183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10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8"/>
      <c r="N1214" s="208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8"/>
      <c r="AG1214" s="220"/>
      <c r="AH1214" s="183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10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8"/>
      <c r="N1215" s="208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8"/>
      <c r="AG1215" s="220"/>
      <c r="AH1215" s="183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10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8"/>
      <c r="N1216" s="208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8"/>
      <c r="AG1216" s="220"/>
      <c r="AH1216" s="183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10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8"/>
      <c r="N1217" s="208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8"/>
      <c r="AG1217" s="220"/>
      <c r="AH1217" s="183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10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8"/>
      <c r="N1218" s="208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8"/>
      <c r="AG1218" s="220"/>
      <c r="AH1218" s="183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10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8"/>
      <c r="N1219" s="208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8"/>
      <c r="AG1219" s="220"/>
      <c r="AH1219" s="183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10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8"/>
      <c r="N1220" s="208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8"/>
      <c r="AG1220" s="220"/>
      <c r="AH1220" s="183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10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8"/>
      <c r="N1221" s="208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8"/>
      <c r="AG1221" s="220"/>
      <c r="AH1221" s="183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10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8"/>
      <c r="N1222" s="208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8"/>
      <c r="AG1222" s="220"/>
      <c r="AH1222" s="183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10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8"/>
      <c r="N1223" s="208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8"/>
      <c r="AG1223" s="220"/>
      <c r="AH1223" s="183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10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8"/>
      <c r="N1224" s="208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8"/>
      <c r="AG1224" s="220"/>
      <c r="AH1224" s="183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10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8"/>
      <c r="N1225" s="208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8"/>
      <c r="AG1225" s="220"/>
      <c r="AH1225" s="183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10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8"/>
      <c r="N1226" s="208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8"/>
      <c r="AG1226" s="220"/>
      <c r="AH1226" s="183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10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8"/>
      <c r="N1227" s="208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8"/>
      <c r="AG1227" s="220"/>
      <c r="AH1227" s="183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10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8"/>
      <c r="N1228" s="208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8"/>
      <c r="AG1228" s="220"/>
      <c r="AH1228" s="183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10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8"/>
      <c r="N1229" s="208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8"/>
      <c r="AG1229" s="220"/>
      <c r="AH1229" s="183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10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8"/>
      <c r="N1230" s="208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8"/>
      <c r="AG1230" s="220"/>
      <c r="AH1230" s="183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10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8"/>
      <c r="N1231" s="208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8"/>
      <c r="AG1231" s="220"/>
      <c r="AH1231" s="183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10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8"/>
      <c r="N1232" s="208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8"/>
      <c r="AG1232" s="220"/>
      <c r="AH1232" s="183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10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8"/>
      <c r="N1233" s="208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8"/>
      <c r="AG1233" s="220"/>
      <c r="AH1233" s="183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10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8"/>
      <c r="N1234" s="208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8"/>
      <c r="AG1234" s="220"/>
      <c r="AH1234" s="183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10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8"/>
      <c r="N1235" s="208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8"/>
      <c r="AG1235" s="220"/>
      <c r="AH1235" s="183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10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8"/>
      <c r="N1236" s="208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8"/>
      <c r="AG1236" s="220"/>
      <c r="AH1236" s="183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10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8"/>
      <c r="N1237" s="208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8"/>
      <c r="AG1237" s="220"/>
      <c r="AH1237" s="183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10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8"/>
      <c r="N1238" s="208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8"/>
      <c r="AG1238" s="220"/>
      <c r="AH1238" s="183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10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8"/>
      <c r="N1239" s="208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8"/>
      <c r="AG1239" s="220"/>
      <c r="AH1239" s="183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10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8"/>
      <c r="N1240" s="208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8"/>
      <c r="AG1240" s="220"/>
      <c r="AH1240" s="183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10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8"/>
      <c r="N1241" s="208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8"/>
      <c r="AG1241" s="220"/>
      <c r="AH1241" s="183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10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8"/>
      <c r="N1242" s="208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8"/>
      <c r="AG1242" s="220"/>
      <c r="AH1242" s="183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10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8"/>
      <c r="N1243" s="208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8"/>
      <c r="AG1243" s="220"/>
      <c r="AH1243" s="183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10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8"/>
      <c r="N1244" s="208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8"/>
      <c r="AG1244" s="220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10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8"/>
      <c r="N1245" s="208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8"/>
      <c r="AG1245" s="220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10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8"/>
      <c r="N1246" s="208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8"/>
      <c r="AG1246" s="220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09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09"/>
      <c r="N1247" s="209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09"/>
      <c r="AG1247" s="227"/>
      <c r="AH1247" s="186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09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09"/>
      <c r="N1248" s="209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09"/>
      <c r="AG1248" s="227"/>
      <c r="AH1248" s="186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09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09"/>
      <c r="N1249" s="209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09"/>
      <c r="AG1249" s="227"/>
      <c r="AH1249" s="186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09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09"/>
      <c r="N1250" s="209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09"/>
      <c r="AG1250" s="227"/>
      <c r="AH1250" s="186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09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09"/>
      <c r="N1251" s="209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09"/>
      <c r="AG1251" s="227"/>
      <c r="AH1251" s="186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09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09"/>
      <c r="N1252" s="209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09"/>
      <c r="AG1252" s="227"/>
      <c r="AH1252" s="186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09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09"/>
      <c r="N1253" s="209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09"/>
      <c r="AG1253" s="227"/>
      <c r="AH1253" s="186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09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09"/>
      <c r="N1254" s="209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09"/>
      <c r="AG1254" s="227"/>
      <c r="AH1254" s="186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09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09"/>
      <c r="N1255" s="209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09"/>
      <c r="AG1255" s="227"/>
      <c r="AH1255" s="186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09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09"/>
      <c r="N1256" s="209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09"/>
      <c r="AG1256" s="227"/>
      <c r="AH1256" s="186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09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09"/>
      <c r="N1257" s="209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09"/>
      <c r="AG1257" s="227"/>
      <c r="AH1257" s="186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09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09"/>
      <c r="N1258" s="209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09"/>
      <c r="AG1258" s="227"/>
      <c r="AH1258" s="186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09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09"/>
      <c r="N1259" s="209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09"/>
      <c r="AG1259" s="227"/>
      <c r="AH1259" s="186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09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09"/>
      <c r="N1260" s="209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09"/>
      <c r="AG1260" s="227"/>
      <c r="AH1260" s="186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09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09"/>
      <c r="N1261" s="209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09"/>
      <c r="AG1261" s="227"/>
      <c r="AH1261" s="186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09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09"/>
      <c r="N1262" s="209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09"/>
      <c r="AG1262" s="227"/>
      <c r="AH1262" s="186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09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09"/>
      <c r="N1263" s="209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09"/>
      <c r="AG1263" s="227"/>
      <c r="AH1263" s="186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09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09"/>
      <c r="N1264" s="209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09"/>
      <c r="AG1264" s="227"/>
      <c r="AH1264" s="186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09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09"/>
      <c r="N1265" s="209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09"/>
      <c r="AG1265" s="227"/>
      <c r="AH1265" s="186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7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09"/>
      <c r="N1266" s="209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09"/>
      <c r="AG1266" s="227"/>
      <c r="AH1266" s="186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7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09"/>
      <c r="N1267" s="209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09"/>
      <c r="AG1267" s="227"/>
      <c r="AH1267" s="186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7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09"/>
      <c r="N1268" s="209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09"/>
      <c r="AG1268" s="227"/>
      <c r="AH1268" s="186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7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09"/>
      <c r="N1269" s="209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09"/>
      <c r="AG1269" s="227"/>
      <c r="AH1269" s="186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7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09"/>
      <c r="N1270" s="209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09"/>
      <c r="AG1270" s="227"/>
      <c r="AH1270" s="186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7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09"/>
      <c r="N1271" s="209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09"/>
      <c r="AG1271" s="227"/>
      <c r="AH1271" s="186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7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09"/>
      <c r="N1272" s="209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09"/>
      <c r="AG1272" s="227"/>
      <c r="AH1272" s="186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7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09"/>
      <c r="N1273" s="209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09"/>
      <c r="AG1273" s="227"/>
      <c r="AH1273" s="186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5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5"/>
      <c r="N1274" s="205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5"/>
      <c r="AG1274" s="220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5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5"/>
      <c r="N1275" s="205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5"/>
      <c r="AG1275" s="220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5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5"/>
      <c r="N1276" s="205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5"/>
      <c r="AG1276" s="220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5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5"/>
      <c r="N1277" s="205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5"/>
      <c r="AG1277" s="220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7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5"/>
      <c r="N1278" s="205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5"/>
      <c r="AG1278" s="220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7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5"/>
      <c r="N1279" s="205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5"/>
      <c r="AG1279" s="220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7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5"/>
      <c r="N1280" s="205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5"/>
      <c r="AG1280" s="220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7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5"/>
      <c r="N1281" s="205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5"/>
      <c r="AG1281" s="220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7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5"/>
      <c r="N1282" s="205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5"/>
      <c r="AG1282" s="220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7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5"/>
      <c r="N1283" s="205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5"/>
      <c r="AG1283" s="220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7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5"/>
      <c r="N1284" s="205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5"/>
      <c r="AG1284" s="220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7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5"/>
      <c r="N1285" s="205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5"/>
      <c r="AG1285" s="220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7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5"/>
      <c r="N1286" s="205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5"/>
      <c r="AG1286" s="220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7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5"/>
      <c r="N1287" s="205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5"/>
      <c r="AG1287" s="220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7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5"/>
      <c r="N1288" s="205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5"/>
      <c r="AG1288" s="220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7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5"/>
      <c r="N1289" s="205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5"/>
      <c r="AG1289" s="220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7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5"/>
      <c r="N1290" s="205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5"/>
      <c r="AG1290" s="220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4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4">
        <v>44033</v>
      </c>
      <c r="N1291" s="205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4">
        <v>44033</v>
      </c>
      <c r="AG1291" s="220"/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4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4">
        <v>44033</v>
      </c>
      <c r="N1292" s="205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4">
        <v>44033</v>
      </c>
      <c r="AG1292" s="220"/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4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30">
        <v>44169</v>
      </c>
      <c r="N1293" s="205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30">
        <v>44169</v>
      </c>
      <c r="AG1293" s="220"/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4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30">
        <v>44169</v>
      </c>
      <c r="N1294" s="205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30">
        <v>44169</v>
      </c>
      <c r="AG1294" s="220"/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4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30">
        <v>44169</v>
      </c>
      <c r="N1295" s="205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30">
        <v>44169</v>
      </c>
      <c r="AG1295" s="220"/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4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30">
        <v>44169</v>
      </c>
      <c r="N1296" s="205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30">
        <v>44169</v>
      </c>
      <c r="AG1296" s="220"/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4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30">
        <v>44169</v>
      </c>
      <c r="N1297" s="205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30">
        <v>44169</v>
      </c>
      <c r="AG1297" s="220"/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4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30">
        <v>44169</v>
      </c>
      <c r="N1298" s="205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30">
        <v>44169</v>
      </c>
      <c r="AG1298" s="220"/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4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30">
        <v>44170</v>
      </c>
      <c r="N1299" s="205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30">
        <v>44170</v>
      </c>
      <c r="AG1299" s="220"/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4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30">
        <v>44170</v>
      </c>
      <c r="N1300" s="205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30">
        <v>44170</v>
      </c>
      <c r="AG1300" s="220"/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4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30">
        <v>44170</v>
      </c>
      <c r="N1301" s="205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30">
        <v>44170</v>
      </c>
      <c r="AG1301" s="220"/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4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30">
        <v>44170</v>
      </c>
      <c r="N1302" s="205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30">
        <v>44170</v>
      </c>
      <c r="AG1302" s="220"/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4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30">
        <v>44170</v>
      </c>
      <c r="N1303" s="205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30">
        <v>44170</v>
      </c>
      <c r="AG1303" s="220"/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4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30">
        <v>44170</v>
      </c>
      <c r="N1304" s="205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30">
        <v>44170</v>
      </c>
      <c r="AG1304" s="220"/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4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30">
        <v>44170</v>
      </c>
      <c r="N1305" s="205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30">
        <v>44170</v>
      </c>
      <c r="AG1305" s="220"/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4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30">
        <v>44170</v>
      </c>
      <c r="N1306" s="205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30">
        <v>44170</v>
      </c>
      <c r="AG1306" s="220"/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4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30">
        <v>44170</v>
      </c>
      <c r="N1307" s="205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30">
        <v>44170</v>
      </c>
      <c r="AG1307" s="220"/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4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30">
        <v>44172</v>
      </c>
      <c r="N1308" s="205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30">
        <v>44172</v>
      </c>
      <c r="AG1308" s="220"/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4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30">
        <v>44172</v>
      </c>
      <c r="N1309" s="205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30">
        <v>44172</v>
      </c>
      <c r="AG1309" s="220"/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4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30">
        <v>44172</v>
      </c>
      <c r="N1310" s="205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30">
        <v>44172</v>
      </c>
      <c r="AG1310" s="220"/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4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30">
        <v>44172</v>
      </c>
      <c r="N1311" s="205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30">
        <v>44172</v>
      </c>
      <c r="AG1311" s="220"/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4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30">
        <v>44172</v>
      </c>
      <c r="N1312" s="205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30">
        <v>44172</v>
      </c>
      <c r="AG1312" s="220"/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4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30">
        <v>44172</v>
      </c>
      <c r="N1313" s="205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30">
        <v>44172</v>
      </c>
      <c r="AG1313" s="220"/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4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30">
        <v>44172</v>
      </c>
      <c r="N1314" s="205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30">
        <v>44172</v>
      </c>
      <c r="AG1314" s="220"/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4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30">
        <v>44172</v>
      </c>
      <c r="N1315" s="205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30">
        <v>44172</v>
      </c>
      <c r="AG1315" s="220"/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4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30">
        <v>44173</v>
      </c>
      <c r="N1316" s="205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30">
        <v>44173</v>
      </c>
      <c r="AG1316" s="220"/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4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30">
        <v>44173</v>
      </c>
      <c r="N1317" s="205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30">
        <v>44173</v>
      </c>
      <c r="AG1317" s="220"/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4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30">
        <v>44173</v>
      </c>
      <c r="N1318" s="205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30">
        <v>44173</v>
      </c>
      <c r="AG1318" s="220"/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4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30">
        <v>44173</v>
      </c>
      <c r="N1319" s="205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30">
        <v>44173</v>
      </c>
      <c r="AG1319" s="220"/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4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30">
        <v>44173</v>
      </c>
      <c r="N1320" s="205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30">
        <v>44173</v>
      </c>
      <c r="AG1320" s="220"/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4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30">
        <v>44173</v>
      </c>
      <c r="N1321" s="205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30">
        <v>44173</v>
      </c>
      <c r="AG1321" s="220"/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4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30">
        <v>44173</v>
      </c>
      <c r="N1322" s="205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30">
        <v>44173</v>
      </c>
      <c r="AG1322" s="220"/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4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30">
        <v>44174</v>
      </c>
      <c r="N1323" s="205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30">
        <v>44174</v>
      </c>
      <c r="AG1323" s="220"/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4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30">
        <v>44174</v>
      </c>
      <c r="N1324" s="205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30">
        <v>44174</v>
      </c>
      <c r="AG1324" s="220"/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4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30">
        <v>44175</v>
      </c>
      <c r="N1325" s="205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30">
        <v>44175</v>
      </c>
      <c r="AG1325" s="220"/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4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30">
        <v>44175</v>
      </c>
      <c r="N1326" s="205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30">
        <v>44175</v>
      </c>
      <c r="AG1326" s="220"/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4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30">
        <v>44175</v>
      </c>
      <c r="N1327" s="205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30">
        <v>44175</v>
      </c>
      <c r="AG1327" s="220"/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4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30">
        <v>44175</v>
      </c>
      <c r="N1328" s="205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30">
        <v>44175</v>
      </c>
      <c r="AG1328" s="220"/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4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30">
        <v>44175</v>
      </c>
      <c r="N1329" s="205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30">
        <v>44175</v>
      </c>
      <c r="AG1329" s="220"/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4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30">
        <v>44175</v>
      </c>
      <c r="N1330" s="205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30">
        <v>44175</v>
      </c>
      <c r="AG1330" s="220"/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4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30">
        <v>44175</v>
      </c>
      <c r="N1331" s="205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30">
        <v>44175</v>
      </c>
      <c r="AG1331" s="220"/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4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30">
        <v>44175</v>
      </c>
      <c r="N1332" s="205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30">
        <v>44175</v>
      </c>
      <c r="AG1332" s="220"/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4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30">
        <v>44175</v>
      </c>
      <c r="N1333" s="205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30">
        <v>44175</v>
      </c>
      <c r="AG1333" s="220"/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4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30">
        <v>44175</v>
      </c>
      <c r="N1334" s="205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30">
        <v>44175</v>
      </c>
      <c r="AG1334" s="220"/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4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30">
        <v>44175</v>
      </c>
      <c r="N1335" s="205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30">
        <v>44175</v>
      </c>
      <c r="AG1335" s="220"/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4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30">
        <v>44175</v>
      </c>
      <c r="N1336" s="205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30">
        <v>44175</v>
      </c>
      <c r="AG1336" s="220"/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4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30">
        <v>44175</v>
      </c>
      <c r="N1337" s="205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30">
        <v>44175</v>
      </c>
      <c r="AG1337" s="220"/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4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30">
        <v>44175</v>
      </c>
      <c r="N1338" s="205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30">
        <v>44175</v>
      </c>
      <c r="AG1338" s="220"/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4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30">
        <v>44175</v>
      </c>
      <c r="N1339" s="205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30">
        <v>44175</v>
      </c>
      <c r="AG1339" s="220"/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4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30">
        <v>44175</v>
      </c>
      <c r="N1340" s="205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30">
        <v>44175</v>
      </c>
      <c r="AG1340" s="220"/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4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30">
        <v>44175</v>
      </c>
      <c r="N1341" s="205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30">
        <v>44175</v>
      </c>
      <c r="AG1341" s="220"/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4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30">
        <v>44175</v>
      </c>
      <c r="N1342" s="205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30">
        <v>44175</v>
      </c>
      <c r="AG1342" s="220"/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4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30">
        <v>44175</v>
      </c>
      <c r="N1343" s="205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30">
        <v>44175</v>
      </c>
      <c r="AG1343" s="220"/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4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30">
        <v>44176</v>
      </c>
      <c r="N1344" s="205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30">
        <v>44176</v>
      </c>
      <c r="AG1344" s="220"/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4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30">
        <v>44176</v>
      </c>
      <c r="N1345" s="205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30">
        <v>44176</v>
      </c>
      <c r="AG1345" s="220"/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4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30">
        <v>44176</v>
      </c>
      <c r="N1346" s="205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30">
        <v>44176</v>
      </c>
      <c r="AG1346" s="220"/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4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30">
        <v>44176</v>
      </c>
      <c r="N1347" s="205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30">
        <v>44176</v>
      </c>
      <c r="AG1347" s="220"/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4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30">
        <v>44176</v>
      </c>
      <c r="N1348" s="205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30">
        <v>44176</v>
      </c>
      <c r="AG1348" s="220"/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4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30">
        <v>44176</v>
      </c>
      <c r="N1349" s="205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30">
        <v>44176</v>
      </c>
      <c r="AG1349" s="220"/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4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30">
        <v>44176</v>
      </c>
      <c r="N1350" s="205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30">
        <v>44176</v>
      </c>
      <c r="AG1350" s="220"/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4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30">
        <v>44176</v>
      </c>
      <c r="N1351" s="205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30">
        <v>44176</v>
      </c>
      <c r="AG1351" s="220"/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4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30">
        <v>44176</v>
      </c>
      <c r="N1352" s="205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30">
        <v>44176</v>
      </c>
      <c r="AG1352" s="220"/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4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30">
        <v>44176</v>
      </c>
      <c r="N1353" s="205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30">
        <v>44176</v>
      </c>
      <c r="AG1353" s="220"/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4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30">
        <v>44176</v>
      </c>
      <c r="N1354" s="205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30">
        <v>44176</v>
      </c>
      <c r="AG1354" s="220"/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4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30">
        <v>44176</v>
      </c>
      <c r="N1355" s="205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30">
        <v>44176</v>
      </c>
      <c r="AG1355" s="220"/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4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30">
        <v>44177</v>
      </c>
      <c r="N1356" s="205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30">
        <v>44177</v>
      </c>
      <c r="AG1356" s="220"/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4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30">
        <v>44177</v>
      </c>
      <c r="N1357" s="205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30">
        <v>44177</v>
      </c>
      <c r="AG1357" s="220"/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4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30">
        <v>44177</v>
      </c>
      <c r="N1358" s="205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30">
        <v>44177</v>
      </c>
      <c r="AG1358" s="220"/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4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30">
        <v>44177</v>
      </c>
      <c r="N1359" s="205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30">
        <v>44177</v>
      </c>
      <c r="AG1359" s="220"/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4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30">
        <v>44177</v>
      </c>
      <c r="N1360" s="205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30">
        <v>44177</v>
      </c>
      <c r="AG1360" s="220"/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4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30">
        <v>44177</v>
      </c>
      <c r="N1361" s="205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30">
        <v>44177</v>
      </c>
      <c r="AG1361" s="220"/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4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30">
        <v>44178</v>
      </c>
      <c r="N1362" s="205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30">
        <v>44178</v>
      </c>
      <c r="AG1362" s="220"/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4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30">
        <v>44178</v>
      </c>
      <c r="N1363" s="205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30">
        <v>44178</v>
      </c>
      <c r="AG1363" s="220"/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4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30">
        <v>44178</v>
      </c>
      <c r="N1364" s="205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30">
        <v>44178</v>
      </c>
      <c r="AG1364" s="220"/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4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30">
        <v>44178</v>
      </c>
      <c r="N1365" s="205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30">
        <v>44178</v>
      </c>
      <c r="AG1365" s="220"/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4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30">
        <v>44178</v>
      </c>
      <c r="N1366" s="205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30">
        <v>44178</v>
      </c>
      <c r="AG1366" s="220"/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4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30">
        <v>44179</v>
      </c>
      <c r="N1367" s="205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30">
        <v>44179</v>
      </c>
      <c r="AG1367" s="220"/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4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30">
        <v>44179</v>
      </c>
      <c r="N1368" s="205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30">
        <v>44179</v>
      </c>
      <c r="AG1368" s="220"/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4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30">
        <v>44179</v>
      </c>
      <c r="N1369" s="205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30">
        <v>44179</v>
      </c>
      <c r="AG1369" s="220"/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4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30">
        <v>44179</v>
      </c>
      <c r="N1370" s="205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30">
        <v>44179</v>
      </c>
      <c r="AG1370" s="220"/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4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30">
        <v>44179</v>
      </c>
      <c r="N1371" s="205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30">
        <v>44179</v>
      </c>
      <c r="AG1371" s="220"/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4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30">
        <v>44180</v>
      </c>
      <c r="N1372" s="205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30">
        <v>44180</v>
      </c>
      <c r="AG1372" s="220"/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4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30">
        <v>44180</v>
      </c>
      <c r="N1373" s="205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30">
        <v>44180</v>
      </c>
      <c r="AG1373" s="220"/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4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30">
        <v>44181</v>
      </c>
      <c r="N1374" s="205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30">
        <v>44181</v>
      </c>
      <c r="AG1374" s="220"/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4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30">
        <v>44181</v>
      </c>
      <c r="N1375" s="205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30">
        <v>44181</v>
      </c>
      <c r="AG1375" s="220"/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4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30">
        <v>44182</v>
      </c>
      <c r="N1376" s="205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30">
        <v>44182</v>
      </c>
      <c r="AG1376" s="220"/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5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5"/>
      <c r="N1377" s="205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5"/>
      <c r="AG1377" s="220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5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5"/>
      <c r="N1378" s="205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5"/>
      <c r="AG1378" s="220"/>
      <c r="AM1378" s="3"/>
    </row>
    <row r="1379" spans="1:39" ht="15" x14ac:dyDescent="0.2">
      <c r="A1379" s="24">
        <v>1378</v>
      </c>
      <c r="B1379" s="202">
        <v>28</v>
      </c>
      <c r="C1379" s="21" t="s">
        <v>1813</v>
      </c>
      <c r="D1379" s="25" t="s">
        <v>1873</v>
      </c>
      <c r="E1379" s="204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5">
        <v>44141</v>
      </c>
      <c r="N1379" s="205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5">
        <v>44141</v>
      </c>
      <c r="AG1379" s="220"/>
      <c r="AM1379" s="3"/>
    </row>
    <row r="1380" spans="1:39" ht="15" x14ac:dyDescent="0.2">
      <c r="A1380" s="24">
        <v>1379</v>
      </c>
      <c r="B1380" s="202">
        <v>28</v>
      </c>
      <c r="C1380" s="21" t="s">
        <v>1814</v>
      </c>
      <c r="D1380" s="25" t="s">
        <v>1873</v>
      </c>
      <c r="E1380" s="204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5">
        <v>44141</v>
      </c>
      <c r="N1380" s="205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5">
        <v>44141</v>
      </c>
      <c r="AG1380" s="220"/>
      <c r="AM1380" s="3"/>
    </row>
    <row r="1381" spans="1:39" ht="15" x14ac:dyDescent="0.2">
      <c r="A1381" s="24">
        <v>1380</v>
      </c>
      <c r="B1381" s="202">
        <v>28</v>
      </c>
      <c r="C1381" s="25" t="s">
        <v>1874</v>
      </c>
      <c r="D1381" s="25" t="s">
        <v>1873</v>
      </c>
      <c r="E1381" s="204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5">
        <v>44141</v>
      </c>
      <c r="N1381" s="205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5">
        <v>44141</v>
      </c>
      <c r="AG1381" s="220"/>
      <c r="AM1381" s="3"/>
    </row>
    <row r="1382" spans="1:39" ht="15" x14ac:dyDescent="0.2">
      <c r="A1382" s="24">
        <v>1381</v>
      </c>
      <c r="B1382" s="203">
        <v>28</v>
      </c>
      <c r="C1382" s="51" t="s">
        <v>1815</v>
      </c>
      <c r="D1382" s="51">
        <v>0</v>
      </c>
      <c r="E1382" s="208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8">
        <v>44099</v>
      </c>
      <c r="N1382" s="216"/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8">
        <v>44099</v>
      </c>
      <c r="AG1382" s="220"/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11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11"/>
      <c r="N1383" s="211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11"/>
      <c r="AG1383" s="220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11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11"/>
      <c r="N1384" s="211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11"/>
      <c r="AG1384" s="220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11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11"/>
      <c r="N1385" s="211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11"/>
      <c r="AG1385" s="220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11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11"/>
      <c r="N1386" s="211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11"/>
      <c r="AG1386" s="220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11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11"/>
      <c r="N1387" s="211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11"/>
      <c r="AG1387" s="220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11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11"/>
      <c r="N1388" s="211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11"/>
      <c r="AG1388" s="220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11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11"/>
      <c r="N1389" s="211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11"/>
      <c r="AG1389" s="220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11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11"/>
      <c r="N1390" s="211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11"/>
      <c r="AG1390" s="220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11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2">
        <v>43817</v>
      </c>
      <c r="N1391" s="212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12">
        <v>43817</v>
      </c>
      <c r="AG1391" s="220"/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11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2">
        <v>43817</v>
      </c>
      <c r="N1392" s="212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12">
        <v>43817</v>
      </c>
      <c r="AG1392" s="220"/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11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2">
        <v>43817</v>
      </c>
      <c r="N1393" s="212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12">
        <v>43817</v>
      </c>
      <c r="AG1393" s="220"/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11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2">
        <v>43817</v>
      </c>
      <c r="N1394" s="212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12">
        <v>43817</v>
      </c>
      <c r="AG1394" s="220"/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11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2">
        <v>43817</v>
      </c>
      <c r="N1395" s="212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12">
        <v>43817</v>
      </c>
      <c r="AG1395" s="220"/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11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2">
        <v>43817</v>
      </c>
      <c r="N1396" s="212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12">
        <v>43817</v>
      </c>
      <c r="AG1396" s="220"/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11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2">
        <v>43817</v>
      </c>
      <c r="N1397" s="212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12">
        <v>43817</v>
      </c>
      <c r="AG1397" s="220"/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11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2">
        <v>43817</v>
      </c>
      <c r="N1398" s="212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12">
        <v>43817</v>
      </c>
      <c r="AG1398" s="220"/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11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2">
        <v>43817</v>
      </c>
      <c r="N1399" s="212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12">
        <v>43817</v>
      </c>
      <c r="AG1399" s="220"/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11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2">
        <v>43817</v>
      </c>
      <c r="N1400" s="212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12">
        <v>43817</v>
      </c>
      <c r="AG1400" s="220"/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11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7">
        <v>43819</v>
      </c>
      <c r="N1401" s="207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7">
        <v>43819</v>
      </c>
      <c r="AG1401" s="220"/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11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7">
        <v>43819</v>
      </c>
      <c r="N1402" s="207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7">
        <v>43819</v>
      </c>
      <c r="AG1402" s="220"/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11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7">
        <v>43819</v>
      </c>
      <c r="N1403" s="207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7">
        <v>43819</v>
      </c>
      <c r="AG1403" s="220"/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11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7">
        <v>43819</v>
      </c>
      <c r="N1404" s="207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7">
        <v>43819</v>
      </c>
      <c r="AG1404" s="220"/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11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7">
        <v>43819</v>
      </c>
      <c r="N1405" s="207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7">
        <v>43819</v>
      </c>
      <c r="AG1405" s="220"/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11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7">
        <v>43819</v>
      </c>
      <c r="N1406" s="207"/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7">
        <v>43819</v>
      </c>
      <c r="AG1406" s="220"/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11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7">
        <v>43819</v>
      </c>
      <c r="N1407" s="207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7">
        <v>43819</v>
      </c>
      <c r="AG1407" s="220"/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11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7">
        <v>43822</v>
      </c>
      <c r="N1408" s="207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7">
        <v>43822</v>
      </c>
      <c r="AG1408" s="220"/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11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7">
        <v>43822</v>
      </c>
      <c r="N1409" s="207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7">
        <v>43822</v>
      </c>
      <c r="AG1409" s="220"/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11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7">
        <v>43822</v>
      </c>
      <c r="N1410" s="207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7">
        <v>43822</v>
      </c>
      <c r="AG1410" s="220"/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8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8"/>
      <c r="N1411" s="208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08"/>
      <c r="AG1411" s="220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8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8"/>
      <c r="N1412" s="208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08"/>
      <c r="AG1412" s="220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8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8"/>
      <c r="N1413" s="208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08"/>
      <c r="AG1413" s="220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11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8"/>
      <c r="N1414" s="208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08"/>
      <c r="AG1414" s="220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11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8"/>
      <c r="N1415" s="208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08"/>
      <c r="AG1415" s="220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11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8"/>
      <c r="N1416" s="208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08"/>
      <c r="AG1416" s="220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11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8"/>
      <c r="N1417" s="208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08"/>
      <c r="AG1417" s="220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11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8"/>
      <c r="N1418" s="208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08"/>
      <c r="AG1418" s="220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11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8"/>
      <c r="N1419" s="208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08"/>
      <c r="AG1419" s="220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11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8"/>
      <c r="N1420" s="208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08"/>
      <c r="AG1420" s="220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11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8"/>
      <c r="N1421" s="208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08"/>
      <c r="AG1421" s="220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11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8"/>
      <c r="N1422" s="208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08"/>
      <c r="AG1422" s="220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10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8"/>
      <c r="N1423" s="208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08"/>
      <c r="AG1423" s="220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10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8"/>
      <c r="N1424" s="208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08"/>
      <c r="AG1424" s="220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8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8"/>
      <c r="N1425" s="208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8"/>
      <c r="AG1425" s="220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11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8"/>
      <c r="N1426" s="216"/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8"/>
      <c r="AG1426" s="220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11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8"/>
      <c r="N1427" s="216"/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8"/>
      <c r="AG1427" s="220"/>
      <c r="AH1427" s="183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11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8"/>
      <c r="N1428" s="216"/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8"/>
      <c r="AG1428" s="220"/>
      <c r="AH1428" s="183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11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8"/>
      <c r="N1429" s="216"/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8"/>
      <c r="AG1429" s="220"/>
      <c r="AH1429" s="183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11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8"/>
      <c r="N1430" s="216"/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8"/>
      <c r="AG1430" s="220"/>
      <c r="AH1430" s="183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11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8"/>
      <c r="N1431" s="216"/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8"/>
      <c r="AG1431" s="220"/>
      <c r="AH1431" s="183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11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8"/>
      <c r="N1432" s="216"/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8"/>
      <c r="AG1432" s="220"/>
      <c r="AH1432" s="183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8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8"/>
      <c r="N1433" s="218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8"/>
      <c r="AG1433" s="220"/>
      <c r="AH1433" s="183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11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8"/>
      <c r="N1434" s="216"/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8"/>
      <c r="AG1434" s="220"/>
      <c r="AH1434" s="183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8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8"/>
      <c r="N1435" s="208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8"/>
      <c r="AG1435" s="220"/>
      <c r="AH1435" s="183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11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8"/>
      <c r="N1436" s="216"/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8"/>
      <c r="AG1436" s="220"/>
      <c r="AH1436" s="183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8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8"/>
      <c r="N1437" s="208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8"/>
      <c r="AG1437" s="220"/>
      <c r="AH1437" s="183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11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8"/>
      <c r="N1438" s="216"/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8"/>
      <c r="AG1438" s="220"/>
      <c r="AH1438" s="183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11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8"/>
      <c r="N1439" s="216"/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8"/>
      <c r="AG1439" s="220"/>
      <c r="AH1439" s="183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11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8"/>
      <c r="N1440" s="216"/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8"/>
      <c r="AG1440" s="220"/>
      <c r="AH1440" s="183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8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8"/>
      <c r="N1441" s="208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8"/>
      <c r="AG1441" s="220"/>
      <c r="AH1441" s="183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11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8"/>
      <c r="N1442" s="216"/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8"/>
      <c r="AG1442" s="220"/>
      <c r="AH1442" s="183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8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8"/>
      <c r="N1443" s="208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8"/>
      <c r="AG1443" s="220"/>
      <c r="AH1443" s="183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11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8"/>
      <c r="N1444" s="231"/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8"/>
      <c r="AG1444" s="220"/>
      <c r="AH1444" s="183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11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8"/>
      <c r="N1445" s="216"/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8"/>
      <c r="AG1445" s="220"/>
      <c r="AH1445" s="183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11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8"/>
      <c r="N1446" s="216"/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8"/>
      <c r="AG1446" s="220"/>
      <c r="AH1446" s="183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11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8"/>
      <c r="N1447" s="216"/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8"/>
      <c r="AG1447" s="220"/>
      <c r="AH1447" s="183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8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8"/>
      <c r="N1448" s="208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8"/>
      <c r="AG1448" s="220"/>
      <c r="AH1448" s="183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11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8"/>
      <c r="N1449" s="216"/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8"/>
      <c r="AG1449" s="220"/>
      <c r="AH1449" s="183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8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8"/>
      <c r="N1450" s="208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8"/>
      <c r="AG1450" s="220"/>
      <c r="AH1450" s="183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11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8"/>
      <c r="N1451" s="216"/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8"/>
      <c r="AG1451" s="220"/>
      <c r="AH1451" s="183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11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8"/>
      <c r="N1452" s="216"/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8"/>
      <c r="AG1452" s="220"/>
      <c r="AH1452" s="183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11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8"/>
      <c r="N1453" s="216"/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8"/>
      <c r="AG1453" s="220"/>
      <c r="AH1453" s="183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11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8"/>
      <c r="N1454" s="216"/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8"/>
      <c r="AG1454" s="220"/>
      <c r="AH1454" s="183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11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8"/>
      <c r="N1455" s="216"/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8"/>
      <c r="AG1455" s="220"/>
      <c r="AH1455" s="183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11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8"/>
      <c r="N1456" s="216"/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8"/>
      <c r="AG1456" s="220"/>
      <c r="AH1456" s="183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19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8"/>
      <c r="N1457" s="212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8"/>
      <c r="AG1457" s="220"/>
      <c r="AH1457" s="183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11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8"/>
      <c r="N1458" s="216"/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8"/>
      <c r="AG1458" s="220"/>
      <c r="AH1458" s="183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11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8"/>
      <c r="N1459" s="216"/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8"/>
      <c r="AG1459" s="220"/>
      <c r="AH1459" s="183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11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8"/>
      <c r="N1460" s="216"/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8"/>
      <c r="AG1460" s="220"/>
      <c r="AH1460" s="183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11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8"/>
      <c r="N1461" s="216"/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8"/>
      <c r="AG1461" s="220"/>
      <c r="AH1461" s="183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11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8"/>
      <c r="N1462" s="216"/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8"/>
      <c r="AG1462" s="220"/>
      <c r="AH1462" s="183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11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8"/>
      <c r="N1463" s="216"/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8"/>
      <c r="AG1463" s="220"/>
      <c r="AH1463" s="183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11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8"/>
      <c r="N1464" s="216"/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8"/>
      <c r="AG1464" s="220"/>
      <c r="AH1464" s="183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11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8"/>
      <c r="N1465" s="216"/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8"/>
      <c r="AG1465" s="220"/>
      <c r="AH1465" s="183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11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8"/>
      <c r="N1466" s="216"/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8"/>
      <c r="AG1466" s="220"/>
      <c r="AH1466" s="183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11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8"/>
      <c r="N1467" s="211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8"/>
      <c r="AG1467" s="220"/>
      <c r="AH1467" s="183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11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8"/>
      <c r="N1468" s="211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8"/>
      <c r="AG1468" s="220"/>
      <c r="AH1468" s="183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11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8"/>
      <c r="N1469" s="216"/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8"/>
      <c r="AG1469" s="220"/>
      <c r="AH1469" s="183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8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8"/>
      <c r="N1470" s="208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8"/>
      <c r="AG1470" s="220"/>
      <c r="AH1470" s="183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8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8"/>
      <c r="N1471" s="208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8"/>
      <c r="AG1471" s="220"/>
      <c r="AH1471" s="183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8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8"/>
      <c r="N1472" s="208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8"/>
      <c r="AG1472" s="220"/>
      <c r="AH1472" s="183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8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8"/>
      <c r="N1473" s="208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8"/>
      <c r="AG1473" s="220"/>
      <c r="AH1473" s="183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8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8"/>
      <c r="N1474" s="208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8"/>
      <c r="AG1474" s="220"/>
      <c r="AH1474" s="183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8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8"/>
      <c r="N1475" s="208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8"/>
      <c r="AG1475" s="220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11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8"/>
      <c r="N1476" s="216"/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8"/>
      <c r="AG1476" s="220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11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8"/>
      <c r="N1477" s="216"/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8"/>
      <c r="AG1477" s="220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11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8"/>
      <c r="N1478" s="216"/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8"/>
      <c r="AG1478" s="220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11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8"/>
      <c r="N1479" s="216"/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8"/>
      <c r="AG1479" s="220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11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8"/>
      <c r="N1480" s="216"/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8"/>
      <c r="AG1480" s="220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11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8"/>
      <c r="N1481" s="216"/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8"/>
      <c r="AG1481" s="220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8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8"/>
      <c r="N1482" s="208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8"/>
      <c r="AG1482" s="220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8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8"/>
      <c r="N1483" s="208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8"/>
      <c r="AG1483" s="220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11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8"/>
      <c r="N1484" s="216"/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8"/>
      <c r="AG1484" s="220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11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8"/>
      <c r="N1485" s="216"/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8"/>
      <c r="AG1485" s="220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11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8"/>
      <c r="N1486" s="216"/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8"/>
      <c r="AG1486" s="220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11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8"/>
      <c r="N1487" s="216"/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8"/>
      <c r="AG1487" s="220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8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8"/>
      <c r="N1488" s="208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8"/>
      <c r="AG1488" s="220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11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8"/>
      <c r="N1489" s="208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8"/>
      <c r="AG1489" s="220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11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8"/>
      <c r="N1490" s="208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8"/>
      <c r="AG1490" s="220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11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8"/>
      <c r="N1491" s="208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8"/>
      <c r="AG1491" s="220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11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8"/>
      <c r="N1492" s="208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8"/>
      <c r="AG1492" s="220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11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8"/>
      <c r="N1493" s="208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8"/>
      <c r="AG1493" s="220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11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8"/>
      <c r="N1494" s="208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8"/>
      <c r="AG1494" s="220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11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8"/>
      <c r="N1495" s="208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8"/>
      <c r="AG1495" s="220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11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8"/>
      <c r="N1496" s="208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8"/>
      <c r="AG1496" s="220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11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8"/>
      <c r="N1497" s="208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08"/>
      <c r="AG1497" s="220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11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8"/>
      <c r="N1498" s="208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8"/>
      <c r="AG1498" s="220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11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8"/>
      <c r="N1499" s="208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8"/>
      <c r="AG1499" s="220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11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8"/>
      <c r="N1500" s="208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8"/>
      <c r="AG1500" s="220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11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8"/>
      <c r="N1501" s="208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8"/>
      <c r="AG1501" s="220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11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8"/>
      <c r="N1502" s="208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8"/>
      <c r="AG1502" s="220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11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8"/>
      <c r="N1503" s="208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8"/>
      <c r="AG1503" s="220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11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8"/>
      <c r="N1504" s="208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8"/>
      <c r="AG1504" s="220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11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8"/>
      <c r="N1505" s="208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8"/>
      <c r="AG1505" s="220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11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8"/>
      <c r="N1506" s="208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8"/>
      <c r="AG1506" s="220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11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8"/>
      <c r="N1507" s="208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8"/>
      <c r="AG1507" s="220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11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8"/>
      <c r="N1508" s="208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8"/>
      <c r="AG1508" s="220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11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8"/>
      <c r="N1509" s="208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8"/>
      <c r="AG1509" s="220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11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8"/>
      <c r="N1510" s="208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8"/>
      <c r="AG1510" s="220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11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8"/>
      <c r="N1511" s="208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8"/>
      <c r="AG1511" s="220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11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8"/>
      <c r="N1512" s="208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8"/>
      <c r="AG1512" s="220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11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8"/>
      <c r="N1513" s="208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8"/>
      <c r="AG1513" s="220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11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8"/>
      <c r="N1514" s="208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8"/>
      <c r="AG1514" s="220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11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8"/>
      <c r="N1515" s="208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8"/>
      <c r="AG1515" s="220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11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8"/>
      <c r="N1516" s="208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8"/>
      <c r="AG1516" s="220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8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8"/>
      <c r="N1517" s="208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8"/>
      <c r="AG1517" s="220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11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8"/>
      <c r="N1518" s="208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8"/>
      <c r="AG1518" s="220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11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8"/>
      <c r="N1519" s="208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8"/>
      <c r="AG1519" s="220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11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8"/>
      <c r="N1520" s="208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8"/>
      <c r="AG1520" s="220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11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8"/>
      <c r="N1521" s="208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8"/>
      <c r="AG1521" s="220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11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8"/>
      <c r="N1522" s="208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8"/>
      <c r="AG1522" s="220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11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8"/>
      <c r="N1523" s="208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8"/>
      <c r="AG1523" s="220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11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8"/>
      <c r="N1524" s="208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8"/>
      <c r="AG1524" s="220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11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8"/>
      <c r="N1525" s="208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8"/>
      <c r="AG1525" s="220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11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8"/>
      <c r="N1526" s="208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8"/>
      <c r="AG1526" s="220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11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8"/>
      <c r="N1527" s="208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8"/>
      <c r="AG1527" s="220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11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8"/>
      <c r="N1528" s="208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8"/>
      <c r="AG1528" s="220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11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8"/>
      <c r="N1529" s="208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8"/>
      <c r="AG1529" s="220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11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8"/>
      <c r="N1530" s="208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8"/>
      <c r="AG1530" s="220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11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8"/>
      <c r="N1531" s="208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8"/>
      <c r="AG1531" s="220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11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8"/>
      <c r="N1532" s="208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8"/>
      <c r="AG1532" s="220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11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8"/>
      <c r="N1533" s="208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8"/>
      <c r="AG1533" s="220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11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8"/>
      <c r="N1534" s="208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8"/>
      <c r="AG1534" s="220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11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8"/>
      <c r="N1535" s="208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8"/>
      <c r="AG1535" s="220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11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8"/>
      <c r="N1536" s="208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8"/>
      <c r="AG1536" s="220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11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8"/>
      <c r="N1537" s="208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8"/>
      <c r="AG1537" s="220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11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8"/>
      <c r="N1538" s="208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8"/>
      <c r="AG1538" s="220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11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8"/>
      <c r="N1539" s="208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8"/>
      <c r="AG1539" s="220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11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8"/>
      <c r="N1540" s="208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8"/>
      <c r="AG1540" s="220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11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8"/>
      <c r="N1541" s="208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8"/>
      <c r="AG1541" s="220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11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8"/>
      <c r="N1542" s="208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8"/>
      <c r="AG1542" s="220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11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8"/>
      <c r="N1543" s="208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8"/>
      <c r="AG1543" s="220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11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8"/>
      <c r="N1544" s="208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8"/>
      <c r="AG1544" s="220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11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8"/>
      <c r="N1545" s="208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8"/>
      <c r="AG1545" s="220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11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8"/>
      <c r="N1546" s="208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8"/>
      <c r="AG1546" s="220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11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8"/>
      <c r="N1547" s="208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8"/>
      <c r="AG1547" s="220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11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8"/>
      <c r="N1548" s="208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8"/>
      <c r="AG1548" s="220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11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8"/>
      <c r="N1549" s="208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8"/>
      <c r="AG1549" s="220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11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8"/>
      <c r="N1550" s="208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8"/>
      <c r="AG1550" s="220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11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8"/>
      <c r="N1551" s="208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8"/>
      <c r="AG1551" s="220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11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8"/>
      <c r="N1552" s="208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8"/>
      <c r="AG1552" s="220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11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8"/>
      <c r="N1553" s="208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8"/>
      <c r="AG1553" s="220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11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8"/>
      <c r="N1554" s="208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8"/>
      <c r="AG1554" s="220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11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8"/>
      <c r="N1555" s="208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8"/>
      <c r="AG1555" s="220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11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8"/>
      <c r="N1556" s="208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8"/>
      <c r="AG1556" s="220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11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8"/>
      <c r="N1557" s="208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8"/>
      <c r="AG1557" s="220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11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8"/>
      <c r="N1558" s="208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8"/>
      <c r="AG1558" s="220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11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8"/>
      <c r="N1559" s="208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8"/>
      <c r="AG1559" s="220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11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8"/>
      <c r="N1560" s="208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8"/>
      <c r="AG1560" s="220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11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8"/>
      <c r="N1561" s="208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8"/>
      <c r="AG1561" s="220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11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8"/>
      <c r="N1562" s="208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8"/>
      <c r="AG1562" s="220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11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8"/>
      <c r="N1563" s="208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8"/>
      <c r="AG1563" s="220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11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8"/>
      <c r="N1564" s="208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8"/>
      <c r="AG1564" s="220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11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8"/>
      <c r="N1565" s="208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8"/>
      <c r="AG1565" s="220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11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8"/>
      <c r="N1566" s="208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8"/>
      <c r="AG1566" s="220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11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8"/>
      <c r="N1567" s="208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8"/>
      <c r="AG1567" s="220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11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8"/>
      <c r="N1568" s="208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8"/>
      <c r="AG1568" s="220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11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8"/>
      <c r="N1569" s="208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8"/>
      <c r="AG1569" s="220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11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8"/>
      <c r="N1570" s="208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8"/>
      <c r="AG1570" s="220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11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8"/>
      <c r="N1571" s="208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8"/>
      <c r="AG1571" s="220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11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8"/>
      <c r="N1572" s="208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8"/>
      <c r="AG1572" s="220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11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8"/>
      <c r="N1573" s="208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8"/>
      <c r="AG1573" s="220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11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8"/>
      <c r="N1574" s="208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8"/>
      <c r="AG1574" s="220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11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8"/>
      <c r="N1575" s="208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8"/>
      <c r="AG1575" s="220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11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8"/>
      <c r="N1576" s="208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8"/>
      <c r="AG1576" s="220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11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8"/>
      <c r="N1577" s="208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8"/>
      <c r="AG1577" s="220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11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8"/>
      <c r="N1578" s="208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8"/>
      <c r="AG1578" s="220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11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8"/>
      <c r="N1579" s="208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8"/>
      <c r="AG1579" s="220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11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8"/>
      <c r="N1580" s="208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8"/>
      <c r="AG1580" s="220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11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8"/>
      <c r="N1581" s="208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8"/>
      <c r="AG1581" s="220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11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8"/>
      <c r="N1582" s="208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8"/>
      <c r="AG1582" s="220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11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8"/>
      <c r="N1583" s="208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8"/>
      <c r="AG1583" s="220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11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8"/>
      <c r="N1584" s="208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8"/>
      <c r="AG1584" s="220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11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8"/>
      <c r="N1585" s="208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8"/>
      <c r="AG1585" s="220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11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8"/>
      <c r="N1586" s="208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8"/>
      <c r="AG1586" s="220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11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8"/>
      <c r="N1587" s="208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8"/>
      <c r="AG1587" s="220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11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8"/>
      <c r="N1588" s="208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8"/>
      <c r="AG1588" s="220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11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8"/>
      <c r="N1589" s="208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8"/>
      <c r="AG1589" s="220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11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8"/>
      <c r="N1590" s="208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8"/>
      <c r="AG1590" s="220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11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8"/>
      <c r="N1591" s="208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8"/>
      <c r="AG1591" s="220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11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8"/>
      <c r="N1592" s="208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8"/>
      <c r="AG1592" s="220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11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8"/>
      <c r="N1593" s="208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8"/>
      <c r="AG1593" s="220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11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8"/>
      <c r="N1594" s="208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8"/>
      <c r="AG1594" s="220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11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8"/>
      <c r="N1595" s="208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8"/>
      <c r="AG1595" s="220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11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8"/>
      <c r="N1596" s="208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8"/>
      <c r="AG1596" s="220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11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8"/>
      <c r="N1597" s="208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8"/>
      <c r="AG1597" s="220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11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8"/>
      <c r="N1598" s="208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8"/>
      <c r="AG1598" s="220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11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8"/>
      <c r="N1599" s="208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8"/>
      <c r="AG1599" s="220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11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8"/>
      <c r="N1600" s="208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8"/>
      <c r="AG1600" s="220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11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8"/>
      <c r="N1601" s="208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8"/>
      <c r="AG1601" s="220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11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8"/>
      <c r="N1602" s="208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8"/>
      <c r="AG1602" s="220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11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8"/>
      <c r="N1603" s="208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8"/>
      <c r="AG1603" s="220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11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8"/>
      <c r="N1604" s="208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8"/>
      <c r="AG1604" s="220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11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8"/>
      <c r="N1605" s="208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8"/>
      <c r="AG1605" s="220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11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8"/>
      <c r="N1606" s="208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8"/>
      <c r="AG1606" s="220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11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8"/>
      <c r="N1607" s="208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8"/>
      <c r="AG1607" s="220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11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8"/>
      <c r="N1608" s="208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8"/>
      <c r="AG1608" s="220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11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8"/>
      <c r="N1609" s="208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8"/>
      <c r="AG1609" s="220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11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8"/>
      <c r="N1610" s="208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8"/>
      <c r="AG1610" s="220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11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8"/>
      <c r="N1611" s="208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8"/>
      <c r="AG1611" s="220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11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8"/>
      <c r="N1612" s="208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8"/>
      <c r="AG1612" s="220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11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8"/>
      <c r="N1613" s="208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8"/>
      <c r="AG1613" s="220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11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8"/>
      <c r="N1614" s="208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8"/>
      <c r="AG1614" s="220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11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8"/>
      <c r="N1615" s="208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8"/>
      <c r="AG1615" s="220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11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8"/>
      <c r="N1616" s="208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8"/>
      <c r="AG1616" s="220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11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8"/>
      <c r="N1617" s="208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8"/>
      <c r="AG1617" s="220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11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8"/>
      <c r="N1618" s="208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8"/>
      <c r="AG1618" s="220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11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8"/>
      <c r="N1619" s="208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8"/>
      <c r="AG1619" s="220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11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8"/>
      <c r="N1620" s="208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8"/>
      <c r="AG1620" s="220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11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8"/>
      <c r="N1621" s="208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8"/>
      <c r="AG1621" s="220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11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8"/>
      <c r="N1622" s="208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8"/>
      <c r="AG1622" s="220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11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8"/>
      <c r="N1623" s="208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8"/>
      <c r="AG1623" s="220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11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8"/>
      <c r="N1624" s="208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8"/>
      <c r="AG1624" s="220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11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8"/>
      <c r="N1625" s="208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8"/>
      <c r="AG1625" s="220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11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8"/>
      <c r="N1626" s="208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8"/>
      <c r="AG1626" s="220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11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8"/>
      <c r="N1627" s="208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8"/>
      <c r="AG1627" s="220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11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8"/>
      <c r="N1628" s="208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8"/>
      <c r="AG1628" s="220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11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8"/>
      <c r="N1629" s="208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8"/>
      <c r="AG1629" s="220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11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8"/>
      <c r="N1630" s="208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8"/>
      <c r="AG1630" s="220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11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8"/>
      <c r="N1631" s="208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8"/>
      <c r="AG1631" s="220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11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8"/>
      <c r="N1632" s="208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8"/>
      <c r="AG1632" s="220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11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8"/>
      <c r="N1633" s="208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8"/>
      <c r="AG1633" s="220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8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8"/>
      <c r="N1634" s="208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8"/>
      <c r="AG1634" s="227"/>
      <c r="AH1634" s="186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8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8"/>
      <c r="N1635" s="208"/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8"/>
      <c r="AG1635" s="220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8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8"/>
      <c r="N1636" s="208"/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8"/>
      <c r="AG1636" s="220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8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8"/>
      <c r="N1637" s="208"/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8"/>
      <c r="AG1637" s="220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8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8"/>
      <c r="N1638" s="208"/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8"/>
      <c r="AG1638" s="220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8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8"/>
      <c r="N1639" s="208"/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8"/>
      <c r="AG1639" s="220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8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8"/>
      <c r="N1640" s="208"/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8"/>
      <c r="AG1640" s="220"/>
      <c r="AM1640" s="3"/>
    </row>
    <row r="1641" spans="1:39" s="5" customFormat="1" x14ac:dyDescent="0.2">
      <c r="A1641" s="6"/>
      <c r="B1641" s="4"/>
      <c r="C1641" s="4"/>
      <c r="D1641" s="1"/>
      <c r="E1641" s="220"/>
      <c r="F1641" s="1"/>
      <c r="G1641" s="2"/>
      <c r="H1641" s="4"/>
      <c r="L1641" s="4"/>
      <c r="M1641" s="13"/>
      <c r="N1641" s="222"/>
      <c r="O1641" s="11"/>
      <c r="P1641" s="15"/>
      <c r="Q1641" s="16"/>
      <c r="W1641" s="14"/>
      <c r="AE1641" s="6"/>
      <c r="AF1641" s="13"/>
      <c r="AG1641" s="12"/>
      <c r="AH1641" s="183"/>
    </row>
    <row r="1642" spans="1:39" s="5" customFormat="1" x14ac:dyDescent="0.2">
      <c r="A1642" s="6"/>
      <c r="B1642" s="4"/>
      <c r="C1642" s="4"/>
      <c r="D1642" s="1"/>
      <c r="E1642" s="220"/>
      <c r="F1642" s="1"/>
      <c r="G1642" s="2"/>
      <c r="H1642" s="4"/>
      <c r="L1642" s="4"/>
      <c r="M1642" s="13"/>
      <c r="N1642" s="222"/>
      <c r="O1642" s="11"/>
      <c r="P1642" s="15"/>
      <c r="Q1642" s="16"/>
      <c r="W1642" s="14"/>
      <c r="AE1642" s="6"/>
      <c r="AF1642" s="13"/>
      <c r="AG1642" s="12"/>
      <c r="AH1642" s="183"/>
    </row>
    <row r="1643" spans="1:39" s="5" customFormat="1" x14ac:dyDescent="0.2">
      <c r="A1643" s="6"/>
      <c r="B1643" s="4"/>
      <c r="C1643" s="4"/>
      <c r="D1643" s="1"/>
      <c r="E1643" s="220"/>
      <c r="F1643" s="1"/>
      <c r="G1643" s="2"/>
      <c r="H1643" s="4"/>
      <c r="L1643" s="4"/>
      <c r="M1643" s="13"/>
      <c r="N1643" s="222"/>
      <c r="O1643" s="11"/>
      <c r="P1643" s="15"/>
      <c r="Q1643" s="16"/>
      <c r="W1643" s="14"/>
      <c r="AE1643" s="6"/>
      <c r="AF1643" s="13"/>
      <c r="AG1643" s="12"/>
      <c r="AH1643" s="183"/>
    </row>
    <row r="1644" spans="1:39" s="5" customFormat="1" x14ac:dyDescent="0.2">
      <c r="A1644" s="6"/>
      <c r="B1644" s="4"/>
      <c r="C1644" s="4"/>
      <c r="D1644" s="1"/>
      <c r="E1644" s="220"/>
      <c r="F1644" s="1"/>
      <c r="G1644" s="2"/>
      <c r="H1644" s="4"/>
      <c r="L1644" s="4"/>
      <c r="M1644" s="13"/>
      <c r="N1644" s="222"/>
      <c r="O1644" s="11"/>
      <c r="P1644" s="15"/>
      <c r="Q1644" s="16"/>
      <c r="W1644" s="14"/>
      <c r="AE1644" s="6"/>
      <c r="AF1644" s="13"/>
      <c r="AG1644" s="12"/>
      <c r="AH1644" s="183"/>
    </row>
    <row r="1645" spans="1:39" s="5" customFormat="1" x14ac:dyDescent="0.2">
      <c r="A1645" s="6"/>
      <c r="B1645" s="4"/>
      <c r="C1645" s="4"/>
      <c r="D1645" s="1"/>
      <c r="E1645" s="220"/>
      <c r="F1645" s="1"/>
      <c r="G1645" s="2"/>
      <c r="H1645" s="4"/>
      <c r="L1645" s="4"/>
      <c r="M1645" s="13"/>
      <c r="N1645" s="222"/>
      <c r="O1645" s="11"/>
      <c r="P1645" s="15"/>
      <c r="Q1645" s="16"/>
      <c r="W1645" s="14"/>
      <c r="AE1645" s="6"/>
      <c r="AF1645" s="13"/>
      <c r="AG1645" s="12"/>
      <c r="AH1645" s="183"/>
    </row>
    <row r="1646" spans="1:39" s="5" customFormat="1" x14ac:dyDescent="0.2">
      <c r="A1646" s="6"/>
      <c r="B1646" s="4"/>
      <c r="C1646" s="4"/>
      <c r="D1646" s="1"/>
      <c r="E1646" s="220"/>
      <c r="F1646" s="1"/>
      <c r="G1646" s="2"/>
      <c r="H1646" s="4"/>
      <c r="L1646" s="4"/>
      <c r="M1646" s="13"/>
      <c r="N1646" s="222"/>
      <c r="O1646" s="11"/>
      <c r="P1646" s="15"/>
      <c r="Q1646" s="16"/>
      <c r="W1646" s="14"/>
      <c r="AE1646" s="6"/>
      <c r="AF1646" s="13"/>
      <c r="AG1646" s="12"/>
      <c r="AH1646" s="183"/>
    </row>
    <row r="1647" spans="1:39" s="5" customFormat="1" x14ac:dyDescent="0.2">
      <c r="A1647" s="6"/>
      <c r="B1647" s="4"/>
      <c r="C1647" s="4"/>
      <c r="D1647" s="1"/>
      <c r="E1647" s="220"/>
      <c r="F1647" s="1"/>
      <c r="G1647" s="2"/>
      <c r="H1647" s="4"/>
      <c r="L1647" s="4"/>
      <c r="M1647" s="13"/>
      <c r="N1647" s="222"/>
      <c r="O1647" s="11"/>
      <c r="P1647" s="15"/>
      <c r="Q1647" s="16"/>
      <c r="W1647" s="14"/>
      <c r="AE1647" s="6"/>
      <c r="AF1647" s="13"/>
      <c r="AG1647" s="12"/>
      <c r="AH1647" s="183"/>
    </row>
    <row r="1648" spans="1:39" s="5" customFormat="1" x14ac:dyDescent="0.2">
      <c r="A1648" s="6"/>
      <c r="B1648" s="4"/>
      <c r="C1648" s="4"/>
      <c r="D1648" s="1"/>
      <c r="E1648" s="220"/>
      <c r="F1648" s="1"/>
      <c r="G1648" s="2"/>
      <c r="H1648" s="4"/>
      <c r="L1648" s="4"/>
      <c r="M1648" s="13"/>
      <c r="N1648" s="222"/>
      <c r="O1648" s="11"/>
      <c r="P1648" s="15"/>
      <c r="Q1648" s="16"/>
      <c r="W1648" s="14"/>
      <c r="AE1648" s="6"/>
      <c r="AF1648" s="13"/>
      <c r="AG1648" s="12"/>
      <c r="AH1648" s="183"/>
    </row>
    <row r="1649" spans="1:34" s="5" customFormat="1" x14ac:dyDescent="0.2">
      <c r="A1649" s="6"/>
      <c r="B1649" s="4"/>
      <c r="C1649" s="4"/>
      <c r="D1649" s="1"/>
      <c r="E1649" s="220"/>
      <c r="F1649" s="1"/>
      <c r="G1649" s="2"/>
      <c r="H1649" s="4"/>
      <c r="L1649" s="4"/>
      <c r="M1649" s="13"/>
      <c r="N1649" s="222"/>
      <c r="O1649" s="11"/>
      <c r="P1649" s="15"/>
      <c r="Q1649" s="16"/>
      <c r="W1649" s="14"/>
      <c r="AE1649" s="6"/>
      <c r="AF1649" s="13"/>
      <c r="AG1649" s="12"/>
      <c r="AH1649" s="183"/>
    </row>
    <row r="1650" spans="1:34" s="5" customFormat="1" x14ac:dyDescent="0.2">
      <c r="A1650" s="6"/>
      <c r="B1650" s="4"/>
      <c r="C1650" s="4"/>
      <c r="D1650" s="1"/>
      <c r="E1650" s="220"/>
      <c r="F1650" s="1"/>
      <c r="G1650" s="2"/>
      <c r="H1650" s="4"/>
      <c r="L1650" s="4"/>
      <c r="M1650" s="13"/>
      <c r="N1650" s="222"/>
      <c r="O1650" s="11"/>
      <c r="P1650" s="15"/>
      <c r="Q1650" s="16"/>
      <c r="W1650" s="14"/>
      <c r="AE1650" s="6"/>
      <c r="AF1650" s="13"/>
      <c r="AG1650" s="12"/>
      <c r="AH1650" s="183"/>
    </row>
    <row r="1651" spans="1:34" s="5" customFormat="1" x14ac:dyDescent="0.2">
      <c r="A1651" s="6"/>
      <c r="B1651" s="4"/>
      <c r="C1651" s="4"/>
      <c r="D1651" s="1"/>
      <c r="E1651" s="220"/>
      <c r="F1651" s="1"/>
      <c r="G1651" s="2"/>
      <c r="H1651" s="4"/>
      <c r="L1651" s="4"/>
      <c r="M1651" s="13"/>
      <c r="N1651" s="222"/>
      <c r="O1651" s="11"/>
      <c r="P1651" s="15"/>
      <c r="Q1651" s="16"/>
      <c r="W1651" s="14"/>
      <c r="AE1651" s="6"/>
      <c r="AF1651" s="13"/>
      <c r="AG1651" s="12"/>
      <c r="AH1651" s="183"/>
    </row>
    <row r="1652" spans="1:34" s="5" customFormat="1" x14ac:dyDescent="0.2">
      <c r="A1652" s="6"/>
      <c r="B1652" s="4"/>
      <c r="C1652" s="4"/>
      <c r="D1652" s="1"/>
      <c r="E1652" s="220"/>
      <c r="F1652" s="1"/>
      <c r="G1652" s="2"/>
      <c r="H1652" s="4"/>
      <c r="L1652" s="4"/>
      <c r="M1652" s="13"/>
      <c r="N1652" s="222"/>
      <c r="O1652" s="11"/>
      <c r="P1652" s="15"/>
      <c r="Q1652" s="16"/>
      <c r="W1652" s="14"/>
      <c r="AE1652" s="6"/>
      <c r="AF1652" s="13"/>
      <c r="AG1652" s="12"/>
      <c r="AH1652" s="183"/>
    </row>
    <row r="1653" spans="1:34" s="5" customFormat="1" x14ac:dyDescent="0.2">
      <c r="A1653" s="6"/>
      <c r="B1653" s="4"/>
      <c r="C1653" s="4"/>
      <c r="D1653" s="1"/>
      <c r="E1653" s="220"/>
      <c r="F1653" s="1"/>
      <c r="G1653" s="2"/>
      <c r="H1653" s="4"/>
      <c r="L1653" s="4"/>
      <c r="M1653" s="13"/>
      <c r="N1653" s="222"/>
      <c r="O1653" s="11"/>
      <c r="P1653" s="15"/>
      <c r="Q1653" s="16"/>
      <c r="W1653" s="14"/>
      <c r="AE1653" s="6"/>
      <c r="AF1653" s="13"/>
      <c r="AG1653" s="12"/>
      <c r="AH1653" s="183"/>
    </row>
    <row r="1654" spans="1:34" s="5" customFormat="1" x14ac:dyDescent="0.2">
      <c r="A1654" s="6"/>
      <c r="B1654" s="4"/>
      <c r="C1654" s="4"/>
      <c r="D1654" s="1"/>
      <c r="E1654" s="220"/>
      <c r="F1654" s="1"/>
      <c r="G1654" s="2"/>
      <c r="H1654" s="4"/>
      <c r="L1654" s="4"/>
      <c r="M1654" s="13"/>
      <c r="N1654" s="222"/>
      <c r="O1654" s="11"/>
      <c r="P1654" s="15"/>
      <c r="Q1654" s="16"/>
      <c r="W1654" s="14"/>
      <c r="AE1654" s="6"/>
      <c r="AF1654" s="13"/>
      <c r="AG1654" s="12"/>
      <c r="AH1654" s="183"/>
    </row>
    <row r="1655" spans="1:34" s="5" customFormat="1" x14ac:dyDescent="0.2">
      <c r="A1655" s="6"/>
      <c r="B1655" s="4"/>
      <c r="C1655" s="4"/>
      <c r="D1655" s="1"/>
      <c r="E1655" s="220"/>
      <c r="F1655" s="1"/>
      <c r="G1655" s="2"/>
      <c r="H1655" s="4"/>
      <c r="L1655" s="4"/>
      <c r="M1655" s="13"/>
      <c r="N1655" s="222"/>
      <c r="O1655" s="11"/>
      <c r="P1655" s="15"/>
      <c r="Q1655" s="16"/>
      <c r="W1655" s="14"/>
      <c r="AE1655" s="6"/>
      <c r="AF1655" s="13"/>
      <c r="AG1655" s="12"/>
      <c r="AH1655" s="183"/>
    </row>
    <row r="1656" spans="1:34" s="5" customFormat="1" x14ac:dyDescent="0.2">
      <c r="A1656" s="6"/>
      <c r="B1656" s="4"/>
      <c r="C1656" s="4"/>
      <c r="D1656" s="1"/>
      <c r="E1656" s="220"/>
      <c r="F1656" s="1"/>
      <c r="G1656" s="2"/>
      <c r="H1656" s="4"/>
      <c r="L1656" s="4"/>
      <c r="M1656" s="13"/>
      <c r="N1656" s="222"/>
      <c r="O1656" s="11"/>
      <c r="P1656" s="15"/>
      <c r="Q1656" s="16"/>
      <c r="W1656" s="14"/>
      <c r="AE1656" s="6"/>
      <c r="AF1656" s="13"/>
      <c r="AG1656" s="12"/>
      <c r="AH1656" s="183"/>
    </row>
    <row r="1657" spans="1:34" s="5" customFormat="1" x14ac:dyDescent="0.2">
      <c r="A1657" s="6"/>
      <c r="B1657" s="4"/>
      <c r="C1657" s="4"/>
      <c r="D1657" s="1"/>
      <c r="E1657" s="220"/>
      <c r="F1657" s="1"/>
      <c r="G1657" s="2"/>
      <c r="H1657" s="4"/>
      <c r="L1657" s="4"/>
      <c r="M1657" s="13"/>
      <c r="N1657" s="222"/>
      <c r="O1657" s="11"/>
      <c r="P1657" s="15"/>
      <c r="Q1657" s="16"/>
      <c r="W1657" s="14"/>
      <c r="AE1657" s="6"/>
      <c r="AF1657" s="13"/>
      <c r="AG1657" s="12"/>
      <c r="AH1657" s="183"/>
    </row>
    <row r="1658" spans="1:34" s="5" customFormat="1" x14ac:dyDescent="0.2">
      <c r="A1658" s="6"/>
      <c r="B1658" s="4"/>
      <c r="C1658" s="4"/>
      <c r="D1658" s="1"/>
      <c r="E1658" s="220"/>
      <c r="F1658" s="1"/>
      <c r="G1658" s="2"/>
      <c r="H1658" s="4"/>
      <c r="L1658" s="4"/>
      <c r="M1658" s="13"/>
      <c r="N1658" s="222"/>
      <c r="O1658" s="11"/>
      <c r="P1658" s="15"/>
      <c r="Q1658" s="16"/>
      <c r="W1658" s="14"/>
      <c r="AE1658" s="6"/>
      <c r="AF1658" s="13"/>
      <c r="AG1658" s="12"/>
      <c r="AH1658" s="183"/>
    </row>
    <row r="1659" spans="1:34" s="5" customFormat="1" x14ac:dyDescent="0.2">
      <c r="A1659" s="6"/>
      <c r="B1659" s="4"/>
      <c r="C1659" s="4"/>
      <c r="D1659" s="1"/>
      <c r="E1659" s="220"/>
      <c r="F1659" s="1"/>
      <c r="G1659" s="2"/>
      <c r="H1659" s="4"/>
      <c r="L1659" s="4"/>
      <c r="M1659" s="13"/>
      <c r="N1659" s="222"/>
      <c r="O1659" s="11"/>
      <c r="P1659" s="15"/>
      <c r="Q1659" s="16"/>
      <c r="W1659" s="14"/>
      <c r="AE1659" s="6"/>
      <c r="AF1659" s="13"/>
      <c r="AG1659" s="12"/>
      <c r="AH1659" s="183"/>
    </row>
    <row r="1660" spans="1:34" s="5" customFormat="1" x14ac:dyDescent="0.2">
      <c r="A1660" s="6"/>
      <c r="B1660" s="4"/>
      <c r="C1660" s="4"/>
      <c r="D1660" s="1"/>
      <c r="E1660" s="220"/>
      <c r="F1660" s="1"/>
      <c r="G1660" s="2"/>
      <c r="H1660" s="4"/>
      <c r="L1660" s="4"/>
      <c r="M1660" s="13"/>
      <c r="N1660" s="222"/>
      <c r="O1660" s="11"/>
      <c r="P1660" s="15"/>
      <c r="Q1660" s="16"/>
      <c r="W1660" s="14"/>
      <c r="AE1660" s="6"/>
      <c r="AF1660" s="13"/>
      <c r="AG1660" s="12"/>
      <c r="AH1660" s="183"/>
    </row>
    <row r="1661" spans="1:34" s="5" customFormat="1" x14ac:dyDescent="0.2">
      <c r="A1661" s="6"/>
      <c r="B1661" s="4"/>
      <c r="C1661" s="4"/>
      <c r="D1661" s="1"/>
      <c r="E1661" s="220"/>
      <c r="F1661" s="1"/>
      <c r="G1661" s="2"/>
      <c r="H1661" s="4"/>
      <c r="L1661" s="4"/>
      <c r="M1661" s="13"/>
      <c r="N1661" s="222"/>
      <c r="O1661" s="11"/>
      <c r="P1661" s="15"/>
      <c r="Q1661" s="16"/>
      <c r="W1661" s="14"/>
      <c r="AE1661" s="6"/>
      <c r="AF1661" s="13"/>
      <c r="AG1661" s="12"/>
      <c r="AH1661" s="183"/>
    </row>
    <row r="1662" spans="1:34" s="5" customFormat="1" x14ac:dyDescent="0.2">
      <c r="A1662" s="6"/>
      <c r="B1662" s="4"/>
      <c r="C1662" s="4"/>
      <c r="D1662" s="1"/>
      <c r="E1662" s="220"/>
      <c r="F1662" s="1"/>
      <c r="G1662" s="2"/>
      <c r="H1662" s="4"/>
      <c r="L1662" s="4"/>
      <c r="M1662" s="13"/>
      <c r="N1662" s="222"/>
      <c r="O1662" s="11"/>
      <c r="P1662" s="15"/>
      <c r="Q1662" s="16"/>
      <c r="W1662" s="14"/>
      <c r="AE1662" s="6"/>
      <c r="AF1662" s="13"/>
      <c r="AG1662" s="12"/>
      <c r="AH1662" s="183"/>
    </row>
    <row r="1663" spans="1:34" s="5" customFormat="1" x14ac:dyDescent="0.2">
      <c r="A1663" s="6"/>
      <c r="B1663" s="4"/>
      <c r="C1663" s="4"/>
      <c r="D1663" s="1"/>
      <c r="E1663" s="220"/>
      <c r="F1663" s="1"/>
      <c r="G1663" s="2"/>
      <c r="H1663" s="4"/>
      <c r="L1663" s="4"/>
      <c r="M1663" s="13"/>
      <c r="N1663" s="222"/>
      <c r="O1663" s="11"/>
      <c r="P1663" s="15"/>
      <c r="Q1663" s="16"/>
      <c r="W1663" s="14"/>
      <c r="AE1663" s="6"/>
      <c r="AF1663" s="13"/>
      <c r="AG1663" s="12"/>
      <c r="AH1663" s="183"/>
    </row>
    <row r="1664" spans="1:34" s="5" customFormat="1" x14ac:dyDescent="0.2">
      <c r="A1664" s="6"/>
      <c r="B1664" s="4"/>
      <c r="C1664" s="4"/>
      <c r="D1664" s="1"/>
      <c r="E1664" s="220"/>
      <c r="F1664" s="1"/>
      <c r="G1664" s="2"/>
      <c r="H1664" s="4"/>
      <c r="L1664" s="4"/>
      <c r="M1664" s="13"/>
      <c r="N1664" s="222"/>
      <c r="O1664" s="11"/>
      <c r="P1664" s="15"/>
      <c r="Q1664" s="16"/>
      <c r="W1664" s="14"/>
      <c r="AE1664" s="6"/>
      <c r="AF1664" s="13"/>
      <c r="AG1664" s="12"/>
      <c r="AH1664" s="183"/>
    </row>
    <row r="1665" spans="1:34" s="5" customFormat="1" x14ac:dyDescent="0.2">
      <c r="A1665" s="6"/>
      <c r="B1665" s="4"/>
      <c r="C1665" s="4"/>
      <c r="D1665" s="1"/>
      <c r="E1665" s="220"/>
      <c r="F1665" s="1"/>
      <c r="G1665" s="2"/>
      <c r="H1665" s="4"/>
      <c r="L1665" s="4"/>
      <c r="M1665" s="13"/>
      <c r="N1665" s="222"/>
      <c r="O1665" s="11"/>
      <c r="P1665" s="15"/>
      <c r="Q1665" s="16"/>
      <c r="W1665" s="14"/>
      <c r="AE1665" s="6"/>
      <c r="AF1665" s="13"/>
      <c r="AG1665" s="12"/>
      <c r="AH1665" s="183"/>
    </row>
    <row r="1666" spans="1:34" s="5" customFormat="1" x14ac:dyDescent="0.2">
      <c r="A1666" s="6"/>
      <c r="B1666" s="4"/>
      <c r="C1666" s="4"/>
      <c r="D1666" s="1"/>
      <c r="E1666" s="220"/>
      <c r="F1666" s="1"/>
      <c r="G1666" s="2"/>
      <c r="H1666" s="4"/>
      <c r="L1666" s="4"/>
      <c r="M1666" s="13"/>
      <c r="N1666" s="222"/>
      <c r="O1666" s="11"/>
      <c r="P1666" s="15"/>
      <c r="Q1666" s="16"/>
      <c r="W1666" s="14"/>
      <c r="AE1666" s="6"/>
      <c r="AF1666" s="13"/>
      <c r="AG1666" s="12"/>
      <c r="AH1666" s="183"/>
    </row>
    <row r="1667" spans="1:34" s="5" customFormat="1" x14ac:dyDescent="0.2">
      <c r="A1667" s="6"/>
      <c r="B1667" s="4"/>
      <c r="C1667" s="4"/>
      <c r="D1667" s="1"/>
      <c r="E1667" s="220"/>
      <c r="F1667" s="1"/>
      <c r="G1667" s="2"/>
      <c r="H1667" s="4"/>
      <c r="L1667" s="4"/>
      <c r="M1667" s="13"/>
      <c r="N1667" s="222"/>
      <c r="O1667" s="11"/>
      <c r="P1667" s="15"/>
      <c r="Q1667" s="16"/>
      <c r="W1667" s="14"/>
      <c r="AE1667" s="6"/>
      <c r="AF1667" s="13"/>
      <c r="AG1667" s="12"/>
      <c r="AH1667" s="183"/>
    </row>
    <row r="1668" spans="1:34" s="5" customFormat="1" x14ac:dyDescent="0.2">
      <c r="A1668" s="6"/>
      <c r="B1668" s="4"/>
      <c r="C1668" s="4"/>
      <c r="D1668" s="1"/>
      <c r="E1668" s="220"/>
      <c r="F1668" s="1"/>
      <c r="G1668" s="2"/>
      <c r="H1668" s="4"/>
      <c r="L1668" s="4"/>
      <c r="M1668" s="13"/>
      <c r="N1668" s="222"/>
      <c r="O1668" s="11"/>
      <c r="P1668" s="15"/>
      <c r="Q1668" s="16"/>
      <c r="W1668" s="14"/>
      <c r="AE1668" s="6"/>
      <c r="AF1668" s="13"/>
      <c r="AG1668" s="12"/>
      <c r="AH1668" s="183"/>
    </row>
    <row r="1669" spans="1:34" s="5" customFormat="1" x14ac:dyDescent="0.2">
      <c r="A1669" s="6"/>
      <c r="B1669" s="4"/>
      <c r="C1669" s="4"/>
      <c r="D1669" s="1"/>
      <c r="E1669" s="220"/>
      <c r="F1669" s="1"/>
      <c r="G1669" s="2"/>
      <c r="H1669" s="4"/>
      <c r="L1669" s="4"/>
      <c r="M1669" s="13"/>
      <c r="N1669" s="222"/>
      <c r="O1669" s="11"/>
      <c r="P1669" s="15"/>
      <c r="Q1669" s="16"/>
      <c r="W1669" s="14"/>
      <c r="AE1669" s="6"/>
      <c r="AF1669" s="13"/>
      <c r="AG1669" s="12"/>
      <c r="AH1669" s="183"/>
    </row>
    <row r="1670" spans="1:34" s="5" customFormat="1" x14ac:dyDescent="0.2">
      <c r="A1670" s="6"/>
      <c r="B1670" s="4"/>
      <c r="C1670" s="4"/>
      <c r="D1670" s="1"/>
      <c r="E1670" s="220"/>
      <c r="F1670" s="1"/>
      <c r="G1670" s="2"/>
      <c r="H1670" s="4"/>
      <c r="L1670" s="4"/>
      <c r="M1670" s="13"/>
      <c r="N1670" s="222"/>
      <c r="O1670" s="11"/>
      <c r="P1670" s="15"/>
      <c r="Q1670" s="16"/>
      <c r="W1670" s="14"/>
      <c r="AE1670" s="6"/>
      <c r="AF1670" s="13"/>
      <c r="AG1670" s="12"/>
      <c r="AH1670" s="183"/>
    </row>
    <row r="1671" spans="1:34" s="5" customFormat="1" x14ac:dyDescent="0.2">
      <c r="A1671" s="6"/>
      <c r="B1671" s="4"/>
      <c r="C1671" s="4"/>
      <c r="D1671" s="1"/>
      <c r="E1671" s="220"/>
      <c r="F1671" s="1"/>
      <c r="G1671" s="2"/>
      <c r="H1671" s="4"/>
      <c r="L1671" s="4"/>
      <c r="M1671" s="13"/>
      <c r="N1671" s="222"/>
      <c r="O1671" s="11"/>
      <c r="P1671" s="15"/>
      <c r="Q1671" s="16"/>
      <c r="W1671" s="14"/>
      <c r="AE1671" s="6"/>
      <c r="AF1671" s="13"/>
      <c r="AG1671" s="12"/>
      <c r="AH1671" s="183"/>
    </row>
    <row r="1672" spans="1:34" s="5" customFormat="1" x14ac:dyDescent="0.2">
      <c r="A1672" s="6"/>
      <c r="B1672" s="4"/>
      <c r="C1672" s="4"/>
      <c r="D1672" s="1"/>
      <c r="E1672" s="220"/>
      <c r="F1672" s="1"/>
      <c r="G1672" s="2"/>
      <c r="H1672" s="4"/>
      <c r="L1672" s="4"/>
      <c r="M1672" s="13"/>
      <c r="N1672" s="222"/>
      <c r="O1672" s="11"/>
      <c r="P1672" s="15"/>
      <c r="Q1672" s="16"/>
      <c r="W1672" s="14"/>
      <c r="AE1672" s="6"/>
      <c r="AF1672" s="13"/>
      <c r="AG1672" s="12"/>
      <c r="AH1672" s="183"/>
    </row>
    <row r="1673" spans="1:34" s="5" customFormat="1" x14ac:dyDescent="0.2">
      <c r="A1673" s="6"/>
      <c r="B1673" s="4"/>
      <c r="C1673" s="4"/>
      <c r="D1673" s="1"/>
      <c r="E1673" s="220"/>
      <c r="F1673" s="1"/>
      <c r="G1673" s="2"/>
      <c r="H1673" s="4"/>
      <c r="L1673" s="4"/>
      <c r="M1673" s="13"/>
      <c r="N1673" s="222"/>
      <c r="O1673" s="11"/>
      <c r="P1673" s="15"/>
      <c r="Q1673" s="16"/>
      <c r="W1673" s="14"/>
      <c r="AE1673" s="6"/>
      <c r="AF1673" s="13"/>
      <c r="AG1673" s="12"/>
      <c r="AH1673" s="183"/>
    </row>
    <row r="1674" spans="1:34" s="5" customFormat="1" x14ac:dyDescent="0.2">
      <c r="A1674" s="6"/>
      <c r="B1674" s="4"/>
      <c r="C1674" s="4"/>
      <c r="D1674" s="1"/>
      <c r="E1674" s="220"/>
      <c r="F1674" s="1"/>
      <c r="G1674" s="2"/>
      <c r="H1674" s="4"/>
      <c r="L1674" s="4"/>
      <c r="M1674" s="13"/>
      <c r="N1674" s="222"/>
      <c r="O1674" s="11"/>
      <c r="P1674" s="15"/>
      <c r="Q1674" s="16"/>
      <c r="W1674" s="14"/>
      <c r="AE1674" s="6"/>
      <c r="AF1674" s="13"/>
      <c r="AG1674" s="12"/>
      <c r="AH1674" s="183"/>
    </row>
    <row r="1675" spans="1:34" s="5" customFormat="1" x14ac:dyDescent="0.2">
      <c r="A1675" s="6"/>
      <c r="B1675" s="4"/>
      <c r="C1675" s="4"/>
      <c r="D1675" s="1"/>
      <c r="E1675" s="220"/>
      <c r="F1675" s="1"/>
      <c r="G1675" s="2"/>
      <c r="H1675" s="4"/>
      <c r="L1675" s="4"/>
      <c r="M1675" s="13"/>
      <c r="N1675" s="222"/>
      <c r="O1675" s="11"/>
      <c r="P1675" s="15"/>
      <c r="Q1675" s="16"/>
      <c r="W1675" s="14"/>
      <c r="AE1675" s="6"/>
      <c r="AF1675" s="13"/>
      <c r="AG1675" s="12"/>
      <c r="AH1675" s="183"/>
    </row>
    <row r="1676" spans="1:34" s="5" customFormat="1" x14ac:dyDescent="0.2">
      <c r="A1676" s="6"/>
      <c r="B1676" s="4"/>
      <c r="C1676" s="4"/>
      <c r="D1676" s="1"/>
      <c r="E1676" s="220"/>
      <c r="F1676" s="1"/>
      <c r="G1676" s="2"/>
      <c r="H1676" s="4"/>
      <c r="L1676" s="4"/>
      <c r="M1676" s="13"/>
      <c r="N1676" s="222"/>
      <c r="O1676" s="11"/>
      <c r="P1676" s="15"/>
      <c r="Q1676" s="16"/>
      <c r="W1676" s="14"/>
      <c r="AE1676" s="6"/>
      <c r="AF1676" s="13"/>
      <c r="AG1676" s="12"/>
      <c r="AH1676" s="183"/>
    </row>
    <row r="1677" spans="1:34" s="5" customFormat="1" x14ac:dyDescent="0.2">
      <c r="A1677" s="6"/>
      <c r="B1677" s="4"/>
      <c r="C1677" s="4"/>
      <c r="D1677" s="1"/>
      <c r="E1677" s="220"/>
      <c r="F1677" s="1"/>
      <c r="G1677" s="2"/>
      <c r="H1677" s="4"/>
      <c r="L1677" s="4"/>
      <c r="M1677" s="13"/>
      <c r="N1677" s="222"/>
      <c r="O1677" s="11"/>
      <c r="P1677" s="15"/>
      <c r="Q1677" s="16"/>
      <c r="W1677" s="14"/>
      <c r="AE1677" s="6"/>
      <c r="AF1677" s="13"/>
      <c r="AG1677" s="12"/>
      <c r="AH1677" s="183"/>
    </row>
    <row r="1678" spans="1:34" s="5" customFormat="1" x14ac:dyDescent="0.2">
      <c r="A1678" s="6"/>
      <c r="B1678" s="4"/>
      <c r="C1678" s="4"/>
      <c r="D1678" s="1"/>
      <c r="E1678" s="220"/>
      <c r="F1678" s="1"/>
      <c r="G1678" s="2"/>
      <c r="H1678" s="4"/>
      <c r="L1678" s="4"/>
      <c r="M1678" s="13"/>
      <c r="N1678" s="222"/>
      <c r="O1678" s="11"/>
      <c r="P1678" s="15"/>
      <c r="Q1678" s="16"/>
      <c r="W1678" s="14"/>
      <c r="AE1678" s="6"/>
      <c r="AF1678" s="13"/>
      <c r="AG1678" s="12"/>
      <c r="AH1678" s="183"/>
    </row>
    <row r="1679" spans="1:34" s="5" customFormat="1" x14ac:dyDescent="0.2">
      <c r="A1679" s="6"/>
      <c r="B1679" s="4"/>
      <c r="C1679" s="4"/>
      <c r="D1679" s="1"/>
      <c r="E1679" s="220"/>
      <c r="F1679" s="1"/>
      <c r="G1679" s="2"/>
      <c r="H1679" s="4"/>
      <c r="L1679" s="4"/>
      <c r="M1679" s="13"/>
      <c r="N1679" s="222"/>
      <c r="O1679" s="11"/>
      <c r="P1679" s="15"/>
      <c r="Q1679" s="16"/>
      <c r="W1679" s="14"/>
      <c r="AE1679" s="6"/>
      <c r="AF1679" s="13"/>
      <c r="AG1679" s="12"/>
      <c r="AH1679" s="183"/>
    </row>
    <row r="1680" spans="1:34" s="5" customFormat="1" x14ac:dyDescent="0.2">
      <c r="A1680" s="6"/>
      <c r="B1680" s="4"/>
      <c r="C1680" s="4"/>
      <c r="D1680" s="1"/>
      <c r="E1680" s="220"/>
      <c r="F1680" s="1"/>
      <c r="G1680" s="2"/>
      <c r="H1680" s="4"/>
      <c r="L1680" s="4"/>
      <c r="M1680" s="13"/>
      <c r="N1680" s="222"/>
      <c r="O1680" s="11"/>
      <c r="P1680" s="15"/>
      <c r="Q1680" s="16"/>
      <c r="W1680" s="14"/>
      <c r="AE1680" s="6"/>
      <c r="AF1680" s="13"/>
      <c r="AG1680" s="12"/>
      <c r="AH1680" s="183"/>
    </row>
    <row r="1681" spans="1:34" s="5" customFormat="1" x14ac:dyDescent="0.2">
      <c r="A1681" s="6"/>
      <c r="B1681" s="4"/>
      <c r="C1681" s="4"/>
      <c r="D1681" s="1"/>
      <c r="E1681" s="220"/>
      <c r="F1681" s="1"/>
      <c r="G1681" s="2"/>
      <c r="H1681" s="4"/>
      <c r="L1681" s="4"/>
      <c r="M1681" s="13"/>
      <c r="N1681" s="222"/>
      <c r="O1681" s="11"/>
      <c r="P1681" s="15"/>
      <c r="Q1681" s="16"/>
      <c r="W1681" s="14"/>
      <c r="AE1681" s="6"/>
      <c r="AF1681" s="13"/>
      <c r="AG1681" s="12"/>
      <c r="AH1681" s="183"/>
    </row>
    <row r="1682" spans="1:34" s="5" customFormat="1" x14ac:dyDescent="0.2">
      <c r="A1682" s="6"/>
      <c r="B1682" s="4"/>
      <c r="C1682" s="4"/>
      <c r="D1682" s="1"/>
      <c r="E1682" s="220"/>
      <c r="F1682" s="1"/>
      <c r="G1682" s="2"/>
      <c r="H1682" s="4"/>
      <c r="L1682" s="4"/>
      <c r="M1682" s="13"/>
      <c r="N1682" s="222"/>
      <c r="O1682" s="11"/>
      <c r="P1682" s="15"/>
      <c r="Q1682" s="16"/>
      <c r="W1682" s="14"/>
      <c r="AE1682" s="6"/>
      <c r="AF1682" s="13"/>
      <c r="AG1682" s="12"/>
      <c r="AH1682" s="183"/>
    </row>
    <row r="1683" spans="1:34" s="5" customFormat="1" x14ac:dyDescent="0.2">
      <c r="A1683" s="6"/>
      <c r="B1683" s="4"/>
      <c r="C1683" s="4"/>
      <c r="D1683" s="1"/>
      <c r="E1683" s="220"/>
      <c r="F1683" s="1"/>
      <c r="G1683" s="2"/>
      <c r="H1683" s="4"/>
      <c r="L1683" s="4"/>
      <c r="M1683" s="13"/>
      <c r="N1683" s="222"/>
      <c r="O1683" s="11"/>
      <c r="P1683" s="15"/>
      <c r="Q1683" s="16"/>
      <c r="W1683" s="14"/>
      <c r="AE1683" s="6"/>
      <c r="AF1683" s="13"/>
      <c r="AG1683" s="12"/>
      <c r="AH1683" s="183"/>
    </row>
    <row r="1684" spans="1:34" s="5" customFormat="1" x14ac:dyDescent="0.2">
      <c r="A1684" s="6"/>
      <c r="B1684" s="4"/>
      <c r="C1684" s="4"/>
      <c r="D1684" s="1"/>
      <c r="E1684" s="220"/>
      <c r="F1684" s="1"/>
      <c r="G1684" s="2"/>
      <c r="H1684" s="4"/>
      <c r="L1684" s="4"/>
      <c r="M1684" s="13"/>
      <c r="N1684" s="222"/>
      <c r="O1684" s="11"/>
      <c r="P1684" s="15"/>
      <c r="Q1684" s="16"/>
      <c r="W1684" s="14"/>
      <c r="AE1684" s="6"/>
      <c r="AF1684" s="13"/>
      <c r="AG1684" s="12"/>
      <c r="AH1684" s="183"/>
    </row>
    <row r="1685" spans="1:34" s="5" customFormat="1" x14ac:dyDescent="0.2">
      <c r="A1685" s="6"/>
      <c r="B1685" s="4"/>
      <c r="C1685" s="4"/>
      <c r="D1685" s="1"/>
      <c r="E1685" s="220"/>
      <c r="F1685" s="1"/>
      <c r="G1685" s="2"/>
      <c r="H1685" s="4"/>
      <c r="L1685" s="4"/>
      <c r="M1685" s="13"/>
      <c r="N1685" s="222"/>
      <c r="O1685" s="11"/>
      <c r="P1685" s="15"/>
      <c r="Q1685" s="16"/>
      <c r="W1685" s="14"/>
      <c r="AE1685" s="6"/>
      <c r="AF1685" s="13"/>
      <c r="AG1685" s="12"/>
      <c r="AH1685" s="183"/>
    </row>
    <row r="1686" spans="1:34" s="5" customFormat="1" x14ac:dyDescent="0.2">
      <c r="A1686" s="6"/>
      <c r="B1686" s="4"/>
      <c r="C1686" s="4"/>
      <c r="D1686" s="1"/>
      <c r="E1686" s="220"/>
      <c r="F1686" s="1"/>
      <c r="G1686" s="2"/>
      <c r="H1686" s="4"/>
      <c r="L1686" s="4"/>
      <c r="M1686" s="13"/>
      <c r="N1686" s="222"/>
      <c r="O1686" s="11"/>
      <c r="P1686" s="15"/>
      <c r="Q1686" s="16"/>
      <c r="W1686" s="14"/>
      <c r="AE1686" s="6"/>
      <c r="AF1686" s="13"/>
      <c r="AG1686" s="12"/>
      <c r="AH1686" s="183"/>
    </row>
    <row r="1687" spans="1:34" s="5" customFormat="1" x14ac:dyDescent="0.2">
      <c r="A1687" s="6"/>
      <c r="B1687" s="4"/>
      <c r="C1687" s="4"/>
      <c r="D1687" s="1"/>
      <c r="E1687" s="220"/>
      <c r="F1687" s="1"/>
      <c r="G1687" s="2"/>
      <c r="H1687" s="4"/>
      <c r="L1687" s="4"/>
      <c r="M1687" s="13"/>
      <c r="N1687" s="222"/>
      <c r="O1687" s="11"/>
      <c r="P1687" s="15"/>
      <c r="Q1687" s="16"/>
      <c r="W1687" s="14"/>
      <c r="AE1687" s="6"/>
      <c r="AF1687" s="13"/>
      <c r="AG1687" s="12"/>
      <c r="AH1687" s="183"/>
    </row>
    <row r="1688" spans="1:34" s="5" customFormat="1" x14ac:dyDescent="0.2">
      <c r="A1688" s="6"/>
      <c r="B1688" s="4"/>
      <c r="C1688" s="4"/>
      <c r="D1688" s="1"/>
      <c r="E1688" s="220"/>
      <c r="F1688" s="1"/>
      <c r="G1688" s="2"/>
      <c r="H1688" s="4"/>
      <c r="L1688" s="4"/>
      <c r="M1688" s="13"/>
      <c r="N1688" s="222"/>
      <c r="O1688" s="11"/>
      <c r="P1688" s="15"/>
      <c r="Q1688" s="16"/>
      <c r="W1688" s="14"/>
      <c r="AE1688" s="6"/>
      <c r="AF1688" s="13"/>
      <c r="AG1688" s="12"/>
      <c r="AH1688" s="183"/>
    </row>
    <row r="1689" spans="1:34" s="5" customFormat="1" x14ac:dyDescent="0.2">
      <c r="A1689" s="6"/>
      <c r="B1689" s="4"/>
      <c r="C1689" s="4"/>
      <c r="D1689" s="1"/>
      <c r="E1689" s="220"/>
      <c r="F1689" s="1"/>
      <c r="G1689" s="2"/>
      <c r="H1689" s="4"/>
      <c r="L1689" s="4"/>
      <c r="M1689" s="13"/>
      <c r="N1689" s="222"/>
      <c r="O1689" s="11"/>
      <c r="P1689" s="15"/>
      <c r="Q1689" s="16"/>
      <c r="W1689" s="14"/>
      <c r="AE1689" s="6"/>
      <c r="AF1689" s="13"/>
      <c r="AG1689" s="12"/>
      <c r="AH1689" s="183"/>
    </row>
    <row r="1690" spans="1:34" s="5" customFormat="1" x14ac:dyDescent="0.2">
      <c r="A1690" s="6"/>
      <c r="B1690" s="4"/>
      <c r="C1690" s="4"/>
      <c r="D1690" s="1"/>
      <c r="E1690" s="220"/>
      <c r="F1690" s="1"/>
      <c r="G1690" s="2"/>
      <c r="H1690" s="4"/>
      <c r="L1690" s="4"/>
      <c r="M1690" s="13"/>
      <c r="N1690" s="222"/>
      <c r="O1690" s="11"/>
      <c r="P1690" s="15"/>
      <c r="Q1690" s="16"/>
      <c r="W1690" s="14"/>
      <c r="AE1690" s="6"/>
      <c r="AF1690" s="13"/>
      <c r="AG1690" s="12"/>
      <c r="AH1690" s="183"/>
    </row>
    <row r="1691" spans="1:34" s="5" customFormat="1" x14ac:dyDescent="0.2">
      <c r="A1691" s="6"/>
      <c r="B1691" s="4"/>
      <c r="C1691" s="4"/>
      <c r="D1691" s="1"/>
      <c r="E1691" s="220"/>
      <c r="F1691" s="1"/>
      <c r="G1691" s="2"/>
      <c r="H1691" s="4"/>
      <c r="L1691" s="4"/>
      <c r="M1691" s="13"/>
      <c r="N1691" s="222"/>
      <c r="O1691" s="11"/>
      <c r="P1691" s="15"/>
      <c r="Q1691" s="16"/>
      <c r="W1691" s="14"/>
      <c r="AE1691" s="6"/>
      <c r="AF1691" s="13"/>
      <c r="AG1691" s="12"/>
      <c r="AH1691" s="183"/>
    </row>
    <row r="1692" spans="1:34" s="5" customFormat="1" x14ac:dyDescent="0.2">
      <c r="A1692" s="6"/>
      <c r="B1692" s="4"/>
      <c r="C1692" s="4"/>
      <c r="D1692" s="1"/>
      <c r="E1692" s="220"/>
      <c r="F1692" s="1"/>
      <c r="G1692" s="2"/>
      <c r="H1692" s="4"/>
      <c r="L1692" s="4"/>
      <c r="M1692" s="13"/>
      <c r="N1692" s="222"/>
      <c r="O1692" s="11"/>
      <c r="P1692" s="15"/>
      <c r="Q1692" s="16"/>
      <c r="W1692" s="14"/>
      <c r="AE1692" s="6"/>
      <c r="AF1692" s="13"/>
      <c r="AG1692" s="12"/>
      <c r="AH1692" s="183"/>
    </row>
    <row r="1693" spans="1:34" s="5" customFormat="1" x14ac:dyDescent="0.2">
      <c r="A1693" s="6"/>
      <c r="B1693" s="4"/>
      <c r="C1693" s="4"/>
      <c r="D1693" s="1"/>
      <c r="E1693" s="220"/>
      <c r="F1693" s="1"/>
      <c r="G1693" s="2"/>
      <c r="H1693" s="4"/>
      <c r="L1693" s="4"/>
      <c r="M1693" s="13"/>
      <c r="N1693" s="222"/>
      <c r="O1693" s="11"/>
      <c r="P1693" s="15"/>
      <c r="Q1693" s="16"/>
      <c r="W1693" s="14"/>
      <c r="AE1693" s="6"/>
      <c r="AF1693" s="13"/>
      <c r="AG1693" s="12"/>
      <c r="AH1693" s="183"/>
    </row>
    <row r="1694" spans="1:34" s="5" customFormat="1" x14ac:dyDescent="0.2">
      <c r="A1694" s="6"/>
      <c r="B1694" s="4"/>
      <c r="C1694" s="4"/>
      <c r="D1694" s="1"/>
      <c r="E1694" s="220"/>
      <c r="F1694" s="1"/>
      <c r="G1694" s="2"/>
      <c r="H1694" s="4"/>
      <c r="L1694" s="4"/>
      <c r="M1694" s="13"/>
      <c r="N1694" s="222"/>
      <c r="O1694" s="11"/>
      <c r="P1694" s="15"/>
      <c r="Q1694" s="16"/>
      <c r="W1694" s="14"/>
      <c r="AE1694" s="6"/>
      <c r="AF1694" s="13"/>
      <c r="AG1694" s="12"/>
      <c r="AH1694" s="183"/>
    </row>
    <row r="1695" spans="1:34" s="5" customFormat="1" x14ac:dyDescent="0.2">
      <c r="A1695" s="6"/>
      <c r="B1695" s="4"/>
      <c r="C1695" s="4"/>
      <c r="D1695" s="1"/>
      <c r="E1695" s="220"/>
      <c r="F1695" s="1"/>
      <c r="G1695" s="2"/>
      <c r="H1695" s="4"/>
      <c r="L1695" s="4"/>
      <c r="M1695" s="13"/>
      <c r="N1695" s="222"/>
      <c r="O1695" s="11"/>
      <c r="P1695" s="15"/>
      <c r="Q1695" s="16"/>
      <c r="W1695" s="14"/>
      <c r="AE1695" s="6"/>
      <c r="AF1695" s="13"/>
      <c r="AG1695" s="12"/>
      <c r="AH1695" s="183"/>
    </row>
    <row r="1696" spans="1:34" s="5" customFormat="1" x14ac:dyDescent="0.2">
      <c r="A1696" s="6"/>
      <c r="B1696" s="4"/>
      <c r="C1696" s="4"/>
      <c r="D1696" s="1"/>
      <c r="E1696" s="220"/>
      <c r="F1696" s="1"/>
      <c r="G1696" s="2"/>
      <c r="H1696" s="4"/>
      <c r="L1696" s="4"/>
      <c r="M1696" s="13"/>
      <c r="N1696" s="222"/>
      <c r="O1696" s="11"/>
      <c r="P1696" s="15"/>
      <c r="Q1696" s="16"/>
      <c r="W1696" s="14"/>
      <c r="AE1696" s="6"/>
      <c r="AF1696" s="13"/>
      <c r="AG1696" s="12"/>
      <c r="AH1696" s="183"/>
    </row>
    <row r="1697" spans="1:34" s="5" customFormat="1" x14ac:dyDescent="0.2">
      <c r="A1697" s="6"/>
      <c r="B1697" s="4"/>
      <c r="C1697" s="4"/>
      <c r="D1697" s="1"/>
      <c r="E1697" s="220"/>
      <c r="F1697" s="1"/>
      <c r="G1697" s="2"/>
      <c r="H1697" s="4"/>
      <c r="L1697" s="4"/>
      <c r="M1697" s="13"/>
      <c r="N1697" s="222"/>
      <c r="O1697" s="11"/>
      <c r="P1697" s="15"/>
      <c r="Q1697" s="16"/>
      <c r="W1697" s="14"/>
      <c r="AE1697" s="6"/>
      <c r="AF1697" s="13"/>
      <c r="AG1697" s="12"/>
      <c r="AH1697" s="183"/>
    </row>
    <row r="1698" spans="1:34" s="5" customFormat="1" x14ac:dyDescent="0.2">
      <c r="A1698" s="6"/>
      <c r="B1698" s="4"/>
      <c r="C1698" s="4"/>
      <c r="D1698" s="1"/>
      <c r="E1698" s="220"/>
      <c r="F1698" s="1"/>
      <c r="G1698" s="2"/>
      <c r="H1698" s="4"/>
      <c r="L1698" s="4"/>
      <c r="M1698" s="13"/>
      <c r="N1698" s="222"/>
      <c r="O1698" s="11"/>
      <c r="P1698" s="15"/>
      <c r="Q1698" s="16"/>
      <c r="W1698" s="14"/>
      <c r="AE1698" s="6"/>
      <c r="AF1698" s="13"/>
      <c r="AG1698" s="12"/>
      <c r="AH1698" s="183"/>
    </row>
    <row r="1699" spans="1:34" s="5" customFormat="1" x14ac:dyDescent="0.2">
      <c r="A1699" s="6"/>
      <c r="B1699" s="4"/>
      <c r="C1699" s="4"/>
      <c r="D1699" s="1"/>
      <c r="E1699" s="220"/>
      <c r="F1699" s="1"/>
      <c r="G1699" s="2"/>
      <c r="H1699" s="4"/>
      <c r="L1699" s="4"/>
      <c r="M1699" s="13"/>
      <c r="N1699" s="222"/>
      <c r="O1699" s="11"/>
      <c r="P1699" s="15"/>
      <c r="Q1699" s="16"/>
      <c r="W1699" s="14"/>
      <c r="AE1699" s="6"/>
      <c r="AF1699" s="13"/>
      <c r="AG1699" s="12"/>
      <c r="AH1699" s="183"/>
    </row>
    <row r="1700" spans="1:34" s="5" customFormat="1" x14ac:dyDescent="0.2">
      <c r="A1700" s="6"/>
      <c r="B1700" s="4"/>
      <c r="C1700" s="4"/>
      <c r="D1700" s="1"/>
      <c r="E1700" s="220"/>
      <c r="F1700" s="1"/>
      <c r="G1700" s="2"/>
      <c r="H1700" s="4"/>
      <c r="L1700" s="4"/>
      <c r="M1700" s="13"/>
      <c r="N1700" s="222"/>
      <c r="O1700" s="11"/>
      <c r="P1700" s="15"/>
      <c r="Q1700" s="16"/>
      <c r="W1700" s="14"/>
      <c r="AE1700" s="6"/>
      <c r="AF1700" s="13"/>
      <c r="AG1700" s="12"/>
      <c r="AH1700" s="183"/>
    </row>
    <row r="1701" spans="1:34" s="5" customFormat="1" x14ac:dyDescent="0.2">
      <c r="A1701" s="6"/>
      <c r="B1701" s="4"/>
      <c r="C1701" s="4"/>
      <c r="D1701" s="1"/>
      <c r="E1701" s="220"/>
      <c r="F1701" s="1"/>
      <c r="G1701" s="2"/>
      <c r="H1701" s="4"/>
      <c r="L1701" s="4"/>
      <c r="M1701" s="13"/>
      <c r="N1701" s="222"/>
      <c r="O1701" s="11"/>
      <c r="P1701" s="15"/>
      <c r="Q1701" s="16"/>
      <c r="W1701" s="14"/>
      <c r="AE1701" s="6"/>
      <c r="AF1701" s="13"/>
      <c r="AG1701" s="12"/>
      <c r="AH1701" s="183"/>
    </row>
    <row r="1702" spans="1:34" s="5" customFormat="1" x14ac:dyDescent="0.2">
      <c r="A1702" s="6"/>
      <c r="B1702" s="4"/>
      <c r="C1702" s="4"/>
      <c r="D1702" s="1"/>
      <c r="E1702" s="220"/>
      <c r="F1702" s="1"/>
      <c r="G1702" s="2"/>
      <c r="H1702" s="4"/>
      <c r="L1702" s="4"/>
      <c r="M1702" s="13"/>
      <c r="N1702" s="222"/>
      <c r="O1702" s="11"/>
      <c r="P1702" s="15"/>
      <c r="Q1702" s="16"/>
      <c r="W1702" s="14"/>
      <c r="AE1702" s="6"/>
      <c r="AF1702" s="13"/>
      <c r="AG1702" s="12"/>
      <c r="AH1702" s="183"/>
    </row>
    <row r="1703" spans="1:34" s="5" customFormat="1" x14ac:dyDescent="0.2">
      <c r="A1703" s="6"/>
      <c r="B1703" s="4"/>
      <c r="C1703" s="4"/>
      <c r="D1703" s="1"/>
      <c r="E1703" s="220"/>
      <c r="F1703" s="1"/>
      <c r="G1703" s="2"/>
      <c r="H1703" s="4"/>
      <c r="L1703" s="4"/>
      <c r="M1703" s="13"/>
      <c r="N1703" s="222"/>
      <c r="O1703" s="11"/>
      <c r="P1703" s="15"/>
      <c r="Q1703" s="16"/>
      <c r="W1703" s="14"/>
      <c r="AE1703" s="6"/>
      <c r="AF1703" s="13"/>
      <c r="AG1703" s="12"/>
      <c r="AH1703" s="183"/>
    </row>
    <row r="1704" spans="1:34" s="5" customFormat="1" x14ac:dyDescent="0.2">
      <c r="A1704" s="6"/>
      <c r="B1704" s="4"/>
      <c r="C1704" s="4"/>
      <c r="D1704" s="1"/>
      <c r="E1704" s="220"/>
      <c r="F1704" s="1"/>
      <c r="G1704" s="2"/>
      <c r="H1704" s="4"/>
      <c r="L1704" s="4"/>
      <c r="M1704" s="13"/>
      <c r="N1704" s="222"/>
      <c r="O1704" s="11"/>
      <c r="P1704" s="15"/>
      <c r="Q1704" s="16"/>
      <c r="W1704" s="14"/>
      <c r="AE1704" s="6"/>
      <c r="AF1704" s="13"/>
      <c r="AG1704" s="12"/>
      <c r="AH1704" s="183"/>
    </row>
    <row r="1705" spans="1:34" s="5" customFormat="1" x14ac:dyDescent="0.2">
      <c r="A1705" s="6"/>
      <c r="B1705" s="4"/>
      <c r="C1705" s="4"/>
      <c r="D1705" s="1"/>
      <c r="E1705" s="220"/>
      <c r="F1705" s="1"/>
      <c r="G1705" s="2"/>
      <c r="H1705" s="4"/>
      <c r="L1705" s="4"/>
      <c r="M1705" s="13"/>
      <c r="N1705" s="222"/>
      <c r="O1705" s="11"/>
      <c r="P1705" s="15"/>
      <c r="Q1705" s="16"/>
      <c r="W1705" s="14"/>
      <c r="AE1705" s="6"/>
      <c r="AF1705" s="13"/>
      <c r="AG1705" s="12"/>
      <c r="AH1705" s="183"/>
    </row>
    <row r="1706" spans="1:34" s="5" customFormat="1" x14ac:dyDescent="0.2">
      <c r="A1706" s="6"/>
      <c r="B1706" s="4"/>
      <c r="C1706" s="4"/>
      <c r="D1706" s="1"/>
      <c r="E1706" s="220"/>
      <c r="F1706" s="1"/>
      <c r="G1706" s="2"/>
      <c r="H1706" s="4"/>
      <c r="L1706" s="4"/>
      <c r="M1706" s="13"/>
      <c r="N1706" s="222"/>
      <c r="O1706" s="11"/>
      <c r="P1706" s="15"/>
      <c r="Q1706" s="16"/>
      <c r="W1706" s="14"/>
      <c r="AE1706" s="6"/>
      <c r="AF1706" s="13"/>
      <c r="AG1706" s="12"/>
      <c r="AH1706" s="183"/>
    </row>
    <row r="1707" spans="1:34" s="5" customFormat="1" x14ac:dyDescent="0.2">
      <c r="A1707" s="6"/>
      <c r="B1707" s="4"/>
      <c r="C1707" s="4"/>
      <c r="D1707" s="1"/>
      <c r="E1707" s="220"/>
      <c r="F1707" s="1"/>
      <c r="G1707" s="2"/>
      <c r="H1707" s="4"/>
      <c r="L1707" s="4"/>
      <c r="M1707" s="13"/>
      <c r="N1707" s="222"/>
      <c r="O1707" s="11"/>
      <c r="P1707" s="15"/>
      <c r="Q1707" s="16"/>
      <c r="W1707" s="14"/>
      <c r="AE1707" s="6"/>
      <c r="AF1707" s="13"/>
      <c r="AG1707" s="12"/>
      <c r="AH1707" s="183"/>
    </row>
    <row r="1708" spans="1:34" s="5" customFormat="1" x14ac:dyDescent="0.2">
      <c r="A1708" s="6"/>
      <c r="B1708" s="4"/>
      <c r="C1708" s="4"/>
      <c r="D1708" s="1"/>
      <c r="E1708" s="220"/>
      <c r="F1708" s="1"/>
      <c r="G1708" s="2"/>
      <c r="H1708" s="4"/>
      <c r="L1708" s="4"/>
      <c r="M1708" s="13"/>
      <c r="N1708" s="222"/>
      <c r="O1708" s="11"/>
      <c r="P1708" s="15"/>
      <c r="Q1708" s="16"/>
      <c r="W1708" s="14"/>
      <c r="AE1708" s="6"/>
      <c r="AF1708" s="13"/>
      <c r="AG1708" s="12"/>
      <c r="AH1708" s="183"/>
    </row>
    <row r="1709" spans="1:34" s="5" customFormat="1" x14ac:dyDescent="0.2">
      <c r="A1709" s="6"/>
      <c r="B1709" s="4"/>
      <c r="C1709" s="4"/>
      <c r="D1709" s="1"/>
      <c r="E1709" s="220"/>
      <c r="F1709" s="1"/>
      <c r="G1709" s="2"/>
      <c r="H1709" s="4"/>
      <c r="L1709" s="4"/>
      <c r="M1709" s="13"/>
      <c r="N1709" s="222"/>
      <c r="O1709" s="11"/>
      <c r="P1709" s="15"/>
      <c r="Q1709" s="16"/>
      <c r="W1709" s="14"/>
      <c r="AE1709" s="6"/>
      <c r="AF1709" s="13"/>
      <c r="AG1709" s="12"/>
      <c r="AH1709" s="183"/>
    </row>
    <row r="1710" spans="1:34" s="5" customFormat="1" x14ac:dyDescent="0.2">
      <c r="A1710" s="6"/>
      <c r="B1710" s="4"/>
      <c r="C1710" s="4"/>
      <c r="D1710" s="1"/>
      <c r="E1710" s="220"/>
      <c r="F1710" s="1"/>
      <c r="G1710" s="2"/>
      <c r="H1710" s="4"/>
      <c r="L1710" s="4"/>
      <c r="M1710" s="13"/>
      <c r="N1710" s="222"/>
      <c r="O1710" s="11"/>
      <c r="P1710" s="15"/>
      <c r="Q1710" s="16"/>
      <c r="W1710" s="14"/>
      <c r="AE1710" s="6"/>
      <c r="AF1710" s="13"/>
      <c r="AG1710" s="12"/>
      <c r="AH1710" s="183"/>
    </row>
    <row r="1711" spans="1:34" s="5" customFormat="1" x14ac:dyDescent="0.2">
      <c r="A1711" s="6"/>
      <c r="B1711" s="4"/>
      <c r="C1711" s="4"/>
      <c r="D1711" s="1"/>
      <c r="E1711" s="220"/>
      <c r="F1711" s="1"/>
      <c r="G1711" s="2"/>
      <c r="H1711" s="4"/>
      <c r="L1711" s="4"/>
      <c r="M1711" s="13"/>
      <c r="N1711" s="222"/>
      <c r="O1711" s="11"/>
      <c r="P1711" s="15"/>
      <c r="Q1711" s="16"/>
      <c r="W1711" s="14"/>
      <c r="AE1711" s="6"/>
      <c r="AF1711" s="13"/>
      <c r="AG1711" s="12"/>
      <c r="AH1711" s="183"/>
    </row>
    <row r="1712" spans="1:34" s="5" customFormat="1" x14ac:dyDescent="0.2">
      <c r="A1712" s="6"/>
      <c r="B1712" s="4"/>
      <c r="C1712" s="4"/>
      <c r="D1712" s="1"/>
      <c r="E1712" s="220"/>
      <c r="F1712" s="1"/>
      <c r="G1712" s="2"/>
      <c r="H1712" s="4"/>
      <c r="L1712" s="4"/>
      <c r="M1712" s="13"/>
      <c r="N1712" s="222"/>
      <c r="O1712" s="11"/>
      <c r="P1712" s="15"/>
      <c r="Q1712" s="16"/>
      <c r="W1712" s="14"/>
      <c r="AE1712" s="6"/>
      <c r="AF1712" s="13"/>
      <c r="AG1712" s="12"/>
      <c r="AH1712" s="183"/>
    </row>
    <row r="1713" spans="1:34" s="5" customFormat="1" x14ac:dyDescent="0.2">
      <c r="A1713" s="6"/>
      <c r="B1713" s="4"/>
      <c r="C1713" s="4"/>
      <c r="D1713" s="1"/>
      <c r="E1713" s="220"/>
      <c r="F1713" s="1"/>
      <c r="G1713" s="2"/>
      <c r="H1713" s="4"/>
      <c r="L1713" s="4"/>
      <c r="M1713" s="13"/>
      <c r="N1713" s="222"/>
      <c r="O1713" s="11"/>
      <c r="P1713" s="15"/>
      <c r="Q1713" s="16"/>
      <c r="W1713" s="14"/>
      <c r="AE1713" s="6"/>
      <c r="AF1713" s="13"/>
      <c r="AG1713" s="12"/>
      <c r="AH1713" s="183"/>
    </row>
    <row r="1714" spans="1:34" s="5" customFormat="1" x14ac:dyDescent="0.2">
      <c r="A1714" s="6"/>
      <c r="B1714" s="4"/>
      <c r="C1714" s="4"/>
      <c r="D1714" s="1"/>
      <c r="E1714" s="220"/>
      <c r="F1714" s="1"/>
      <c r="G1714" s="2"/>
      <c r="H1714" s="4"/>
      <c r="L1714" s="4"/>
      <c r="M1714" s="13"/>
      <c r="N1714" s="222"/>
      <c r="O1714" s="11"/>
      <c r="P1714" s="15"/>
      <c r="Q1714" s="16"/>
      <c r="W1714" s="14"/>
      <c r="AE1714" s="6"/>
      <c r="AF1714" s="13"/>
      <c r="AG1714" s="12"/>
      <c r="AH1714" s="183"/>
    </row>
    <row r="1715" spans="1:34" s="5" customFormat="1" x14ac:dyDescent="0.2">
      <c r="A1715" s="6"/>
      <c r="B1715" s="4"/>
      <c r="C1715" s="4"/>
      <c r="D1715" s="1"/>
      <c r="E1715" s="220"/>
      <c r="F1715" s="1"/>
      <c r="G1715" s="2"/>
      <c r="H1715" s="4"/>
      <c r="L1715" s="4"/>
      <c r="M1715" s="13"/>
      <c r="N1715" s="222"/>
      <c r="O1715" s="11"/>
      <c r="P1715" s="15"/>
      <c r="Q1715" s="16"/>
      <c r="W1715" s="14"/>
      <c r="AE1715" s="6"/>
      <c r="AF1715" s="13"/>
      <c r="AG1715" s="12"/>
      <c r="AH1715" s="183"/>
    </row>
    <row r="1716" spans="1:34" s="5" customFormat="1" x14ac:dyDescent="0.2">
      <c r="A1716" s="6"/>
      <c r="B1716" s="4"/>
      <c r="C1716" s="4"/>
      <c r="D1716" s="1"/>
      <c r="E1716" s="220"/>
      <c r="F1716" s="1"/>
      <c r="G1716" s="2"/>
      <c r="H1716" s="4"/>
      <c r="L1716" s="4"/>
      <c r="M1716" s="13"/>
      <c r="N1716" s="222"/>
      <c r="O1716" s="11"/>
      <c r="P1716" s="15"/>
      <c r="Q1716" s="16"/>
      <c r="W1716" s="14"/>
      <c r="AE1716" s="6"/>
      <c r="AF1716" s="13"/>
      <c r="AG1716" s="12"/>
      <c r="AH1716" s="183"/>
    </row>
    <row r="1717" spans="1:34" s="5" customFormat="1" x14ac:dyDescent="0.2">
      <c r="A1717" s="6"/>
      <c r="B1717" s="4"/>
      <c r="C1717" s="4"/>
      <c r="D1717" s="1"/>
      <c r="E1717" s="220"/>
      <c r="F1717" s="1"/>
      <c r="G1717" s="2"/>
      <c r="H1717" s="4"/>
      <c r="L1717" s="4"/>
      <c r="M1717" s="13"/>
      <c r="N1717" s="222"/>
      <c r="O1717" s="11"/>
      <c r="P1717" s="15"/>
      <c r="Q1717" s="16"/>
      <c r="W1717" s="14"/>
      <c r="AE1717" s="6"/>
      <c r="AF1717" s="13"/>
      <c r="AG1717" s="12"/>
      <c r="AH1717" s="183"/>
    </row>
    <row r="1718" spans="1:34" s="5" customFormat="1" x14ac:dyDescent="0.2">
      <c r="A1718" s="6"/>
      <c r="B1718" s="4"/>
      <c r="C1718" s="4"/>
      <c r="D1718" s="1"/>
      <c r="E1718" s="220"/>
      <c r="F1718" s="1"/>
      <c r="G1718" s="2"/>
      <c r="H1718" s="4"/>
      <c r="L1718" s="4"/>
      <c r="M1718" s="13"/>
      <c r="N1718" s="222"/>
      <c r="O1718" s="11"/>
      <c r="P1718" s="15"/>
      <c r="Q1718" s="16"/>
      <c r="W1718" s="14"/>
      <c r="AE1718" s="6"/>
      <c r="AF1718" s="13"/>
      <c r="AG1718" s="12"/>
      <c r="AH1718" s="183"/>
    </row>
    <row r="1719" spans="1:34" s="5" customFormat="1" x14ac:dyDescent="0.2">
      <c r="A1719" s="6"/>
      <c r="B1719" s="4"/>
      <c r="C1719" s="4"/>
      <c r="D1719" s="1"/>
      <c r="E1719" s="220"/>
      <c r="F1719" s="1"/>
      <c r="G1719" s="2"/>
      <c r="H1719" s="4"/>
      <c r="L1719" s="4"/>
      <c r="M1719" s="13"/>
      <c r="N1719" s="222"/>
      <c r="O1719" s="11"/>
      <c r="P1719" s="15"/>
      <c r="Q1719" s="16"/>
      <c r="W1719" s="14"/>
      <c r="AE1719" s="6"/>
      <c r="AF1719" s="13"/>
      <c r="AG1719" s="12"/>
      <c r="AH1719" s="183"/>
    </row>
    <row r="1720" spans="1:34" s="5" customFormat="1" x14ac:dyDescent="0.2">
      <c r="A1720" s="6"/>
      <c r="B1720" s="4"/>
      <c r="C1720" s="4"/>
      <c r="D1720" s="1"/>
      <c r="E1720" s="220"/>
      <c r="F1720" s="1"/>
      <c r="G1720" s="2"/>
      <c r="H1720" s="4"/>
      <c r="L1720" s="4"/>
      <c r="M1720" s="13"/>
      <c r="N1720" s="222"/>
      <c r="O1720" s="11"/>
      <c r="P1720" s="15"/>
      <c r="Q1720" s="16"/>
      <c r="W1720" s="14"/>
      <c r="AE1720" s="6"/>
      <c r="AF1720" s="13"/>
      <c r="AG1720" s="12"/>
      <c r="AH1720" s="183"/>
    </row>
    <row r="1721" spans="1:34" s="5" customFormat="1" x14ac:dyDescent="0.2">
      <c r="A1721" s="6"/>
      <c r="B1721" s="4"/>
      <c r="C1721" s="4"/>
      <c r="D1721" s="1"/>
      <c r="E1721" s="220"/>
      <c r="F1721" s="1"/>
      <c r="G1721" s="2"/>
      <c r="H1721" s="4"/>
      <c r="L1721" s="4"/>
      <c r="M1721" s="13"/>
      <c r="N1721" s="222"/>
      <c r="O1721" s="11"/>
      <c r="P1721" s="15"/>
      <c r="Q1721" s="16"/>
      <c r="W1721" s="14"/>
      <c r="AE1721" s="6"/>
      <c r="AF1721" s="13"/>
      <c r="AG1721" s="12"/>
      <c r="AH1721" s="183"/>
    </row>
    <row r="1722" spans="1:34" s="5" customFormat="1" x14ac:dyDescent="0.2">
      <c r="A1722" s="6"/>
      <c r="B1722" s="4"/>
      <c r="C1722" s="4"/>
      <c r="D1722" s="1"/>
      <c r="E1722" s="220"/>
      <c r="F1722" s="1"/>
      <c r="G1722" s="2"/>
      <c r="H1722" s="4"/>
      <c r="L1722" s="4"/>
      <c r="M1722" s="13"/>
      <c r="N1722" s="222"/>
      <c r="O1722" s="11"/>
      <c r="P1722" s="15"/>
      <c r="Q1722" s="16"/>
      <c r="W1722" s="14"/>
      <c r="AE1722" s="6"/>
      <c r="AF1722" s="13"/>
      <c r="AG1722" s="12"/>
      <c r="AH1722" s="183"/>
    </row>
    <row r="1723" spans="1:34" s="5" customFormat="1" x14ac:dyDescent="0.2">
      <c r="A1723" s="6"/>
      <c r="B1723" s="4"/>
      <c r="C1723" s="4"/>
      <c r="D1723" s="1"/>
      <c r="E1723" s="220"/>
      <c r="F1723" s="1"/>
      <c r="G1723" s="2"/>
      <c r="H1723" s="4"/>
      <c r="L1723" s="4"/>
      <c r="M1723" s="13"/>
      <c r="N1723" s="222"/>
      <c r="O1723" s="11"/>
      <c r="P1723" s="15"/>
      <c r="Q1723" s="16"/>
      <c r="W1723" s="14"/>
      <c r="AE1723" s="6"/>
      <c r="AF1723" s="13"/>
      <c r="AG1723" s="12"/>
      <c r="AH1723" s="183"/>
    </row>
    <row r="1724" spans="1:34" s="5" customFormat="1" x14ac:dyDescent="0.2">
      <c r="A1724" s="6"/>
      <c r="B1724" s="4"/>
      <c r="C1724" s="4"/>
      <c r="D1724" s="1"/>
      <c r="E1724" s="220"/>
      <c r="F1724" s="1"/>
      <c r="G1724" s="2"/>
      <c r="H1724" s="4"/>
      <c r="L1724" s="4"/>
      <c r="M1724" s="13"/>
      <c r="N1724" s="222"/>
      <c r="O1724" s="11"/>
      <c r="P1724" s="15"/>
      <c r="Q1724" s="16"/>
      <c r="W1724" s="14"/>
      <c r="AE1724" s="6"/>
      <c r="AF1724" s="13"/>
      <c r="AG1724" s="12"/>
      <c r="AH1724" s="183"/>
    </row>
    <row r="1725" spans="1:34" s="5" customFormat="1" x14ac:dyDescent="0.2">
      <c r="A1725" s="6"/>
      <c r="B1725" s="4"/>
      <c r="C1725" s="4"/>
      <c r="D1725" s="1"/>
      <c r="E1725" s="220"/>
      <c r="F1725" s="1"/>
      <c r="G1725" s="2"/>
      <c r="H1725" s="4"/>
      <c r="L1725" s="4"/>
      <c r="M1725" s="13"/>
      <c r="N1725" s="222"/>
      <c r="O1725" s="11"/>
      <c r="P1725" s="15"/>
      <c r="Q1725" s="16"/>
      <c r="W1725" s="14"/>
      <c r="AE1725" s="6"/>
      <c r="AF1725" s="13"/>
      <c r="AG1725" s="12"/>
      <c r="AH1725" s="183"/>
    </row>
    <row r="1726" spans="1:34" s="5" customFormat="1" x14ac:dyDescent="0.2">
      <c r="A1726" s="6"/>
      <c r="B1726" s="4"/>
      <c r="C1726" s="4"/>
      <c r="D1726" s="1"/>
      <c r="E1726" s="220"/>
      <c r="F1726" s="1"/>
      <c r="G1726" s="2"/>
      <c r="H1726" s="4"/>
      <c r="L1726" s="4"/>
      <c r="M1726" s="13"/>
      <c r="N1726" s="222"/>
      <c r="O1726" s="11"/>
      <c r="P1726" s="15"/>
      <c r="Q1726" s="16"/>
      <c r="W1726" s="14"/>
      <c r="AE1726" s="6"/>
      <c r="AF1726" s="13"/>
      <c r="AG1726" s="12"/>
      <c r="AH1726" s="183"/>
    </row>
    <row r="1727" spans="1:34" s="5" customFormat="1" x14ac:dyDescent="0.2">
      <c r="A1727" s="6"/>
      <c r="B1727" s="4"/>
      <c r="C1727" s="4"/>
      <c r="D1727" s="1"/>
      <c r="E1727" s="220"/>
      <c r="F1727" s="1"/>
      <c r="G1727" s="2"/>
      <c r="H1727" s="4"/>
      <c r="L1727" s="4"/>
      <c r="M1727" s="13"/>
      <c r="N1727" s="222"/>
      <c r="O1727" s="11"/>
      <c r="P1727" s="15"/>
      <c r="Q1727" s="16"/>
      <c r="W1727" s="14"/>
      <c r="AE1727" s="6"/>
      <c r="AF1727" s="13"/>
      <c r="AG1727" s="12"/>
      <c r="AH1727" s="183"/>
    </row>
    <row r="1728" spans="1:34" s="5" customFormat="1" x14ac:dyDescent="0.2">
      <c r="A1728" s="6"/>
      <c r="B1728" s="4"/>
      <c r="C1728" s="4"/>
      <c r="D1728" s="1"/>
      <c r="E1728" s="220"/>
      <c r="F1728" s="1"/>
      <c r="G1728" s="2"/>
      <c r="H1728" s="4"/>
      <c r="L1728" s="4"/>
      <c r="M1728" s="13"/>
      <c r="N1728" s="222"/>
      <c r="O1728" s="11"/>
      <c r="P1728" s="15"/>
      <c r="Q1728" s="16"/>
      <c r="W1728" s="14"/>
      <c r="AE1728" s="6"/>
      <c r="AF1728" s="13"/>
      <c r="AG1728" s="12"/>
      <c r="AH1728" s="183"/>
    </row>
    <row r="1729" spans="1:34" s="5" customFormat="1" x14ac:dyDescent="0.2">
      <c r="A1729" s="6"/>
      <c r="B1729" s="4"/>
      <c r="C1729" s="4"/>
      <c r="D1729" s="1"/>
      <c r="E1729" s="220"/>
      <c r="F1729" s="1"/>
      <c r="G1729" s="2"/>
      <c r="H1729" s="4"/>
      <c r="L1729" s="4"/>
      <c r="M1729" s="13"/>
      <c r="N1729" s="222"/>
      <c r="O1729" s="11"/>
      <c r="P1729" s="15"/>
      <c r="Q1729" s="16"/>
      <c r="W1729" s="14"/>
      <c r="AE1729" s="6"/>
      <c r="AF1729" s="13"/>
      <c r="AG1729" s="12"/>
      <c r="AH1729" s="183"/>
    </row>
    <row r="1730" spans="1:34" s="5" customFormat="1" x14ac:dyDescent="0.2">
      <c r="A1730" s="6"/>
      <c r="B1730" s="4"/>
      <c r="C1730" s="4"/>
      <c r="D1730" s="1"/>
      <c r="E1730" s="220"/>
      <c r="F1730" s="1"/>
      <c r="G1730" s="2"/>
      <c r="H1730" s="4"/>
      <c r="L1730" s="4"/>
      <c r="M1730" s="13"/>
      <c r="N1730" s="222"/>
      <c r="O1730" s="11"/>
      <c r="P1730" s="15"/>
      <c r="Q1730" s="16"/>
      <c r="W1730" s="14"/>
      <c r="AE1730" s="6"/>
      <c r="AF1730" s="13"/>
      <c r="AG1730" s="12"/>
      <c r="AH1730" s="183"/>
    </row>
    <row r="1731" spans="1:34" s="5" customFormat="1" x14ac:dyDescent="0.2">
      <c r="A1731" s="6"/>
      <c r="B1731" s="4"/>
      <c r="C1731" s="4"/>
      <c r="D1731" s="1"/>
      <c r="E1731" s="220"/>
      <c r="F1731" s="1"/>
      <c r="G1731" s="2"/>
      <c r="H1731" s="4"/>
      <c r="L1731" s="4"/>
      <c r="M1731" s="13"/>
      <c r="N1731" s="222"/>
      <c r="O1731" s="11"/>
      <c r="P1731" s="15"/>
      <c r="Q1731" s="16"/>
      <c r="W1731" s="14"/>
      <c r="AE1731" s="6"/>
      <c r="AF1731" s="13"/>
      <c r="AG1731" s="12"/>
      <c r="AH1731" s="183"/>
    </row>
    <row r="1732" spans="1:34" s="5" customFormat="1" x14ac:dyDescent="0.2">
      <c r="A1732" s="6"/>
      <c r="B1732" s="4"/>
      <c r="C1732" s="4"/>
      <c r="D1732" s="1"/>
      <c r="E1732" s="220"/>
      <c r="F1732" s="1"/>
      <c r="G1732" s="2"/>
      <c r="H1732" s="4"/>
      <c r="L1732" s="4"/>
      <c r="M1732" s="13"/>
      <c r="N1732" s="222"/>
      <c r="O1732" s="11"/>
      <c r="P1732" s="15"/>
      <c r="Q1732" s="16"/>
      <c r="W1732" s="14"/>
      <c r="AE1732" s="6"/>
      <c r="AF1732" s="13"/>
      <c r="AG1732" s="12"/>
      <c r="AH1732" s="183"/>
    </row>
    <row r="1733" spans="1:34" s="5" customFormat="1" x14ac:dyDescent="0.2">
      <c r="A1733" s="6"/>
      <c r="B1733" s="4"/>
      <c r="C1733" s="4"/>
      <c r="D1733" s="1"/>
      <c r="E1733" s="220"/>
      <c r="F1733" s="1"/>
      <c r="G1733" s="2"/>
      <c r="H1733" s="4"/>
      <c r="L1733" s="4"/>
      <c r="M1733" s="13"/>
      <c r="N1733" s="222"/>
      <c r="O1733" s="11"/>
      <c r="P1733" s="15"/>
      <c r="Q1733" s="16"/>
      <c r="W1733" s="14"/>
      <c r="AE1733" s="6"/>
      <c r="AF1733" s="13"/>
      <c r="AG1733" s="12"/>
      <c r="AH1733" s="183"/>
    </row>
    <row r="1734" spans="1:34" s="5" customFormat="1" x14ac:dyDescent="0.2">
      <c r="A1734" s="6"/>
      <c r="B1734" s="4"/>
      <c r="C1734" s="4"/>
      <c r="D1734" s="1"/>
      <c r="E1734" s="220"/>
      <c r="F1734" s="1"/>
      <c r="G1734" s="2"/>
      <c r="H1734" s="4"/>
      <c r="L1734" s="4"/>
      <c r="M1734" s="13"/>
      <c r="N1734" s="222"/>
      <c r="O1734" s="11"/>
      <c r="P1734" s="15"/>
      <c r="Q1734" s="16"/>
      <c r="W1734" s="14"/>
      <c r="AE1734" s="6"/>
      <c r="AF1734" s="13"/>
      <c r="AG1734" s="12"/>
      <c r="AH1734" s="183"/>
    </row>
    <row r="1735" spans="1:34" s="5" customFormat="1" x14ac:dyDescent="0.2">
      <c r="A1735" s="6"/>
      <c r="B1735" s="4"/>
      <c r="C1735" s="4"/>
      <c r="D1735" s="1"/>
      <c r="E1735" s="220"/>
      <c r="F1735" s="1"/>
      <c r="G1735" s="2"/>
      <c r="H1735" s="4"/>
      <c r="L1735" s="4"/>
      <c r="M1735" s="13"/>
      <c r="N1735" s="222"/>
      <c r="O1735" s="11"/>
      <c r="P1735" s="15"/>
      <c r="Q1735" s="16"/>
      <c r="W1735" s="14"/>
      <c r="AE1735" s="6"/>
      <c r="AF1735" s="13"/>
      <c r="AG1735" s="12"/>
      <c r="AH1735" s="183"/>
    </row>
    <row r="1736" spans="1:34" s="5" customFormat="1" x14ac:dyDescent="0.2">
      <c r="A1736" s="6"/>
      <c r="B1736" s="4"/>
      <c r="C1736" s="4"/>
      <c r="D1736" s="1"/>
      <c r="E1736" s="220"/>
      <c r="F1736" s="1"/>
      <c r="G1736" s="2"/>
      <c r="H1736" s="4"/>
      <c r="L1736" s="4"/>
      <c r="M1736" s="13"/>
      <c r="N1736" s="222"/>
      <c r="O1736" s="11"/>
      <c r="P1736" s="15"/>
      <c r="Q1736" s="16"/>
      <c r="W1736" s="14"/>
      <c r="AE1736" s="6"/>
      <c r="AF1736" s="13"/>
      <c r="AG1736" s="12"/>
      <c r="AH1736" s="183"/>
    </row>
    <row r="1737" spans="1:34" s="5" customFormat="1" x14ac:dyDescent="0.2">
      <c r="A1737" s="6"/>
      <c r="B1737" s="4"/>
      <c r="C1737" s="4"/>
      <c r="D1737" s="1"/>
      <c r="E1737" s="220"/>
      <c r="F1737" s="1"/>
      <c r="G1737" s="2"/>
      <c r="H1737" s="4"/>
      <c r="L1737" s="4"/>
      <c r="M1737" s="13"/>
      <c r="N1737" s="222"/>
      <c r="O1737" s="11"/>
      <c r="P1737" s="15"/>
      <c r="Q1737" s="16"/>
      <c r="W1737" s="14"/>
      <c r="AE1737" s="6"/>
      <c r="AF1737" s="13"/>
      <c r="AG1737" s="12"/>
      <c r="AH1737" s="183"/>
    </row>
    <row r="1738" spans="1:34" s="5" customFormat="1" x14ac:dyDescent="0.2">
      <c r="A1738" s="6"/>
      <c r="B1738" s="4"/>
      <c r="C1738" s="4"/>
      <c r="D1738" s="1"/>
      <c r="E1738" s="220"/>
      <c r="F1738" s="1"/>
      <c r="G1738" s="2"/>
      <c r="H1738" s="4"/>
      <c r="L1738" s="4"/>
      <c r="M1738" s="13"/>
      <c r="N1738" s="222"/>
      <c r="O1738" s="11"/>
      <c r="P1738" s="15"/>
      <c r="Q1738" s="16"/>
      <c r="W1738" s="14"/>
      <c r="AE1738" s="6"/>
      <c r="AF1738" s="13"/>
      <c r="AG1738" s="12"/>
      <c r="AH1738" s="183"/>
    </row>
    <row r="1739" spans="1:34" s="5" customFormat="1" x14ac:dyDescent="0.2">
      <c r="A1739" s="6"/>
      <c r="B1739" s="4"/>
      <c r="C1739" s="4"/>
      <c r="D1739" s="1"/>
      <c r="E1739" s="220"/>
      <c r="F1739" s="1"/>
      <c r="G1739" s="2"/>
      <c r="H1739" s="4"/>
      <c r="L1739" s="4"/>
      <c r="M1739" s="13"/>
      <c r="N1739" s="222"/>
      <c r="O1739" s="11"/>
      <c r="P1739" s="15"/>
      <c r="Q1739" s="16"/>
      <c r="W1739" s="14"/>
      <c r="AE1739" s="6"/>
      <c r="AF1739" s="13"/>
      <c r="AG1739" s="12"/>
      <c r="AH1739" s="183"/>
    </row>
    <row r="1740" spans="1:34" s="5" customFormat="1" x14ac:dyDescent="0.2">
      <c r="A1740" s="6"/>
      <c r="B1740" s="4"/>
      <c r="C1740" s="4"/>
      <c r="D1740" s="1"/>
      <c r="E1740" s="220"/>
      <c r="F1740" s="1"/>
      <c r="G1740" s="2"/>
      <c r="H1740" s="4"/>
      <c r="L1740" s="4"/>
      <c r="M1740" s="13"/>
      <c r="N1740" s="222"/>
      <c r="O1740" s="11"/>
      <c r="P1740" s="15"/>
      <c r="Q1740" s="16"/>
      <c r="W1740" s="14"/>
      <c r="AE1740" s="6"/>
      <c r="AF1740" s="13"/>
      <c r="AG1740" s="12"/>
      <c r="AH1740" s="183"/>
    </row>
    <row r="1741" spans="1:34" s="5" customFormat="1" x14ac:dyDescent="0.2">
      <c r="A1741" s="6"/>
      <c r="B1741" s="4"/>
      <c r="C1741" s="4"/>
      <c r="D1741" s="1"/>
      <c r="E1741" s="220"/>
      <c r="F1741" s="1"/>
      <c r="G1741" s="2"/>
      <c r="H1741" s="4"/>
      <c r="L1741" s="4"/>
      <c r="M1741" s="13"/>
      <c r="N1741" s="222"/>
      <c r="O1741" s="11"/>
      <c r="P1741" s="15"/>
      <c r="Q1741" s="16"/>
      <c r="W1741" s="14"/>
      <c r="AE1741" s="6"/>
      <c r="AF1741" s="13"/>
      <c r="AG1741" s="12"/>
      <c r="AH1741" s="183"/>
    </row>
    <row r="1742" spans="1:34" s="5" customFormat="1" x14ac:dyDescent="0.2">
      <c r="A1742" s="6"/>
      <c r="B1742" s="4"/>
      <c r="C1742" s="4"/>
      <c r="D1742" s="1"/>
      <c r="E1742" s="220"/>
      <c r="F1742" s="1"/>
      <c r="G1742" s="2"/>
      <c r="H1742" s="4"/>
      <c r="L1742" s="4"/>
      <c r="M1742" s="13"/>
      <c r="N1742" s="222"/>
      <c r="O1742" s="11"/>
      <c r="P1742" s="15"/>
      <c r="Q1742" s="16"/>
      <c r="W1742" s="14"/>
      <c r="AE1742" s="6"/>
      <c r="AF1742" s="13"/>
      <c r="AG1742" s="12"/>
      <c r="AH1742" s="183"/>
    </row>
    <row r="1743" spans="1:34" s="5" customFormat="1" x14ac:dyDescent="0.2">
      <c r="A1743" s="6"/>
      <c r="B1743" s="4"/>
      <c r="C1743" s="4"/>
      <c r="D1743" s="1"/>
      <c r="E1743" s="220"/>
      <c r="F1743" s="1"/>
      <c r="G1743" s="2"/>
      <c r="H1743" s="4"/>
      <c r="L1743" s="4"/>
      <c r="M1743" s="13"/>
      <c r="N1743" s="222"/>
      <c r="O1743" s="11"/>
      <c r="P1743" s="15"/>
      <c r="Q1743" s="16"/>
      <c r="W1743" s="14"/>
      <c r="AE1743" s="6"/>
      <c r="AF1743" s="13"/>
      <c r="AG1743" s="12"/>
      <c r="AH1743" s="183"/>
    </row>
    <row r="1744" spans="1:34" s="5" customFormat="1" x14ac:dyDescent="0.2">
      <c r="A1744" s="6"/>
      <c r="B1744" s="4"/>
      <c r="C1744" s="4"/>
      <c r="D1744" s="1"/>
      <c r="E1744" s="220"/>
      <c r="F1744" s="1"/>
      <c r="G1744" s="2"/>
      <c r="H1744" s="4"/>
      <c r="L1744" s="4"/>
      <c r="M1744" s="13"/>
      <c r="N1744" s="222"/>
      <c r="O1744" s="11"/>
      <c r="P1744" s="15"/>
      <c r="Q1744" s="16"/>
      <c r="W1744" s="14"/>
      <c r="AE1744" s="6"/>
      <c r="AF1744" s="13"/>
      <c r="AG1744" s="12"/>
      <c r="AH1744" s="183"/>
    </row>
    <row r="1745" spans="1:34" s="5" customFormat="1" x14ac:dyDescent="0.2">
      <c r="A1745" s="6"/>
      <c r="B1745" s="4"/>
      <c r="C1745" s="4"/>
      <c r="D1745" s="1"/>
      <c r="E1745" s="220"/>
      <c r="F1745" s="1"/>
      <c r="G1745" s="2"/>
      <c r="H1745" s="4"/>
      <c r="L1745" s="4"/>
      <c r="M1745" s="13"/>
      <c r="N1745" s="222"/>
      <c r="O1745" s="11"/>
      <c r="P1745" s="15"/>
      <c r="Q1745" s="16"/>
      <c r="W1745" s="14"/>
      <c r="AE1745" s="6"/>
      <c r="AF1745" s="13"/>
      <c r="AG1745" s="12"/>
      <c r="AH1745" s="183"/>
    </row>
    <row r="1746" spans="1:34" s="5" customFormat="1" x14ac:dyDescent="0.2">
      <c r="A1746" s="6"/>
      <c r="B1746" s="4"/>
      <c r="C1746" s="4"/>
      <c r="D1746" s="1"/>
      <c r="E1746" s="220"/>
      <c r="F1746" s="1"/>
      <c r="G1746" s="2"/>
      <c r="H1746" s="4"/>
      <c r="L1746" s="4"/>
      <c r="M1746" s="13"/>
      <c r="N1746" s="222"/>
      <c r="O1746" s="11"/>
      <c r="P1746" s="15"/>
      <c r="Q1746" s="16"/>
      <c r="W1746" s="14"/>
      <c r="AE1746" s="6"/>
      <c r="AF1746" s="13"/>
      <c r="AG1746" s="12"/>
      <c r="AH1746" s="183"/>
    </row>
    <row r="1747" spans="1:34" s="5" customFormat="1" x14ac:dyDescent="0.2">
      <c r="A1747" s="6"/>
      <c r="B1747" s="4"/>
      <c r="C1747" s="4"/>
      <c r="D1747" s="1"/>
      <c r="E1747" s="220"/>
      <c r="F1747" s="1"/>
      <c r="G1747" s="2"/>
      <c r="H1747" s="4"/>
      <c r="L1747" s="4"/>
      <c r="M1747" s="13"/>
      <c r="N1747" s="222"/>
      <c r="O1747" s="11"/>
      <c r="P1747" s="15"/>
      <c r="Q1747" s="16"/>
      <c r="W1747" s="14"/>
      <c r="AE1747" s="6"/>
      <c r="AF1747" s="13"/>
      <c r="AG1747" s="12"/>
      <c r="AH1747" s="183"/>
    </row>
    <row r="1748" spans="1:34" s="5" customFormat="1" x14ac:dyDescent="0.2">
      <c r="A1748" s="6"/>
      <c r="B1748" s="4"/>
      <c r="C1748" s="4"/>
      <c r="D1748" s="1"/>
      <c r="E1748" s="220"/>
      <c r="F1748" s="1"/>
      <c r="G1748" s="2"/>
      <c r="H1748" s="4"/>
      <c r="L1748" s="4"/>
      <c r="M1748" s="13"/>
      <c r="N1748" s="222"/>
      <c r="O1748" s="11"/>
      <c r="P1748" s="15"/>
      <c r="Q1748" s="16"/>
      <c r="W1748" s="14"/>
      <c r="AE1748" s="6"/>
      <c r="AF1748" s="13"/>
      <c r="AG1748" s="12"/>
      <c r="AH1748" s="183"/>
    </row>
    <row r="1749" spans="1:34" s="5" customFormat="1" x14ac:dyDescent="0.2">
      <c r="A1749" s="6"/>
      <c r="B1749" s="4"/>
      <c r="C1749" s="4"/>
      <c r="D1749" s="1"/>
      <c r="E1749" s="220"/>
      <c r="F1749" s="1"/>
      <c r="G1749" s="2"/>
      <c r="H1749" s="4"/>
      <c r="L1749" s="4"/>
      <c r="M1749" s="13"/>
      <c r="N1749" s="222"/>
      <c r="O1749" s="11"/>
      <c r="P1749" s="15"/>
      <c r="Q1749" s="16"/>
      <c r="W1749" s="14"/>
      <c r="AE1749" s="6"/>
      <c r="AF1749" s="13"/>
      <c r="AG1749" s="12"/>
      <c r="AH1749" s="183"/>
    </row>
    <row r="1750" spans="1:34" s="5" customFormat="1" x14ac:dyDescent="0.2">
      <c r="A1750" s="6"/>
      <c r="B1750" s="4"/>
      <c r="C1750" s="4"/>
      <c r="D1750" s="1"/>
      <c r="E1750" s="220"/>
      <c r="F1750" s="1"/>
      <c r="G1750" s="2"/>
      <c r="H1750" s="4"/>
      <c r="L1750" s="4"/>
      <c r="M1750" s="13"/>
      <c r="N1750" s="222"/>
      <c r="O1750" s="11"/>
      <c r="P1750" s="15"/>
      <c r="Q1750" s="16"/>
      <c r="W1750" s="14"/>
      <c r="AE1750" s="6"/>
      <c r="AF1750" s="13"/>
      <c r="AG1750" s="12"/>
      <c r="AH1750" s="183"/>
    </row>
    <row r="1751" spans="1:34" s="5" customFormat="1" x14ac:dyDescent="0.2">
      <c r="A1751" s="6"/>
      <c r="B1751" s="4"/>
      <c r="C1751" s="4"/>
      <c r="D1751" s="1"/>
      <c r="E1751" s="220"/>
      <c r="F1751" s="1"/>
      <c r="G1751" s="2"/>
      <c r="H1751" s="4"/>
      <c r="L1751" s="4"/>
      <c r="M1751" s="13"/>
      <c r="N1751" s="222"/>
      <c r="O1751" s="11"/>
      <c r="P1751" s="15"/>
      <c r="Q1751" s="16"/>
      <c r="W1751" s="14"/>
      <c r="AE1751" s="6"/>
      <c r="AF1751" s="13"/>
      <c r="AG1751" s="12"/>
      <c r="AH1751" s="183"/>
    </row>
    <row r="1752" spans="1:34" s="5" customFormat="1" x14ac:dyDescent="0.2">
      <c r="A1752" s="6"/>
      <c r="B1752" s="4"/>
      <c r="C1752" s="4"/>
      <c r="D1752" s="1"/>
      <c r="E1752" s="220"/>
      <c r="F1752" s="1"/>
      <c r="G1752" s="2"/>
      <c r="H1752" s="4"/>
      <c r="L1752" s="4"/>
      <c r="M1752" s="13"/>
      <c r="N1752" s="222"/>
      <c r="O1752" s="11"/>
      <c r="P1752" s="15"/>
      <c r="Q1752" s="16"/>
      <c r="W1752" s="14"/>
      <c r="AE1752" s="6"/>
      <c r="AF1752" s="13"/>
      <c r="AG1752" s="12"/>
      <c r="AH1752" s="183"/>
    </row>
    <row r="1753" spans="1:34" s="5" customFormat="1" x14ac:dyDescent="0.2">
      <c r="A1753" s="6"/>
      <c r="B1753" s="4"/>
      <c r="C1753" s="4"/>
      <c r="D1753" s="1"/>
      <c r="E1753" s="220"/>
      <c r="F1753" s="1"/>
      <c r="G1753" s="2"/>
      <c r="H1753" s="4"/>
      <c r="L1753" s="4"/>
      <c r="M1753" s="13"/>
      <c r="N1753" s="222"/>
      <c r="O1753" s="11"/>
      <c r="P1753" s="15"/>
      <c r="Q1753" s="16"/>
      <c r="W1753" s="14"/>
      <c r="AE1753" s="6"/>
      <c r="AF1753" s="13"/>
      <c r="AG1753" s="12"/>
      <c r="AH1753" s="183"/>
    </row>
    <row r="1754" spans="1:34" s="5" customFormat="1" x14ac:dyDescent="0.2">
      <c r="A1754" s="6"/>
      <c r="B1754" s="4"/>
      <c r="C1754" s="4"/>
      <c r="D1754" s="1"/>
      <c r="E1754" s="220"/>
      <c r="F1754" s="1"/>
      <c r="G1754" s="2"/>
      <c r="H1754" s="4"/>
      <c r="L1754" s="4"/>
      <c r="M1754" s="13"/>
      <c r="N1754" s="222"/>
      <c r="O1754" s="11"/>
      <c r="P1754" s="15"/>
      <c r="Q1754" s="16"/>
      <c r="W1754" s="14"/>
      <c r="AE1754" s="6"/>
      <c r="AF1754" s="13"/>
      <c r="AG1754" s="12"/>
      <c r="AH1754" s="183"/>
    </row>
    <row r="1755" spans="1:34" s="5" customFormat="1" x14ac:dyDescent="0.2">
      <c r="A1755" s="6"/>
      <c r="B1755" s="4"/>
      <c r="C1755" s="4"/>
      <c r="D1755" s="1"/>
      <c r="E1755" s="220"/>
      <c r="F1755" s="1"/>
      <c r="G1755" s="2"/>
      <c r="H1755" s="4"/>
      <c r="L1755" s="4"/>
      <c r="M1755" s="13"/>
      <c r="N1755" s="222"/>
      <c r="O1755" s="11"/>
      <c r="P1755" s="15"/>
      <c r="Q1755" s="16"/>
      <c r="W1755" s="14"/>
      <c r="AE1755" s="6"/>
      <c r="AF1755" s="13"/>
      <c r="AG1755" s="12"/>
      <c r="AH1755" s="183"/>
    </row>
    <row r="1756" spans="1:34" s="5" customFormat="1" x14ac:dyDescent="0.2">
      <c r="A1756" s="6"/>
      <c r="B1756" s="4"/>
      <c r="C1756" s="4"/>
      <c r="D1756" s="1"/>
      <c r="E1756" s="220"/>
      <c r="F1756" s="1"/>
      <c r="G1756" s="2"/>
      <c r="H1756" s="4"/>
      <c r="L1756" s="4"/>
      <c r="M1756" s="13"/>
      <c r="N1756" s="222"/>
      <c r="O1756" s="11"/>
      <c r="P1756" s="15"/>
      <c r="Q1756" s="16"/>
      <c r="W1756" s="14"/>
      <c r="AE1756" s="6"/>
      <c r="AF1756" s="13"/>
      <c r="AG1756" s="12"/>
      <c r="AH1756" s="183"/>
    </row>
    <row r="1757" spans="1:34" s="5" customFormat="1" x14ac:dyDescent="0.2">
      <c r="A1757" s="6"/>
      <c r="B1757" s="4"/>
      <c r="C1757" s="4"/>
      <c r="D1757" s="1"/>
      <c r="E1757" s="220"/>
      <c r="F1757" s="1"/>
      <c r="G1757" s="2"/>
      <c r="H1757" s="4"/>
      <c r="L1757" s="4"/>
      <c r="M1757" s="13"/>
      <c r="N1757" s="222"/>
      <c r="O1757" s="11"/>
      <c r="P1757" s="15"/>
      <c r="Q1757" s="16"/>
      <c r="W1757" s="14"/>
      <c r="AE1757" s="6"/>
      <c r="AF1757" s="13"/>
      <c r="AG1757" s="12"/>
      <c r="AH1757" s="183"/>
    </row>
    <row r="1758" spans="1:34" s="5" customFormat="1" x14ac:dyDescent="0.2">
      <c r="A1758" s="6"/>
      <c r="B1758" s="4"/>
      <c r="C1758" s="4"/>
      <c r="D1758" s="1"/>
      <c r="E1758" s="220"/>
      <c r="F1758" s="1"/>
      <c r="G1758" s="2"/>
      <c r="H1758" s="4"/>
      <c r="L1758" s="4"/>
      <c r="M1758" s="13"/>
      <c r="N1758" s="222"/>
      <c r="O1758" s="11"/>
      <c r="P1758" s="15"/>
      <c r="Q1758" s="16"/>
      <c r="W1758" s="14"/>
      <c r="AE1758" s="6"/>
      <c r="AF1758" s="13"/>
      <c r="AG1758" s="12"/>
      <c r="AH1758" s="183"/>
    </row>
    <row r="1759" spans="1:34" s="5" customFormat="1" x14ac:dyDescent="0.2">
      <c r="A1759" s="6"/>
      <c r="B1759" s="4"/>
      <c r="C1759" s="4"/>
      <c r="D1759" s="1"/>
      <c r="E1759" s="220"/>
      <c r="F1759" s="1"/>
      <c r="G1759" s="2"/>
      <c r="H1759" s="4"/>
      <c r="L1759" s="4"/>
      <c r="M1759" s="13"/>
      <c r="N1759" s="222"/>
      <c r="O1759" s="11"/>
      <c r="P1759" s="15"/>
      <c r="Q1759" s="16"/>
      <c r="W1759" s="14"/>
      <c r="AE1759" s="6"/>
      <c r="AF1759" s="13"/>
      <c r="AG1759" s="12"/>
      <c r="AH1759" s="183"/>
    </row>
    <row r="1760" spans="1:34" s="5" customFormat="1" x14ac:dyDescent="0.2">
      <c r="A1760" s="6"/>
      <c r="B1760" s="4"/>
      <c r="C1760" s="4"/>
      <c r="D1760" s="1"/>
      <c r="E1760" s="220"/>
      <c r="F1760" s="1"/>
      <c r="G1760" s="2"/>
      <c r="H1760" s="4"/>
      <c r="L1760" s="4"/>
      <c r="M1760" s="13"/>
      <c r="N1760" s="222"/>
      <c r="O1760" s="11"/>
      <c r="P1760" s="15"/>
      <c r="Q1760" s="16"/>
      <c r="W1760" s="14"/>
      <c r="AE1760" s="6"/>
      <c r="AF1760" s="13"/>
      <c r="AG1760" s="12"/>
      <c r="AH1760" s="183"/>
    </row>
    <row r="1761" spans="1:34" s="5" customFormat="1" x14ac:dyDescent="0.2">
      <c r="A1761" s="6"/>
      <c r="B1761" s="4"/>
      <c r="C1761" s="4"/>
      <c r="D1761" s="1"/>
      <c r="E1761" s="220"/>
      <c r="F1761" s="1"/>
      <c r="G1761" s="2"/>
      <c r="H1761" s="4"/>
      <c r="L1761" s="4"/>
      <c r="M1761" s="13"/>
      <c r="N1761" s="222"/>
      <c r="O1761" s="11"/>
      <c r="P1761" s="15"/>
      <c r="Q1761" s="16"/>
      <c r="W1761" s="14"/>
      <c r="AE1761" s="6"/>
      <c r="AF1761" s="13"/>
      <c r="AG1761" s="12"/>
      <c r="AH1761" s="183"/>
    </row>
    <row r="1762" spans="1:34" s="5" customFormat="1" x14ac:dyDescent="0.2">
      <c r="A1762" s="6"/>
      <c r="B1762" s="4"/>
      <c r="C1762" s="4"/>
      <c r="D1762" s="1"/>
      <c r="E1762" s="220"/>
      <c r="F1762" s="1"/>
      <c r="G1762" s="2"/>
      <c r="H1762" s="4"/>
      <c r="L1762" s="4"/>
      <c r="M1762" s="13"/>
      <c r="N1762" s="222"/>
      <c r="O1762" s="11"/>
      <c r="P1762" s="15"/>
      <c r="Q1762" s="16"/>
      <c r="W1762" s="14"/>
      <c r="AE1762" s="6"/>
      <c r="AF1762" s="13"/>
      <c r="AG1762" s="12"/>
      <c r="AH1762" s="183"/>
    </row>
    <row r="1763" spans="1:34" s="5" customFormat="1" x14ac:dyDescent="0.2">
      <c r="A1763" s="6"/>
      <c r="B1763" s="4"/>
      <c r="C1763" s="4"/>
      <c r="D1763" s="1"/>
      <c r="E1763" s="220"/>
      <c r="F1763" s="1"/>
      <c r="G1763" s="2"/>
      <c r="H1763" s="4"/>
      <c r="L1763" s="4"/>
      <c r="M1763" s="13"/>
      <c r="N1763" s="222"/>
      <c r="O1763" s="11"/>
      <c r="P1763" s="15"/>
      <c r="Q1763" s="16"/>
      <c r="W1763" s="14"/>
      <c r="AE1763" s="6"/>
      <c r="AF1763" s="13"/>
      <c r="AG1763" s="12"/>
      <c r="AH1763" s="183"/>
    </row>
    <row r="1764" spans="1:34" s="5" customFormat="1" x14ac:dyDescent="0.2">
      <c r="A1764" s="6"/>
      <c r="B1764" s="4"/>
      <c r="C1764" s="4"/>
      <c r="D1764" s="1"/>
      <c r="E1764" s="220"/>
      <c r="F1764" s="1"/>
      <c r="G1764" s="2"/>
      <c r="H1764" s="4"/>
      <c r="L1764" s="4"/>
      <c r="M1764" s="13"/>
      <c r="N1764" s="222"/>
      <c r="O1764" s="11"/>
      <c r="P1764" s="15"/>
      <c r="Q1764" s="16"/>
      <c r="W1764" s="14"/>
      <c r="AE1764" s="6"/>
      <c r="AF1764" s="13"/>
      <c r="AG1764" s="12"/>
      <c r="AH1764" s="183"/>
    </row>
    <row r="1765" spans="1:34" s="5" customFormat="1" x14ac:dyDescent="0.2">
      <c r="A1765" s="6"/>
      <c r="B1765" s="4"/>
      <c r="C1765" s="4"/>
      <c r="D1765" s="1"/>
      <c r="E1765" s="220"/>
      <c r="F1765" s="1"/>
      <c r="G1765" s="2"/>
      <c r="H1765" s="4"/>
      <c r="L1765" s="4"/>
      <c r="M1765" s="13"/>
      <c r="N1765" s="222"/>
      <c r="O1765" s="11"/>
      <c r="P1765" s="15"/>
      <c r="Q1765" s="16"/>
      <c r="W1765" s="14"/>
      <c r="AE1765" s="6"/>
      <c r="AF1765" s="13"/>
      <c r="AG1765" s="12"/>
      <c r="AH1765" s="183"/>
    </row>
    <row r="1766" spans="1:34" s="5" customFormat="1" x14ac:dyDescent="0.2">
      <c r="A1766" s="6"/>
      <c r="B1766" s="4"/>
      <c r="C1766" s="4"/>
      <c r="D1766" s="1"/>
      <c r="E1766" s="220"/>
      <c r="F1766" s="1"/>
      <c r="G1766" s="2"/>
      <c r="H1766" s="4"/>
      <c r="L1766" s="4"/>
      <c r="M1766" s="13"/>
      <c r="N1766" s="222"/>
      <c r="O1766" s="11"/>
      <c r="P1766" s="15"/>
      <c r="Q1766" s="16"/>
      <c r="W1766" s="14"/>
      <c r="AE1766" s="6"/>
      <c r="AF1766" s="13"/>
      <c r="AG1766" s="12"/>
      <c r="AH1766" s="183"/>
    </row>
    <row r="1767" spans="1:34" s="5" customFormat="1" x14ac:dyDescent="0.2">
      <c r="A1767" s="6"/>
      <c r="B1767" s="4"/>
      <c r="C1767" s="4"/>
      <c r="D1767" s="1"/>
      <c r="E1767" s="220"/>
      <c r="F1767" s="1"/>
      <c r="G1767" s="2"/>
      <c r="H1767" s="4"/>
      <c r="L1767" s="4"/>
      <c r="M1767" s="13"/>
      <c r="N1767" s="222"/>
      <c r="O1767" s="11"/>
      <c r="P1767" s="15"/>
      <c r="Q1767" s="16"/>
      <c r="W1767" s="14"/>
      <c r="AE1767" s="6"/>
      <c r="AF1767" s="13"/>
      <c r="AG1767" s="12"/>
      <c r="AH1767" s="183"/>
    </row>
    <row r="1768" spans="1:34" s="5" customFormat="1" x14ac:dyDescent="0.2">
      <c r="A1768" s="6"/>
      <c r="B1768" s="4"/>
      <c r="C1768" s="4"/>
      <c r="D1768" s="1"/>
      <c r="E1768" s="220"/>
      <c r="F1768" s="1"/>
      <c r="G1768" s="2"/>
      <c r="H1768" s="4"/>
      <c r="L1768" s="4"/>
      <c r="M1768" s="13"/>
      <c r="N1768" s="222"/>
      <c r="O1768" s="11"/>
      <c r="P1768" s="15"/>
      <c r="Q1768" s="16"/>
      <c r="W1768" s="14"/>
      <c r="AE1768" s="6"/>
      <c r="AF1768" s="13"/>
      <c r="AG1768" s="12"/>
      <c r="AH1768" s="183"/>
    </row>
    <row r="1769" spans="1:34" s="5" customFormat="1" x14ac:dyDescent="0.2">
      <c r="A1769" s="6"/>
      <c r="B1769" s="4"/>
      <c r="C1769" s="4"/>
      <c r="D1769" s="1"/>
      <c r="E1769" s="220"/>
      <c r="F1769" s="1"/>
      <c r="G1769" s="2"/>
      <c r="H1769" s="4"/>
      <c r="L1769" s="4"/>
      <c r="M1769" s="13"/>
      <c r="N1769" s="222"/>
      <c r="O1769" s="11"/>
      <c r="P1769" s="15"/>
      <c r="Q1769" s="16"/>
      <c r="W1769" s="14"/>
      <c r="AE1769" s="6"/>
      <c r="AF1769" s="13"/>
      <c r="AG1769" s="12"/>
      <c r="AH1769" s="183"/>
    </row>
    <row r="1770" spans="1:34" s="5" customFormat="1" x14ac:dyDescent="0.2">
      <c r="A1770" s="6"/>
      <c r="B1770" s="4"/>
      <c r="C1770" s="4"/>
      <c r="D1770" s="1"/>
      <c r="E1770" s="220"/>
      <c r="F1770" s="1"/>
      <c r="G1770" s="2"/>
      <c r="H1770" s="4"/>
      <c r="L1770" s="4"/>
      <c r="M1770" s="13"/>
      <c r="N1770" s="222"/>
      <c r="O1770" s="11"/>
      <c r="P1770" s="15"/>
      <c r="Q1770" s="16"/>
      <c r="W1770" s="14"/>
      <c r="AE1770" s="6"/>
      <c r="AF1770" s="13"/>
      <c r="AG1770" s="12"/>
      <c r="AH1770" s="183"/>
    </row>
    <row r="1771" spans="1:34" s="5" customFormat="1" x14ac:dyDescent="0.2">
      <c r="A1771" s="6"/>
      <c r="B1771" s="4"/>
      <c r="C1771" s="4"/>
      <c r="D1771" s="1"/>
      <c r="E1771" s="220"/>
      <c r="F1771" s="1"/>
      <c r="G1771" s="2"/>
      <c r="H1771" s="4"/>
      <c r="L1771" s="4"/>
      <c r="M1771" s="13"/>
      <c r="N1771" s="222"/>
      <c r="O1771" s="11"/>
      <c r="P1771" s="15"/>
      <c r="Q1771" s="16"/>
      <c r="W1771" s="14"/>
      <c r="AE1771" s="6"/>
      <c r="AF1771" s="13"/>
      <c r="AG1771" s="12"/>
      <c r="AH1771" s="183"/>
    </row>
    <row r="1772" spans="1:34" s="5" customFormat="1" x14ac:dyDescent="0.2">
      <c r="A1772" s="6"/>
      <c r="B1772" s="4"/>
      <c r="C1772" s="4"/>
      <c r="D1772" s="1"/>
      <c r="E1772" s="220"/>
      <c r="F1772" s="1"/>
      <c r="G1772" s="2"/>
      <c r="H1772" s="4"/>
      <c r="L1772" s="4"/>
      <c r="M1772" s="13"/>
      <c r="N1772" s="222"/>
      <c r="O1772" s="11"/>
      <c r="P1772" s="15"/>
      <c r="Q1772" s="16"/>
      <c r="W1772" s="14"/>
      <c r="AE1772" s="6"/>
      <c r="AF1772" s="13"/>
      <c r="AG1772" s="12"/>
      <c r="AH1772" s="183"/>
    </row>
    <row r="1773" spans="1:34" s="5" customFormat="1" x14ac:dyDescent="0.2">
      <c r="A1773" s="6"/>
      <c r="B1773" s="4"/>
      <c r="C1773" s="4"/>
      <c r="D1773" s="1"/>
      <c r="E1773" s="220"/>
      <c r="F1773" s="1"/>
      <c r="G1773" s="2"/>
      <c r="H1773" s="4"/>
      <c r="L1773" s="4"/>
      <c r="M1773" s="13"/>
      <c r="N1773" s="222"/>
      <c r="O1773" s="11"/>
      <c r="P1773" s="15"/>
      <c r="Q1773" s="16"/>
      <c r="W1773" s="14"/>
      <c r="AE1773" s="6"/>
      <c r="AF1773" s="13"/>
      <c r="AG1773" s="12"/>
      <c r="AH1773" s="183"/>
    </row>
    <row r="1774" spans="1:34" s="5" customFormat="1" x14ac:dyDescent="0.2">
      <c r="A1774" s="6"/>
      <c r="B1774" s="4"/>
      <c r="C1774" s="4"/>
      <c r="D1774" s="1"/>
      <c r="E1774" s="220"/>
      <c r="F1774" s="1"/>
      <c r="G1774" s="2"/>
      <c r="H1774" s="4"/>
      <c r="L1774" s="4"/>
      <c r="M1774" s="13"/>
      <c r="N1774" s="222"/>
      <c r="O1774" s="11"/>
      <c r="P1774" s="15"/>
      <c r="Q1774" s="16"/>
      <c r="W1774" s="14"/>
      <c r="AE1774" s="6"/>
      <c r="AF1774" s="13"/>
      <c r="AG1774" s="12"/>
      <c r="AH1774" s="183"/>
    </row>
    <row r="1775" spans="1:34" s="5" customFormat="1" x14ac:dyDescent="0.2">
      <c r="A1775" s="6"/>
      <c r="B1775" s="4"/>
      <c r="C1775" s="4"/>
      <c r="D1775" s="1"/>
      <c r="E1775" s="220"/>
      <c r="F1775" s="1"/>
      <c r="G1775" s="2"/>
      <c r="H1775" s="4"/>
      <c r="L1775" s="4"/>
      <c r="M1775" s="13"/>
      <c r="N1775" s="222"/>
      <c r="O1775" s="11"/>
      <c r="P1775" s="15"/>
      <c r="Q1775" s="16"/>
      <c r="W1775" s="14"/>
      <c r="AE1775" s="6"/>
      <c r="AF1775" s="13"/>
      <c r="AG1775" s="12"/>
      <c r="AH1775" s="183"/>
    </row>
    <row r="1776" spans="1:34" s="5" customFormat="1" x14ac:dyDescent="0.2">
      <c r="A1776" s="6"/>
      <c r="B1776" s="4"/>
      <c r="C1776" s="4"/>
      <c r="D1776" s="1"/>
      <c r="E1776" s="220"/>
      <c r="F1776" s="1"/>
      <c r="G1776" s="2"/>
      <c r="H1776" s="4"/>
      <c r="L1776" s="4"/>
      <c r="M1776" s="13"/>
      <c r="N1776" s="222"/>
      <c r="O1776" s="11"/>
      <c r="P1776" s="15"/>
      <c r="Q1776" s="16"/>
      <c r="W1776" s="14"/>
      <c r="AE1776" s="6"/>
      <c r="AF1776" s="13"/>
      <c r="AG1776" s="12"/>
      <c r="AH1776" s="183"/>
    </row>
    <row r="1777" spans="1:34" s="5" customFormat="1" x14ac:dyDescent="0.2">
      <c r="A1777" s="6"/>
      <c r="B1777" s="4"/>
      <c r="C1777" s="4"/>
      <c r="D1777" s="1"/>
      <c r="E1777" s="220"/>
      <c r="F1777" s="1"/>
      <c r="G1777" s="2"/>
      <c r="H1777" s="4"/>
      <c r="L1777" s="4"/>
      <c r="M1777" s="13"/>
      <c r="N1777" s="222"/>
      <c r="O1777" s="11"/>
      <c r="P1777" s="15"/>
      <c r="Q1777" s="16"/>
      <c r="W1777" s="14"/>
      <c r="AE1777" s="6"/>
      <c r="AF1777" s="13"/>
      <c r="AG1777" s="12"/>
      <c r="AH1777" s="183"/>
    </row>
    <row r="1778" spans="1:34" s="5" customFormat="1" x14ac:dyDescent="0.2">
      <c r="A1778" s="6"/>
      <c r="B1778" s="4"/>
      <c r="C1778" s="4"/>
      <c r="D1778" s="1"/>
      <c r="E1778" s="220"/>
      <c r="F1778" s="1"/>
      <c r="G1778" s="2"/>
      <c r="H1778" s="4"/>
      <c r="L1778" s="4"/>
      <c r="M1778" s="13"/>
      <c r="N1778" s="222"/>
      <c r="O1778" s="11"/>
      <c r="P1778" s="15"/>
      <c r="Q1778" s="16"/>
      <c r="W1778" s="14"/>
      <c r="AE1778" s="6"/>
      <c r="AF1778" s="13"/>
      <c r="AG1778" s="12"/>
      <c r="AH1778" s="183"/>
    </row>
    <row r="1779" spans="1:34" s="5" customFormat="1" x14ac:dyDescent="0.2">
      <c r="A1779" s="6"/>
      <c r="B1779" s="4"/>
      <c r="C1779" s="4"/>
      <c r="D1779" s="1"/>
      <c r="E1779" s="220"/>
      <c r="F1779" s="1"/>
      <c r="G1779" s="2"/>
      <c r="H1779" s="4"/>
      <c r="L1779" s="4"/>
      <c r="M1779" s="13"/>
      <c r="N1779" s="222"/>
      <c r="O1779" s="11"/>
      <c r="P1779" s="15"/>
      <c r="Q1779" s="16"/>
      <c r="W1779" s="14"/>
      <c r="AE1779" s="6"/>
      <c r="AF1779" s="13"/>
      <c r="AG1779" s="12"/>
      <c r="AH1779" s="183"/>
    </row>
    <row r="1780" spans="1:34" s="5" customFormat="1" x14ac:dyDescent="0.2">
      <c r="A1780" s="6"/>
      <c r="B1780" s="4"/>
      <c r="C1780" s="4"/>
      <c r="D1780" s="1"/>
      <c r="E1780" s="220"/>
      <c r="F1780" s="1"/>
      <c r="G1780" s="2"/>
      <c r="H1780" s="4"/>
      <c r="L1780" s="4"/>
      <c r="M1780" s="13"/>
      <c r="N1780" s="222"/>
      <c r="O1780" s="11"/>
      <c r="P1780" s="15"/>
      <c r="Q1780" s="16"/>
      <c r="W1780" s="14"/>
      <c r="AE1780" s="6"/>
      <c r="AF1780" s="13"/>
      <c r="AG1780" s="12"/>
      <c r="AH1780" s="183"/>
    </row>
    <row r="1781" spans="1:34" s="5" customFormat="1" x14ac:dyDescent="0.2">
      <c r="A1781" s="6"/>
      <c r="B1781" s="4"/>
      <c r="C1781" s="4"/>
      <c r="D1781" s="1"/>
      <c r="E1781" s="220"/>
      <c r="F1781" s="1"/>
      <c r="G1781" s="2"/>
      <c r="H1781" s="4"/>
      <c r="L1781" s="4"/>
      <c r="M1781" s="13"/>
      <c r="N1781" s="222"/>
      <c r="O1781" s="11"/>
      <c r="P1781" s="15"/>
      <c r="Q1781" s="16"/>
      <c r="W1781" s="14"/>
      <c r="AE1781" s="6"/>
      <c r="AF1781" s="13"/>
      <c r="AG1781" s="12"/>
      <c r="AH1781" s="183"/>
    </row>
    <row r="1782" spans="1:34" s="5" customFormat="1" x14ac:dyDescent="0.2">
      <c r="A1782" s="6"/>
      <c r="B1782" s="4"/>
      <c r="C1782" s="4"/>
      <c r="D1782" s="1"/>
      <c r="E1782" s="220"/>
      <c r="F1782" s="1"/>
      <c r="G1782" s="2"/>
      <c r="H1782" s="4"/>
      <c r="L1782" s="4"/>
      <c r="M1782" s="13"/>
      <c r="N1782" s="222"/>
      <c r="O1782" s="11"/>
      <c r="P1782" s="15"/>
      <c r="Q1782" s="16"/>
      <c r="W1782" s="14"/>
      <c r="AE1782" s="6"/>
      <c r="AF1782" s="13"/>
      <c r="AG1782" s="12"/>
      <c r="AH1782" s="183"/>
    </row>
    <row r="1783" spans="1:34" s="5" customFormat="1" x14ac:dyDescent="0.2">
      <c r="A1783" s="6"/>
      <c r="B1783" s="4"/>
      <c r="C1783" s="4"/>
      <c r="D1783" s="1"/>
      <c r="E1783" s="220"/>
      <c r="F1783" s="1"/>
      <c r="G1783" s="2"/>
      <c r="H1783" s="4"/>
      <c r="L1783" s="4"/>
      <c r="M1783" s="13"/>
      <c r="N1783" s="222"/>
      <c r="O1783" s="11"/>
      <c r="P1783" s="15"/>
      <c r="Q1783" s="16"/>
      <c r="W1783" s="14"/>
      <c r="AE1783" s="6"/>
      <c r="AF1783" s="13"/>
      <c r="AG1783" s="12"/>
      <c r="AH1783" s="183"/>
    </row>
    <row r="1784" spans="1:34" s="5" customFormat="1" x14ac:dyDescent="0.2">
      <c r="A1784" s="6"/>
      <c r="B1784" s="4"/>
      <c r="C1784" s="4"/>
      <c r="D1784" s="1"/>
      <c r="E1784" s="220"/>
      <c r="F1784" s="1"/>
      <c r="G1784" s="2"/>
      <c r="H1784" s="4"/>
      <c r="L1784" s="4"/>
      <c r="M1784" s="13"/>
      <c r="N1784" s="222"/>
      <c r="O1784" s="11"/>
      <c r="P1784" s="15"/>
      <c r="Q1784" s="16"/>
      <c r="W1784" s="14"/>
      <c r="AE1784" s="6"/>
      <c r="AF1784" s="13"/>
      <c r="AG1784" s="12"/>
      <c r="AH1784" s="183"/>
    </row>
    <row r="1785" spans="1:34" s="5" customFormat="1" x14ac:dyDescent="0.2">
      <c r="A1785" s="6"/>
      <c r="B1785" s="4"/>
      <c r="C1785" s="4"/>
      <c r="D1785" s="1"/>
      <c r="E1785" s="220"/>
      <c r="F1785" s="1"/>
      <c r="G1785" s="2"/>
      <c r="H1785" s="4"/>
      <c r="L1785" s="4"/>
      <c r="M1785" s="13"/>
      <c r="N1785" s="222"/>
      <c r="O1785" s="11"/>
      <c r="P1785" s="15"/>
      <c r="Q1785" s="16"/>
      <c r="W1785" s="14"/>
      <c r="AE1785" s="6"/>
      <c r="AF1785" s="13"/>
      <c r="AG1785" s="12"/>
      <c r="AH1785" s="183"/>
    </row>
    <row r="1786" spans="1:34" s="5" customFormat="1" x14ac:dyDescent="0.2">
      <c r="A1786" s="6"/>
      <c r="B1786" s="4"/>
      <c r="C1786" s="4"/>
      <c r="D1786" s="1"/>
      <c r="E1786" s="220"/>
      <c r="F1786" s="1"/>
      <c r="G1786" s="2"/>
      <c r="H1786" s="4"/>
      <c r="L1786" s="4"/>
      <c r="M1786" s="13"/>
      <c r="N1786" s="222"/>
      <c r="O1786" s="11"/>
      <c r="P1786" s="15"/>
      <c r="Q1786" s="16"/>
      <c r="W1786" s="14"/>
      <c r="AE1786" s="6"/>
      <c r="AF1786" s="13"/>
      <c r="AG1786" s="12"/>
      <c r="AH1786" s="183"/>
    </row>
    <row r="1787" spans="1:34" s="5" customFormat="1" x14ac:dyDescent="0.2">
      <c r="A1787" s="6"/>
      <c r="B1787" s="4"/>
      <c r="C1787" s="4"/>
      <c r="D1787" s="1"/>
      <c r="E1787" s="220"/>
      <c r="F1787" s="1"/>
      <c r="G1787" s="2"/>
      <c r="H1787" s="4"/>
      <c r="L1787" s="4"/>
      <c r="M1787" s="13"/>
      <c r="N1787" s="222"/>
      <c r="O1787" s="11"/>
      <c r="P1787" s="15"/>
      <c r="Q1787" s="16"/>
      <c r="W1787" s="14"/>
      <c r="AE1787" s="6"/>
      <c r="AF1787" s="13"/>
      <c r="AG1787" s="12"/>
      <c r="AH1787" s="183"/>
    </row>
    <row r="1788" spans="1:34" s="5" customFormat="1" x14ac:dyDescent="0.2">
      <c r="A1788" s="6"/>
      <c r="B1788" s="4"/>
      <c r="C1788" s="4"/>
      <c r="D1788" s="1"/>
      <c r="E1788" s="220"/>
      <c r="F1788" s="1"/>
      <c r="G1788" s="2"/>
      <c r="H1788" s="4"/>
      <c r="L1788" s="4"/>
      <c r="M1788" s="13"/>
      <c r="N1788" s="222"/>
      <c r="O1788" s="11"/>
      <c r="P1788" s="15"/>
      <c r="Q1788" s="16"/>
      <c r="W1788" s="14"/>
      <c r="AE1788" s="6"/>
      <c r="AF1788" s="13"/>
      <c r="AG1788" s="12"/>
      <c r="AH1788" s="183"/>
    </row>
    <row r="1789" spans="1:34" s="5" customFormat="1" x14ac:dyDescent="0.2">
      <c r="A1789" s="6"/>
      <c r="B1789" s="4"/>
      <c r="C1789" s="4"/>
      <c r="D1789" s="1"/>
      <c r="E1789" s="220"/>
      <c r="F1789" s="1"/>
      <c r="G1789" s="2"/>
      <c r="H1789" s="4"/>
      <c r="L1789" s="4"/>
      <c r="M1789" s="13"/>
      <c r="N1789" s="222"/>
      <c r="O1789" s="11"/>
      <c r="P1789" s="15"/>
      <c r="Q1789" s="16"/>
      <c r="W1789" s="14"/>
      <c r="AE1789" s="6"/>
      <c r="AF1789" s="13"/>
      <c r="AG1789" s="12"/>
      <c r="AH1789" s="183"/>
    </row>
    <row r="1790" spans="1:34" s="5" customFormat="1" x14ac:dyDescent="0.2">
      <c r="A1790" s="6"/>
      <c r="B1790" s="4"/>
      <c r="C1790" s="4"/>
      <c r="D1790" s="1"/>
      <c r="E1790" s="220"/>
      <c r="F1790" s="1"/>
      <c r="G1790" s="2"/>
      <c r="H1790" s="4"/>
      <c r="L1790" s="4"/>
      <c r="M1790" s="13"/>
      <c r="N1790" s="222"/>
      <c r="O1790" s="11"/>
      <c r="P1790" s="15"/>
      <c r="Q1790" s="16"/>
      <c r="W1790" s="14"/>
      <c r="AE1790" s="6"/>
      <c r="AF1790" s="13"/>
      <c r="AG1790" s="12"/>
      <c r="AH1790" s="183"/>
    </row>
    <row r="1791" spans="1:34" s="5" customFormat="1" x14ac:dyDescent="0.2">
      <c r="A1791" s="6"/>
      <c r="B1791" s="4"/>
      <c r="C1791" s="4"/>
      <c r="D1791" s="1"/>
      <c r="E1791" s="220"/>
      <c r="F1791" s="1"/>
      <c r="G1791" s="2"/>
      <c r="H1791" s="4"/>
      <c r="L1791" s="4"/>
      <c r="M1791" s="13"/>
      <c r="N1791" s="222"/>
      <c r="O1791" s="11"/>
      <c r="P1791" s="15"/>
      <c r="Q1791" s="16"/>
      <c r="W1791" s="14"/>
      <c r="AE1791" s="6"/>
      <c r="AF1791" s="13"/>
      <c r="AG1791" s="12"/>
      <c r="AH1791" s="183"/>
    </row>
    <row r="1792" spans="1:34" s="5" customFormat="1" x14ac:dyDescent="0.2">
      <c r="A1792" s="6"/>
      <c r="B1792" s="4"/>
      <c r="C1792" s="4"/>
      <c r="D1792" s="1"/>
      <c r="E1792" s="220"/>
      <c r="F1792" s="1"/>
      <c r="G1792" s="2"/>
      <c r="H1792" s="4"/>
      <c r="L1792" s="4"/>
      <c r="M1792" s="13"/>
      <c r="N1792" s="222"/>
      <c r="O1792" s="11"/>
      <c r="P1792" s="15"/>
      <c r="Q1792" s="16"/>
      <c r="W1792" s="14"/>
      <c r="AE1792" s="6"/>
      <c r="AF1792" s="13"/>
      <c r="AG1792" s="12"/>
      <c r="AH1792" s="183"/>
    </row>
    <row r="1793" spans="1:34" s="5" customFormat="1" x14ac:dyDescent="0.2">
      <c r="A1793" s="6"/>
      <c r="B1793" s="4"/>
      <c r="C1793" s="4"/>
      <c r="D1793" s="1"/>
      <c r="E1793" s="220"/>
      <c r="F1793" s="1"/>
      <c r="G1793" s="2"/>
      <c r="H1793" s="4"/>
      <c r="L1793" s="4"/>
      <c r="M1793" s="13"/>
      <c r="N1793" s="222"/>
      <c r="O1793" s="11"/>
      <c r="P1793" s="15"/>
      <c r="Q1793" s="16"/>
      <c r="W1793" s="14"/>
      <c r="AE1793" s="6"/>
      <c r="AF1793" s="13"/>
      <c r="AG1793" s="12"/>
      <c r="AH1793" s="183"/>
    </row>
    <row r="1794" spans="1:34" s="5" customFormat="1" x14ac:dyDescent="0.2">
      <c r="A1794" s="6"/>
      <c r="B1794" s="4"/>
      <c r="C1794" s="4"/>
      <c r="D1794" s="1"/>
      <c r="E1794" s="220"/>
      <c r="F1794" s="1"/>
      <c r="G1794" s="2"/>
      <c r="H1794" s="4"/>
      <c r="L1794" s="4"/>
      <c r="M1794" s="13"/>
      <c r="N1794" s="222"/>
      <c r="O1794" s="11"/>
      <c r="P1794" s="15"/>
      <c r="Q1794" s="16"/>
      <c r="W1794" s="14"/>
      <c r="AE1794" s="6"/>
      <c r="AF1794" s="13"/>
      <c r="AG1794" s="12"/>
      <c r="AH1794" s="183"/>
    </row>
    <row r="1795" spans="1:34" s="5" customFormat="1" x14ac:dyDescent="0.2">
      <c r="A1795" s="6"/>
      <c r="B1795" s="4"/>
      <c r="C1795" s="4"/>
      <c r="D1795" s="1"/>
      <c r="E1795" s="220"/>
      <c r="F1795" s="1"/>
      <c r="G1795" s="2"/>
      <c r="H1795" s="4"/>
      <c r="L1795" s="4"/>
      <c r="M1795" s="13"/>
      <c r="N1795" s="222"/>
      <c r="O1795" s="11"/>
      <c r="P1795" s="15"/>
      <c r="Q1795" s="16"/>
      <c r="W1795" s="14"/>
      <c r="AE1795" s="6"/>
      <c r="AF1795" s="13"/>
      <c r="AG1795" s="12"/>
      <c r="AH1795" s="183"/>
    </row>
    <row r="1796" spans="1:34" s="5" customFormat="1" x14ac:dyDescent="0.2">
      <c r="A1796" s="6"/>
      <c r="B1796" s="4"/>
      <c r="C1796" s="4"/>
      <c r="D1796" s="1"/>
      <c r="E1796" s="220"/>
      <c r="F1796" s="1"/>
      <c r="G1796" s="2"/>
      <c r="H1796" s="4"/>
      <c r="L1796" s="4"/>
      <c r="M1796" s="13"/>
      <c r="N1796" s="222"/>
      <c r="O1796" s="11"/>
      <c r="P1796" s="15"/>
      <c r="Q1796" s="16"/>
      <c r="W1796" s="14"/>
      <c r="AE1796" s="6"/>
      <c r="AF1796" s="13"/>
      <c r="AG1796" s="12"/>
      <c r="AH1796" s="183"/>
    </row>
    <row r="1797" spans="1:34" s="5" customFormat="1" x14ac:dyDescent="0.2">
      <c r="A1797" s="6"/>
      <c r="B1797" s="4"/>
      <c r="C1797" s="4"/>
      <c r="D1797" s="1"/>
      <c r="E1797" s="220"/>
      <c r="F1797" s="1"/>
      <c r="G1797" s="2"/>
      <c r="H1797" s="4"/>
      <c r="L1797" s="4"/>
      <c r="M1797" s="13"/>
      <c r="N1797" s="222"/>
      <c r="O1797" s="11"/>
      <c r="P1797" s="15"/>
      <c r="Q1797" s="16"/>
      <c r="W1797" s="14"/>
      <c r="AE1797" s="6"/>
      <c r="AF1797" s="13"/>
      <c r="AG1797" s="12"/>
      <c r="AH1797" s="183"/>
    </row>
    <row r="1798" spans="1:34" s="5" customFormat="1" x14ac:dyDescent="0.2">
      <c r="A1798" s="6"/>
      <c r="B1798" s="4"/>
      <c r="C1798" s="4"/>
      <c r="D1798" s="1"/>
      <c r="E1798" s="220"/>
      <c r="F1798" s="1"/>
      <c r="G1798" s="2"/>
      <c r="H1798" s="4"/>
      <c r="L1798" s="4"/>
      <c r="M1798" s="13"/>
      <c r="N1798" s="222"/>
      <c r="O1798" s="11"/>
      <c r="P1798" s="15"/>
      <c r="Q1798" s="16"/>
      <c r="W1798" s="14"/>
      <c r="AE1798" s="6"/>
      <c r="AF1798" s="13"/>
      <c r="AG1798" s="12"/>
      <c r="AH1798" s="183"/>
    </row>
    <row r="1799" spans="1:34" s="5" customFormat="1" x14ac:dyDescent="0.2">
      <c r="A1799" s="6"/>
      <c r="B1799" s="4"/>
      <c r="C1799" s="4"/>
      <c r="D1799" s="1"/>
      <c r="E1799" s="220"/>
      <c r="F1799" s="1"/>
      <c r="G1799" s="2"/>
      <c r="H1799" s="4"/>
      <c r="L1799" s="4"/>
      <c r="M1799" s="13"/>
      <c r="N1799" s="222"/>
      <c r="O1799" s="11"/>
      <c r="P1799" s="15"/>
      <c r="Q1799" s="16"/>
      <c r="W1799" s="14"/>
      <c r="AE1799" s="6"/>
      <c r="AF1799" s="13"/>
      <c r="AG1799" s="12"/>
      <c r="AH1799" s="183"/>
    </row>
    <row r="1800" spans="1:34" s="5" customFormat="1" x14ac:dyDescent="0.2">
      <c r="A1800" s="6"/>
      <c r="B1800" s="4"/>
      <c r="C1800" s="4"/>
      <c r="D1800" s="1"/>
      <c r="E1800" s="220"/>
      <c r="F1800" s="1"/>
      <c r="G1800" s="2"/>
      <c r="H1800" s="4"/>
      <c r="L1800" s="4"/>
      <c r="M1800" s="13"/>
      <c r="N1800" s="222"/>
      <c r="O1800" s="11"/>
      <c r="P1800" s="15"/>
      <c r="Q1800" s="16"/>
      <c r="W1800" s="14"/>
      <c r="AE1800" s="6"/>
      <c r="AF1800" s="13"/>
      <c r="AG1800" s="12"/>
      <c r="AH1800" s="183"/>
    </row>
    <row r="1801" spans="1:34" s="5" customFormat="1" x14ac:dyDescent="0.2">
      <c r="A1801" s="6"/>
      <c r="B1801" s="4"/>
      <c r="C1801" s="4"/>
      <c r="D1801" s="1"/>
      <c r="E1801" s="220"/>
      <c r="F1801" s="1"/>
      <c r="G1801" s="2"/>
      <c r="H1801" s="4"/>
      <c r="L1801" s="4"/>
      <c r="M1801" s="13"/>
      <c r="N1801" s="222"/>
      <c r="O1801" s="11"/>
      <c r="P1801" s="15"/>
      <c r="Q1801" s="16"/>
      <c r="W1801" s="14"/>
      <c r="AE1801" s="6"/>
      <c r="AF1801" s="13"/>
      <c r="AG1801" s="12"/>
      <c r="AH1801" s="183"/>
    </row>
    <row r="1802" spans="1:34" s="5" customFormat="1" x14ac:dyDescent="0.2">
      <c r="A1802" s="6"/>
      <c r="B1802" s="4"/>
      <c r="C1802" s="4"/>
      <c r="D1802" s="1"/>
      <c r="E1802" s="220"/>
      <c r="F1802" s="1"/>
      <c r="G1802" s="2"/>
      <c r="H1802" s="4"/>
      <c r="L1802" s="4"/>
      <c r="M1802" s="13"/>
      <c r="N1802" s="222"/>
      <c r="O1802" s="11"/>
      <c r="P1802" s="15"/>
      <c r="Q1802" s="16"/>
      <c r="W1802" s="14"/>
      <c r="AE1802" s="6"/>
      <c r="AF1802" s="13"/>
      <c r="AG1802" s="12"/>
      <c r="AH1802" s="183"/>
    </row>
    <row r="1803" spans="1:34" s="5" customFormat="1" x14ac:dyDescent="0.2">
      <c r="A1803" s="6"/>
      <c r="B1803" s="4"/>
      <c r="C1803" s="4"/>
      <c r="D1803" s="1"/>
      <c r="E1803" s="220"/>
      <c r="F1803" s="1"/>
      <c r="G1803" s="2"/>
      <c r="H1803" s="4"/>
      <c r="L1803" s="4"/>
      <c r="M1803" s="13"/>
      <c r="N1803" s="222"/>
      <c r="O1803" s="11"/>
      <c r="P1803" s="15"/>
      <c r="Q1803" s="16"/>
      <c r="W1803" s="14"/>
      <c r="AE1803" s="6"/>
      <c r="AF1803" s="13"/>
      <c r="AG1803" s="12"/>
      <c r="AH1803" s="183"/>
    </row>
    <row r="1804" spans="1:34" s="5" customFormat="1" x14ac:dyDescent="0.2">
      <c r="A1804" s="6"/>
      <c r="B1804" s="4"/>
      <c r="C1804" s="4"/>
      <c r="D1804" s="1"/>
      <c r="E1804" s="220"/>
      <c r="F1804" s="1"/>
      <c r="G1804" s="2"/>
      <c r="H1804" s="4"/>
      <c r="L1804" s="4"/>
      <c r="M1804" s="13"/>
      <c r="N1804" s="222"/>
      <c r="O1804" s="11"/>
      <c r="P1804" s="15"/>
      <c r="Q1804" s="16"/>
      <c r="W1804" s="14"/>
      <c r="AE1804" s="6"/>
      <c r="AF1804" s="13"/>
      <c r="AG1804" s="12"/>
      <c r="AH1804" s="183"/>
    </row>
    <row r="1805" spans="1:34" s="5" customFormat="1" x14ac:dyDescent="0.2">
      <c r="A1805" s="6"/>
      <c r="B1805" s="4"/>
      <c r="C1805" s="4"/>
      <c r="D1805" s="1"/>
      <c r="E1805" s="220"/>
      <c r="F1805" s="1"/>
      <c r="G1805" s="2"/>
      <c r="H1805" s="4"/>
      <c r="L1805" s="4"/>
      <c r="M1805" s="13"/>
      <c r="N1805" s="222"/>
      <c r="O1805" s="11"/>
      <c r="P1805" s="15"/>
      <c r="Q1805" s="16"/>
      <c r="W1805" s="14"/>
      <c r="AE1805" s="6"/>
      <c r="AF1805" s="13"/>
      <c r="AG1805" s="12"/>
      <c r="AH1805" s="183"/>
    </row>
    <row r="1806" spans="1:34" s="5" customFormat="1" x14ac:dyDescent="0.2">
      <c r="A1806" s="6"/>
      <c r="B1806" s="4"/>
      <c r="C1806" s="4"/>
      <c r="D1806" s="1"/>
      <c r="E1806" s="220"/>
      <c r="F1806" s="1"/>
      <c r="G1806" s="2"/>
      <c r="H1806" s="4"/>
      <c r="L1806" s="4"/>
      <c r="M1806" s="13"/>
      <c r="N1806" s="222"/>
      <c r="O1806" s="11"/>
      <c r="P1806" s="15"/>
      <c r="Q1806" s="16"/>
      <c r="W1806" s="14"/>
      <c r="AE1806" s="6"/>
      <c r="AF1806" s="13"/>
      <c r="AG1806" s="12"/>
      <c r="AH1806" s="183"/>
    </row>
    <row r="1807" spans="1:34" s="5" customFormat="1" x14ac:dyDescent="0.2">
      <c r="A1807" s="6"/>
      <c r="B1807" s="4"/>
      <c r="C1807" s="4"/>
      <c r="D1807" s="1"/>
      <c r="E1807" s="220"/>
      <c r="F1807" s="1"/>
      <c r="G1807" s="2"/>
      <c r="H1807" s="4"/>
      <c r="L1807" s="4"/>
      <c r="M1807" s="13"/>
      <c r="N1807" s="222"/>
      <c r="O1807" s="11"/>
      <c r="P1807" s="15"/>
      <c r="Q1807" s="16"/>
      <c r="W1807" s="14"/>
      <c r="AE1807" s="6"/>
      <c r="AF1807" s="13"/>
      <c r="AG1807" s="12"/>
      <c r="AH1807" s="183"/>
    </row>
    <row r="1808" spans="1:34" s="5" customFormat="1" x14ac:dyDescent="0.2">
      <c r="A1808" s="6"/>
      <c r="B1808" s="4"/>
      <c r="C1808" s="4"/>
      <c r="D1808" s="1"/>
      <c r="E1808" s="220"/>
      <c r="F1808" s="1"/>
      <c r="G1808" s="2"/>
      <c r="H1808" s="4"/>
      <c r="L1808" s="4"/>
      <c r="M1808" s="13"/>
      <c r="N1808" s="222"/>
      <c r="O1808" s="11"/>
      <c r="P1808" s="15"/>
      <c r="Q1808" s="16"/>
      <c r="W1808" s="14"/>
      <c r="AE1808" s="6"/>
      <c r="AF1808" s="13"/>
      <c r="AG1808" s="12"/>
      <c r="AH1808" s="183"/>
    </row>
    <row r="1809" spans="1:34" s="5" customFormat="1" x14ac:dyDescent="0.2">
      <c r="A1809" s="6"/>
      <c r="B1809" s="4"/>
      <c r="C1809" s="4"/>
      <c r="D1809" s="1"/>
      <c r="E1809" s="220"/>
      <c r="F1809" s="1"/>
      <c r="G1809" s="2"/>
      <c r="H1809" s="4"/>
      <c r="L1809" s="4"/>
      <c r="M1809" s="13"/>
      <c r="N1809" s="222"/>
      <c r="O1809" s="11"/>
      <c r="P1809" s="15"/>
      <c r="Q1809" s="16"/>
      <c r="W1809" s="14"/>
      <c r="AE1809" s="6"/>
      <c r="AF1809" s="13"/>
      <c r="AG1809" s="12"/>
      <c r="AH1809" s="183"/>
    </row>
    <row r="1810" spans="1:34" s="5" customFormat="1" x14ac:dyDescent="0.2">
      <c r="A1810" s="6"/>
      <c r="B1810" s="4"/>
      <c r="C1810" s="4"/>
      <c r="D1810" s="1"/>
      <c r="E1810" s="220"/>
      <c r="F1810" s="1"/>
      <c r="G1810" s="2"/>
      <c r="H1810" s="4"/>
      <c r="L1810" s="4"/>
      <c r="M1810" s="13"/>
      <c r="N1810" s="222"/>
      <c r="O1810" s="11"/>
      <c r="P1810" s="15"/>
      <c r="Q1810" s="16"/>
      <c r="W1810" s="14"/>
      <c r="AE1810" s="6"/>
      <c r="AF1810" s="13"/>
      <c r="AG1810" s="12"/>
      <c r="AH1810" s="183"/>
    </row>
    <row r="1811" spans="1:34" s="5" customFormat="1" x14ac:dyDescent="0.2">
      <c r="A1811" s="6"/>
      <c r="B1811" s="4"/>
      <c r="C1811" s="4"/>
      <c r="D1811" s="1"/>
      <c r="E1811" s="220"/>
      <c r="F1811" s="1"/>
      <c r="G1811" s="2"/>
      <c r="H1811" s="4"/>
      <c r="L1811" s="4"/>
      <c r="M1811" s="13"/>
      <c r="N1811" s="222"/>
      <c r="O1811" s="11"/>
      <c r="P1811" s="15"/>
      <c r="Q1811" s="16"/>
      <c r="W1811" s="14"/>
      <c r="AE1811" s="6"/>
      <c r="AF1811" s="13"/>
      <c r="AG1811" s="12"/>
      <c r="AH1811" s="183"/>
    </row>
    <row r="1812" spans="1:34" s="5" customFormat="1" x14ac:dyDescent="0.2">
      <c r="A1812" s="6"/>
      <c r="B1812" s="4"/>
      <c r="C1812" s="4"/>
      <c r="D1812" s="1"/>
      <c r="E1812" s="220"/>
      <c r="F1812" s="1"/>
      <c r="G1812" s="2"/>
      <c r="H1812" s="4"/>
      <c r="L1812" s="4"/>
      <c r="M1812" s="13"/>
      <c r="N1812" s="222"/>
      <c r="O1812" s="11"/>
      <c r="P1812" s="15"/>
      <c r="Q1812" s="16"/>
      <c r="W1812" s="14"/>
      <c r="AE1812" s="6"/>
      <c r="AF1812" s="13"/>
      <c r="AG1812" s="12"/>
      <c r="AH1812" s="183"/>
    </row>
    <row r="1813" spans="1:34" s="5" customFormat="1" x14ac:dyDescent="0.2">
      <c r="A1813" s="6"/>
      <c r="B1813" s="4"/>
      <c r="C1813" s="4"/>
      <c r="D1813" s="1"/>
      <c r="E1813" s="220"/>
      <c r="F1813" s="1"/>
      <c r="G1813" s="2"/>
      <c r="H1813" s="4"/>
      <c r="L1813" s="4"/>
      <c r="M1813" s="13"/>
      <c r="N1813" s="222"/>
      <c r="O1813" s="11"/>
      <c r="P1813" s="15"/>
      <c r="Q1813" s="16"/>
      <c r="W1813" s="14"/>
      <c r="AE1813" s="6"/>
      <c r="AF1813" s="13"/>
      <c r="AG1813" s="12"/>
      <c r="AH1813" s="183"/>
    </row>
    <row r="1814" spans="1:34" s="5" customFormat="1" x14ac:dyDescent="0.2">
      <c r="A1814" s="6"/>
      <c r="B1814" s="4"/>
      <c r="C1814" s="4"/>
      <c r="D1814" s="1"/>
      <c r="E1814" s="220"/>
      <c r="F1814" s="1"/>
      <c r="G1814" s="2"/>
      <c r="H1814" s="4"/>
      <c r="L1814" s="4"/>
      <c r="M1814" s="13"/>
      <c r="N1814" s="222"/>
      <c r="O1814" s="11"/>
      <c r="P1814" s="15"/>
      <c r="Q1814" s="16"/>
      <c r="W1814" s="14"/>
      <c r="AE1814" s="6"/>
      <c r="AF1814" s="13"/>
      <c r="AG1814" s="12"/>
      <c r="AH1814" s="183"/>
    </row>
    <row r="1815" spans="1:34" s="5" customFormat="1" x14ac:dyDescent="0.2">
      <c r="A1815" s="6"/>
      <c r="B1815" s="4"/>
      <c r="C1815" s="4"/>
      <c r="D1815" s="1"/>
      <c r="E1815" s="220"/>
      <c r="F1815" s="1"/>
      <c r="G1815" s="2"/>
      <c r="H1815" s="4"/>
      <c r="L1815" s="4"/>
      <c r="M1815" s="13"/>
      <c r="N1815" s="222"/>
      <c r="O1815" s="11"/>
      <c r="P1815" s="15"/>
      <c r="Q1815" s="16"/>
      <c r="W1815" s="14"/>
      <c r="AE1815" s="6"/>
      <c r="AF1815" s="13"/>
      <c r="AG1815" s="12"/>
      <c r="AH1815" s="183"/>
    </row>
    <row r="1816" spans="1:34" s="5" customFormat="1" x14ac:dyDescent="0.2">
      <c r="A1816" s="6"/>
      <c r="B1816" s="4"/>
      <c r="C1816" s="4"/>
      <c r="D1816" s="1"/>
      <c r="E1816" s="220"/>
      <c r="F1816" s="1"/>
      <c r="G1816" s="2"/>
      <c r="H1816" s="4"/>
      <c r="L1816" s="4"/>
      <c r="M1816" s="13"/>
      <c r="N1816" s="222"/>
      <c r="O1816" s="11"/>
      <c r="P1816" s="15"/>
      <c r="Q1816" s="16"/>
      <c r="W1816" s="14"/>
      <c r="AE1816" s="6"/>
      <c r="AF1816" s="13"/>
      <c r="AG1816" s="12"/>
      <c r="AH1816" s="183"/>
    </row>
    <row r="1817" spans="1:34" s="5" customFormat="1" x14ac:dyDescent="0.2">
      <c r="A1817" s="6"/>
      <c r="B1817" s="4"/>
      <c r="C1817" s="4"/>
      <c r="D1817" s="1"/>
      <c r="E1817" s="220"/>
      <c r="F1817" s="1"/>
      <c r="G1817" s="2"/>
      <c r="H1817" s="4"/>
      <c r="L1817" s="4"/>
      <c r="M1817" s="13"/>
      <c r="N1817" s="222"/>
      <c r="O1817" s="11"/>
      <c r="P1817" s="15"/>
      <c r="Q1817" s="16"/>
      <c r="W1817" s="14"/>
      <c r="AE1817" s="6"/>
      <c r="AF1817" s="13"/>
      <c r="AG1817" s="12"/>
      <c r="AH1817" s="183"/>
    </row>
    <row r="1818" spans="1:34" s="5" customFormat="1" x14ac:dyDescent="0.2">
      <c r="A1818" s="6"/>
      <c r="B1818" s="4"/>
      <c r="C1818" s="4"/>
      <c r="D1818" s="1"/>
      <c r="E1818" s="220"/>
      <c r="F1818" s="1"/>
      <c r="G1818" s="2"/>
      <c r="H1818" s="4"/>
      <c r="L1818" s="4"/>
      <c r="M1818" s="13"/>
      <c r="N1818" s="222"/>
      <c r="O1818" s="11"/>
      <c r="P1818" s="15"/>
      <c r="Q1818" s="16"/>
      <c r="W1818" s="14"/>
      <c r="AE1818" s="6"/>
      <c r="AF1818" s="13"/>
      <c r="AG1818" s="12"/>
      <c r="AH1818" s="183"/>
    </row>
    <row r="1819" spans="1:34" s="5" customFormat="1" x14ac:dyDescent="0.2">
      <c r="A1819" s="6"/>
      <c r="B1819" s="4"/>
      <c r="C1819" s="4"/>
      <c r="D1819" s="1"/>
      <c r="E1819" s="220"/>
      <c r="F1819" s="1"/>
      <c r="G1819" s="2"/>
      <c r="H1819" s="4"/>
      <c r="L1819" s="4"/>
      <c r="M1819" s="13"/>
      <c r="N1819" s="222"/>
      <c r="O1819" s="11"/>
      <c r="P1819" s="15"/>
      <c r="Q1819" s="16"/>
      <c r="W1819" s="14"/>
      <c r="AE1819" s="6"/>
      <c r="AF1819" s="13"/>
      <c r="AG1819" s="12"/>
      <c r="AH1819" s="183"/>
    </row>
    <row r="1820" spans="1:34" s="5" customFormat="1" x14ac:dyDescent="0.2">
      <c r="A1820" s="6"/>
      <c r="B1820" s="4"/>
      <c r="C1820" s="4"/>
      <c r="D1820" s="1"/>
      <c r="E1820" s="220"/>
      <c r="F1820" s="1"/>
      <c r="G1820" s="2"/>
      <c r="H1820" s="4"/>
      <c r="L1820" s="4"/>
      <c r="M1820" s="13"/>
      <c r="N1820" s="222"/>
      <c r="O1820" s="11"/>
      <c r="P1820" s="15"/>
      <c r="Q1820" s="16"/>
      <c r="W1820" s="14"/>
      <c r="AE1820" s="6"/>
      <c r="AF1820" s="13"/>
      <c r="AG1820" s="12"/>
      <c r="AH1820" s="183"/>
    </row>
    <row r="1821" spans="1:34" s="5" customFormat="1" x14ac:dyDescent="0.2">
      <c r="A1821" s="6"/>
      <c r="B1821" s="4"/>
      <c r="C1821" s="4"/>
      <c r="D1821" s="1"/>
      <c r="E1821" s="220"/>
      <c r="F1821" s="1"/>
      <c r="G1821" s="2"/>
      <c r="H1821" s="4"/>
      <c r="L1821" s="4"/>
      <c r="M1821" s="13"/>
      <c r="N1821" s="222"/>
      <c r="O1821" s="11"/>
      <c r="P1821" s="15"/>
      <c r="Q1821" s="16"/>
      <c r="W1821" s="14"/>
      <c r="AE1821" s="6"/>
      <c r="AF1821" s="13"/>
      <c r="AG1821" s="12"/>
      <c r="AH1821" s="183"/>
    </row>
    <row r="1822" spans="1:34" s="5" customFormat="1" x14ac:dyDescent="0.2">
      <c r="A1822" s="6"/>
      <c r="B1822" s="4"/>
      <c r="C1822" s="4"/>
      <c r="D1822" s="1"/>
      <c r="E1822" s="220"/>
      <c r="F1822" s="1"/>
      <c r="G1822" s="2"/>
      <c r="H1822" s="4"/>
      <c r="L1822" s="4"/>
      <c r="M1822" s="13"/>
      <c r="N1822" s="222"/>
      <c r="O1822" s="11"/>
      <c r="P1822" s="15"/>
      <c r="Q1822" s="16"/>
      <c r="W1822" s="14"/>
      <c r="AE1822" s="6"/>
      <c r="AF1822" s="13"/>
      <c r="AG1822" s="12"/>
      <c r="AH1822" s="183"/>
    </row>
    <row r="1823" spans="1:34" s="5" customFormat="1" x14ac:dyDescent="0.2">
      <c r="A1823" s="6"/>
      <c r="B1823" s="4"/>
      <c r="C1823" s="4"/>
      <c r="D1823" s="1"/>
      <c r="E1823" s="220"/>
      <c r="F1823" s="1"/>
      <c r="G1823" s="2"/>
      <c r="H1823" s="4"/>
      <c r="L1823" s="4"/>
      <c r="M1823" s="13"/>
      <c r="N1823" s="222"/>
      <c r="O1823" s="11"/>
      <c r="P1823" s="15"/>
      <c r="Q1823" s="16"/>
      <c r="W1823" s="14"/>
      <c r="AE1823" s="6"/>
      <c r="AF1823" s="13"/>
      <c r="AG1823" s="12"/>
      <c r="AH1823" s="183"/>
    </row>
    <row r="1824" spans="1:34" s="5" customFormat="1" x14ac:dyDescent="0.2">
      <c r="A1824" s="6"/>
      <c r="B1824" s="4"/>
      <c r="C1824" s="4"/>
      <c r="D1824" s="1"/>
      <c r="E1824" s="220"/>
      <c r="F1824" s="1"/>
      <c r="G1824" s="2"/>
      <c r="H1824" s="4"/>
      <c r="L1824" s="4"/>
      <c r="M1824" s="13"/>
      <c r="N1824" s="222"/>
      <c r="O1824" s="11"/>
      <c r="P1824" s="15"/>
      <c r="Q1824" s="16"/>
      <c r="W1824" s="14"/>
      <c r="AE1824" s="6"/>
      <c r="AF1824" s="13"/>
      <c r="AG1824" s="12"/>
      <c r="AH1824" s="183"/>
    </row>
    <row r="1825" spans="1:34" s="5" customFormat="1" x14ac:dyDescent="0.2">
      <c r="A1825" s="6"/>
      <c r="B1825" s="4"/>
      <c r="C1825" s="4"/>
      <c r="D1825" s="1"/>
      <c r="E1825" s="220"/>
      <c r="F1825" s="1"/>
      <c r="G1825" s="2"/>
      <c r="H1825" s="4"/>
      <c r="L1825" s="4"/>
      <c r="M1825" s="13"/>
      <c r="N1825" s="222"/>
      <c r="O1825" s="11"/>
      <c r="P1825" s="15"/>
      <c r="Q1825" s="16"/>
      <c r="W1825" s="14"/>
      <c r="AE1825" s="6"/>
      <c r="AF1825" s="13"/>
      <c r="AG1825" s="12"/>
      <c r="AH1825" s="183"/>
    </row>
    <row r="1826" spans="1:34" s="5" customFormat="1" x14ac:dyDescent="0.2">
      <c r="A1826" s="6"/>
      <c r="B1826" s="4"/>
      <c r="C1826" s="4"/>
      <c r="D1826" s="1"/>
      <c r="E1826" s="220"/>
      <c r="F1826" s="1"/>
      <c r="G1826" s="2"/>
      <c r="H1826" s="4"/>
      <c r="L1826" s="4"/>
      <c r="M1826" s="13"/>
      <c r="N1826" s="222"/>
      <c r="O1826" s="11"/>
      <c r="P1826" s="15"/>
      <c r="Q1826" s="16"/>
      <c r="W1826" s="14"/>
      <c r="AE1826" s="6"/>
      <c r="AF1826" s="13"/>
      <c r="AG1826" s="12"/>
      <c r="AH1826" s="183"/>
    </row>
    <row r="1827" spans="1:34" s="5" customFormat="1" x14ac:dyDescent="0.2">
      <c r="A1827" s="6"/>
      <c r="B1827" s="4"/>
      <c r="C1827" s="4"/>
      <c r="D1827" s="1"/>
      <c r="E1827" s="220"/>
      <c r="F1827" s="1"/>
      <c r="G1827" s="2"/>
      <c r="H1827" s="4"/>
      <c r="L1827" s="4"/>
      <c r="M1827" s="13"/>
      <c r="N1827" s="222"/>
      <c r="O1827" s="11"/>
      <c r="P1827" s="15"/>
      <c r="Q1827" s="16"/>
      <c r="W1827" s="14"/>
      <c r="AE1827" s="6"/>
      <c r="AF1827" s="13"/>
      <c r="AG1827" s="12"/>
      <c r="AH1827" s="183"/>
    </row>
    <row r="1828" spans="1:34" s="5" customFormat="1" x14ac:dyDescent="0.2">
      <c r="A1828" s="6"/>
      <c r="B1828" s="4"/>
      <c r="C1828" s="4"/>
      <c r="D1828" s="1"/>
      <c r="E1828" s="220"/>
      <c r="F1828" s="1"/>
      <c r="G1828" s="2"/>
      <c r="H1828" s="4"/>
      <c r="L1828" s="4"/>
      <c r="M1828" s="13"/>
      <c r="N1828" s="222"/>
      <c r="O1828" s="11"/>
      <c r="P1828" s="15"/>
      <c r="Q1828" s="16"/>
      <c r="W1828" s="14"/>
      <c r="AE1828" s="6"/>
      <c r="AF1828" s="13"/>
      <c r="AG1828" s="12"/>
      <c r="AH1828" s="183"/>
    </row>
    <row r="1829" spans="1:34" s="5" customFormat="1" x14ac:dyDescent="0.2">
      <c r="A1829" s="6"/>
      <c r="B1829" s="4"/>
      <c r="C1829" s="4"/>
      <c r="D1829" s="1"/>
      <c r="E1829" s="220"/>
      <c r="F1829" s="1"/>
      <c r="G1829" s="2"/>
      <c r="H1829" s="4"/>
      <c r="L1829" s="4"/>
      <c r="M1829" s="4"/>
      <c r="N1829" s="222"/>
      <c r="O1829" s="9"/>
      <c r="P1829" s="11"/>
      <c r="Q1829" s="15"/>
      <c r="R1829" s="16"/>
      <c r="X1829" s="14"/>
      <c r="AF1829" s="4"/>
      <c r="AG1829" s="12"/>
      <c r="AH1829" s="183"/>
    </row>
    <row r="1830" spans="1:34" s="5" customFormat="1" x14ac:dyDescent="0.2">
      <c r="A1830" s="6"/>
      <c r="B1830" s="4"/>
      <c r="C1830" s="4"/>
      <c r="D1830" s="1"/>
      <c r="E1830" s="220"/>
      <c r="F1830" s="1"/>
      <c r="G1830" s="2"/>
      <c r="H1830" s="4"/>
      <c r="L1830" s="4"/>
      <c r="M1830" s="4"/>
      <c r="N1830" s="222"/>
      <c r="O1830" s="9"/>
      <c r="P1830" s="11"/>
      <c r="Q1830" s="15"/>
      <c r="R1830" s="16"/>
      <c r="X1830" s="14"/>
      <c r="AF1830" s="4"/>
      <c r="AG1830" s="12"/>
      <c r="AH1830" s="183"/>
    </row>
    <row r="1831" spans="1:34" s="5" customFormat="1" x14ac:dyDescent="0.2">
      <c r="A1831" s="6"/>
      <c r="B1831" s="4"/>
      <c r="C1831" s="4"/>
      <c r="D1831" s="1"/>
      <c r="E1831" s="220"/>
      <c r="F1831" s="1"/>
      <c r="G1831" s="2"/>
      <c r="H1831" s="4"/>
      <c r="L1831" s="4"/>
      <c r="M1831" s="4"/>
      <c r="N1831" s="222"/>
      <c r="O1831" s="9"/>
      <c r="P1831" s="11"/>
      <c r="Q1831" s="15"/>
      <c r="R1831" s="16"/>
      <c r="X1831" s="14"/>
      <c r="AF1831" s="4"/>
      <c r="AG1831" s="12"/>
      <c r="AH1831" s="183"/>
    </row>
    <row r="1832" spans="1:34" s="5" customFormat="1" x14ac:dyDescent="0.2">
      <c r="A1832" s="6"/>
      <c r="B1832" s="4"/>
      <c r="C1832" s="4"/>
      <c r="D1832" s="1"/>
      <c r="E1832" s="220"/>
      <c r="F1832" s="1"/>
      <c r="G1832" s="2"/>
      <c r="H1832" s="4"/>
      <c r="L1832" s="4"/>
      <c r="M1832" s="4"/>
      <c r="N1832" s="222"/>
      <c r="O1832" s="9"/>
      <c r="P1832" s="11"/>
      <c r="Q1832" s="15"/>
      <c r="R1832" s="16"/>
      <c r="X1832" s="14"/>
      <c r="AF1832" s="4"/>
      <c r="AG1832" s="12"/>
      <c r="AH1832" s="183"/>
    </row>
    <row r="1833" spans="1:34" s="5" customFormat="1" x14ac:dyDescent="0.2">
      <c r="A1833" s="6"/>
      <c r="B1833" s="4"/>
      <c r="C1833" s="4"/>
      <c r="D1833" s="1"/>
      <c r="E1833" s="220"/>
      <c r="F1833" s="1"/>
      <c r="G1833" s="2"/>
      <c r="H1833" s="4"/>
      <c r="L1833" s="4"/>
      <c r="M1833" s="4"/>
      <c r="N1833" s="222"/>
      <c r="O1833" s="9"/>
      <c r="P1833" s="11"/>
      <c r="Q1833" s="15"/>
      <c r="R1833" s="16"/>
      <c r="X1833" s="14"/>
      <c r="AF1833" s="4"/>
      <c r="AG1833" s="12"/>
      <c r="AH1833" s="183"/>
    </row>
    <row r="1834" spans="1:34" s="5" customFormat="1" x14ac:dyDescent="0.2">
      <c r="A1834" s="6"/>
      <c r="B1834" s="4"/>
      <c r="C1834" s="4"/>
      <c r="D1834" s="1"/>
      <c r="E1834" s="220"/>
      <c r="F1834" s="1"/>
      <c r="G1834" s="2"/>
      <c r="H1834" s="4"/>
      <c r="L1834" s="4"/>
      <c r="M1834" s="4"/>
      <c r="N1834" s="222"/>
      <c r="O1834" s="9"/>
      <c r="P1834" s="11"/>
      <c r="Q1834" s="15"/>
      <c r="R1834" s="16"/>
      <c r="X1834" s="14"/>
      <c r="AF1834" s="4"/>
      <c r="AG1834" s="12"/>
      <c r="AH1834" s="183"/>
    </row>
    <row r="1835" spans="1:34" s="5" customFormat="1" x14ac:dyDescent="0.2">
      <c r="A1835" s="6"/>
      <c r="B1835" s="4"/>
      <c r="C1835" s="4"/>
      <c r="D1835" s="1"/>
      <c r="E1835" s="220"/>
      <c r="F1835" s="1"/>
      <c r="G1835" s="2"/>
      <c r="H1835" s="4"/>
      <c r="L1835" s="4"/>
      <c r="M1835" s="4"/>
      <c r="N1835" s="222"/>
      <c r="O1835" s="9"/>
      <c r="P1835" s="11"/>
      <c r="Q1835" s="15"/>
      <c r="R1835" s="16"/>
      <c r="X1835" s="14"/>
      <c r="AF1835" s="4"/>
      <c r="AG1835" s="12"/>
      <c r="AH1835" s="183"/>
    </row>
    <row r="1836" spans="1:34" s="5" customFormat="1" x14ac:dyDescent="0.2">
      <c r="A1836" s="6"/>
      <c r="B1836" s="4"/>
      <c r="C1836" s="4"/>
      <c r="D1836" s="1"/>
      <c r="E1836" s="220"/>
      <c r="F1836" s="1"/>
      <c r="G1836" s="2"/>
      <c r="H1836" s="4"/>
      <c r="L1836" s="4"/>
      <c r="M1836" s="4"/>
      <c r="N1836" s="222"/>
      <c r="O1836" s="9"/>
      <c r="P1836" s="11"/>
      <c r="Q1836" s="15"/>
      <c r="R1836" s="16"/>
      <c r="X1836" s="14"/>
      <c r="AF1836" s="4"/>
      <c r="AG1836" s="12"/>
      <c r="AH1836" s="183"/>
    </row>
    <row r="1837" spans="1:34" s="5" customFormat="1" x14ac:dyDescent="0.2">
      <c r="A1837" s="6"/>
      <c r="B1837" s="4"/>
      <c r="C1837" s="4"/>
      <c r="D1837" s="1"/>
      <c r="E1837" s="220"/>
      <c r="F1837" s="1"/>
      <c r="G1837" s="2"/>
      <c r="H1837" s="4"/>
      <c r="L1837" s="4"/>
      <c r="M1837" s="4"/>
      <c r="N1837" s="222"/>
      <c r="O1837" s="9"/>
      <c r="P1837" s="11"/>
      <c r="Q1837" s="15"/>
      <c r="R1837" s="16"/>
      <c r="X1837" s="14"/>
      <c r="AF1837" s="4"/>
      <c r="AG1837" s="12"/>
      <c r="AH1837" s="183"/>
    </row>
    <row r="1838" spans="1:34" s="5" customFormat="1" x14ac:dyDescent="0.2">
      <c r="A1838" s="6"/>
      <c r="B1838" s="4"/>
      <c r="C1838" s="4"/>
      <c r="D1838" s="1"/>
      <c r="E1838" s="220"/>
      <c r="F1838" s="1"/>
      <c r="G1838" s="2"/>
      <c r="H1838" s="4"/>
      <c r="L1838" s="4"/>
      <c r="M1838" s="4"/>
      <c r="N1838" s="222"/>
      <c r="O1838" s="9"/>
      <c r="P1838" s="11"/>
      <c r="Q1838" s="15"/>
      <c r="R1838" s="16"/>
      <c r="X1838" s="14"/>
      <c r="AF1838" s="4"/>
      <c r="AG1838" s="12"/>
      <c r="AH1838" s="183"/>
    </row>
    <row r="1839" spans="1:34" s="5" customFormat="1" x14ac:dyDescent="0.2">
      <c r="A1839" s="6"/>
      <c r="B1839" s="4"/>
      <c r="C1839" s="4"/>
      <c r="D1839" s="1"/>
      <c r="E1839" s="220"/>
      <c r="F1839" s="1"/>
      <c r="G1839" s="2"/>
      <c r="H1839" s="4"/>
      <c r="L1839" s="4"/>
      <c r="M1839" s="4"/>
      <c r="N1839" s="222"/>
      <c r="O1839" s="9"/>
      <c r="P1839" s="11"/>
      <c r="Q1839" s="15"/>
      <c r="R1839" s="16"/>
      <c r="X1839" s="14"/>
      <c r="AF1839" s="4"/>
      <c r="AG1839" s="12"/>
      <c r="AH1839" s="183"/>
    </row>
    <row r="1840" spans="1:34" s="5" customFormat="1" x14ac:dyDescent="0.2">
      <c r="A1840" s="6"/>
      <c r="B1840" s="4"/>
      <c r="C1840" s="4"/>
      <c r="D1840" s="1"/>
      <c r="E1840" s="220"/>
      <c r="F1840" s="1"/>
      <c r="G1840" s="2"/>
      <c r="H1840" s="4"/>
      <c r="L1840" s="4"/>
      <c r="M1840" s="4"/>
      <c r="N1840" s="222"/>
      <c r="O1840" s="9"/>
      <c r="P1840" s="11"/>
      <c r="Q1840" s="15"/>
      <c r="R1840" s="16"/>
      <c r="X1840" s="14"/>
      <c r="AF1840" s="4"/>
      <c r="AG1840" s="12"/>
      <c r="AH1840" s="183"/>
    </row>
    <row r="1841" spans="1:34" s="5" customFormat="1" x14ac:dyDescent="0.2">
      <c r="A1841" s="6"/>
      <c r="B1841" s="4"/>
      <c r="C1841" s="4"/>
      <c r="D1841" s="1"/>
      <c r="E1841" s="220"/>
      <c r="F1841" s="1"/>
      <c r="G1841" s="2"/>
      <c r="H1841" s="4"/>
      <c r="L1841" s="4"/>
      <c r="M1841" s="4"/>
      <c r="N1841" s="222"/>
      <c r="O1841" s="9"/>
      <c r="P1841" s="11"/>
      <c r="Q1841" s="15"/>
      <c r="R1841" s="16"/>
      <c r="X1841" s="14"/>
      <c r="AF1841" s="4"/>
      <c r="AG1841" s="12"/>
      <c r="AH1841" s="183"/>
    </row>
    <row r="1842" spans="1:34" s="5" customFormat="1" x14ac:dyDescent="0.2">
      <c r="A1842" s="6"/>
      <c r="B1842" s="4"/>
      <c r="C1842" s="4"/>
      <c r="D1842" s="1"/>
      <c r="E1842" s="220"/>
      <c r="F1842" s="1"/>
      <c r="G1842" s="2"/>
      <c r="H1842" s="4"/>
      <c r="L1842" s="4"/>
      <c r="M1842" s="4"/>
      <c r="N1842" s="222"/>
      <c r="O1842" s="9"/>
      <c r="P1842" s="11"/>
      <c r="Q1842" s="15"/>
      <c r="R1842" s="16"/>
      <c r="X1842" s="14"/>
      <c r="AF1842" s="4"/>
      <c r="AG1842" s="12"/>
      <c r="AH1842" s="183"/>
    </row>
    <row r="1843" spans="1:34" s="5" customFormat="1" x14ac:dyDescent="0.2">
      <c r="A1843" s="6"/>
      <c r="B1843" s="4"/>
      <c r="C1843" s="4"/>
      <c r="D1843" s="1"/>
      <c r="E1843" s="220"/>
      <c r="F1843" s="1"/>
      <c r="G1843" s="2"/>
      <c r="H1843" s="4"/>
      <c r="L1843" s="4"/>
      <c r="M1843" s="4"/>
      <c r="N1843" s="222"/>
      <c r="O1843" s="9"/>
      <c r="P1843" s="11"/>
      <c r="Q1843" s="15"/>
      <c r="R1843" s="16"/>
      <c r="X1843" s="14"/>
      <c r="AF1843" s="4"/>
      <c r="AG1843" s="12"/>
      <c r="AH1843" s="183"/>
    </row>
    <row r="1844" spans="1:34" s="5" customFormat="1" x14ac:dyDescent="0.2">
      <c r="A1844" s="6"/>
      <c r="B1844" s="4"/>
      <c r="C1844" s="4"/>
      <c r="D1844" s="1"/>
      <c r="E1844" s="220"/>
      <c r="F1844" s="1"/>
      <c r="G1844" s="2"/>
      <c r="H1844" s="4"/>
      <c r="L1844" s="4"/>
      <c r="M1844" s="4"/>
      <c r="N1844" s="222"/>
      <c r="O1844" s="9"/>
      <c r="P1844" s="11"/>
      <c r="Q1844" s="15"/>
      <c r="R1844" s="16"/>
      <c r="X1844" s="14"/>
      <c r="AF1844" s="4"/>
      <c r="AG1844" s="12"/>
      <c r="AH1844" s="183"/>
    </row>
    <row r="1845" spans="1:34" s="5" customFormat="1" x14ac:dyDescent="0.2">
      <c r="A1845" s="6"/>
      <c r="B1845" s="4"/>
      <c r="C1845" s="4"/>
      <c r="D1845" s="1"/>
      <c r="E1845" s="220"/>
      <c r="F1845" s="1"/>
      <c r="G1845" s="2"/>
      <c r="H1845" s="4"/>
      <c r="L1845" s="4"/>
      <c r="M1845" s="4"/>
      <c r="N1845" s="222"/>
      <c r="O1845" s="9"/>
      <c r="P1845" s="11"/>
      <c r="Q1845" s="15"/>
      <c r="R1845" s="16"/>
      <c r="X1845" s="14"/>
      <c r="AF1845" s="4"/>
      <c r="AG1845" s="12"/>
      <c r="AH1845" s="183"/>
    </row>
    <row r="1846" spans="1:34" s="5" customFormat="1" x14ac:dyDescent="0.2">
      <c r="A1846" s="6"/>
      <c r="B1846" s="4"/>
      <c r="C1846" s="4"/>
      <c r="D1846" s="1"/>
      <c r="E1846" s="220"/>
      <c r="F1846" s="1"/>
      <c r="G1846" s="2"/>
      <c r="H1846" s="4"/>
      <c r="L1846" s="4"/>
      <c r="M1846" s="4"/>
      <c r="N1846" s="222"/>
      <c r="O1846" s="9"/>
      <c r="P1846" s="11"/>
      <c r="Q1846" s="15"/>
      <c r="R1846" s="16"/>
      <c r="X1846" s="14"/>
      <c r="AF1846" s="4"/>
      <c r="AG1846" s="12"/>
      <c r="AH1846" s="183"/>
    </row>
    <row r="1847" spans="1:34" s="5" customFormat="1" x14ac:dyDescent="0.2">
      <c r="A1847" s="6"/>
      <c r="B1847" s="4"/>
      <c r="C1847" s="4"/>
      <c r="D1847" s="1"/>
      <c r="E1847" s="220"/>
      <c r="F1847" s="1"/>
      <c r="G1847" s="2"/>
      <c r="H1847" s="4"/>
      <c r="L1847" s="4"/>
      <c r="M1847" s="4"/>
      <c r="N1847" s="222"/>
      <c r="O1847" s="9"/>
      <c r="P1847" s="11"/>
      <c r="Q1847" s="15"/>
      <c r="R1847" s="16"/>
      <c r="X1847" s="14"/>
      <c r="AF1847" s="4"/>
      <c r="AG1847" s="12"/>
      <c r="AH1847" s="183"/>
    </row>
    <row r="1848" spans="1:34" s="5" customFormat="1" x14ac:dyDescent="0.2">
      <c r="A1848" s="6"/>
      <c r="B1848" s="4"/>
      <c r="C1848" s="4"/>
      <c r="D1848" s="1"/>
      <c r="E1848" s="220"/>
      <c r="F1848" s="1"/>
      <c r="G1848" s="2"/>
      <c r="H1848" s="4"/>
      <c r="L1848" s="4"/>
      <c r="M1848" s="4"/>
      <c r="N1848" s="222"/>
      <c r="O1848" s="9"/>
      <c r="P1848" s="11"/>
      <c r="Q1848" s="15"/>
      <c r="R1848" s="16"/>
      <c r="X1848" s="14"/>
      <c r="AF1848" s="4"/>
      <c r="AG1848" s="12"/>
      <c r="AH1848" s="183"/>
    </row>
    <row r="1849" spans="1:34" s="5" customFormat="1" x14ac:dyDescent="0.2">
      <c r="A1849" s="6"/>
      <c r="B1849" s="4"/>
      <c r="C1849" s="4"/>
      <c r="D1849" s="1"/>
      <c r="E1849" s="220"/>
      <c r="F1849" s="1"/>
      <c r="G1849" s="2"/>
      <c r="H1849" s="4"/>
      <c r="L1849" s="4"/>
      <c r="M1849" s="4"/>
      <c r="N1849" s="222"/>
      <c r="O1849" s="9"/>
      <c r="P1849" s="11"/>
      <c r="Q1849" s="15"/>
      <c r="R1849" s="16"/>
      <c r="X1849" s="14"/>
      <c r="AF1849" s="4"/>
      <c r="AG1849" s="12"/>
      <c r="AH1849" s="183"/>
    </row>
    <row r="1850" spans="1:34" s="5" customFormat="1" x14ac:dyDescent="0.2">
      <c r="A1850" s="6"/>
      <c r="B1850" s="4"/>
      <c r="C1850" s="4"/>
      <c r="D1850" s="1"/>
      <c r="E1850" s="220"/>
      <c r="F1850" s="1"/>
      <c r="G1850" s="2"/>
      <c r="H1850" s="4"/>
      <c r="L1850" s="4"/>
      <c r="M1850" s="4"/>
      <c r="N1850" s="222"/>
      <c r="O1850" s="9"/>
      <c r="P1850" s="11"/>
      <c r="Q1850" s="15"/>
      <c r="R1850" s="16"/>
      <c r="X1850" s="14"/>
      <c r="AF1850" s="4"/>
      <c r="AG1850" s="12"/>
      <c r="AH1850" s="183"/>
    </row>
    <row r="1851" spans="1:34" s="5" customFormat="1" x14ac:dyDescent="0.2">
      <c r="A1851" s="6"/>
      <c r="B1851" s="4"/>
      <c r="C1851" s="4"/>
      <c r="D1851" s="1"/>
      <c r="E1851" s="220"/>
      <c r="F1851" s="1"/>
      <c r="G1851" s="2"/>
      <c r="H1851" s="4"/>
      <c r="L1851" s="4"/>
      <c r="M1851" s="4"/>
      <c r="N1851" s="222"/>
      <c r="O1851" s="9"/>
      <c r="P1851" s="11"/>
      <c r="Q1851" s="15"/>
      <c r="R1851" s="16"/>
      <c r="X1851" s="14"/>
      <c r="AF1851" s="4"/>
      <c r="AG1851" s="12"/>
      <c r="AH1851" s="183"/>
    </row>
    <row r="1852" spans="1:34" s="5" customFormat="1" x14ac:dyDescent="0.2">
      <c r="A1852" s="6"/>
      <c r="B1852" s="4"/>
      <c r="C1852" s="4"/>
      <c r="D1852" s="1"/>
      <c r="E1852" s="220"/>
      <c r="F1852" s="1"/>
      <c r="G1852" s="2"/>
      <c r="H1852" s="4"/>
      <c r="L1852" s="4"/>
      <c r="M1852" s="4"/>
      <c r="N1852" s="222"/>
      <c r="O1852" s="9"/>
      <c r="P1852" s="11"/>
      <c r="Q1852" s="15"/>
      <c r="R1852" s="16"/>
      <c r="X1852" s="14"/>
      <c r="AF1852" s="4"/>
      <c r="AG1852" s="12"/>
      <c r="AH1852" s="183"/>
    </row>
    <row r="1853" spans="1:34" s="5" customFormat="1" x14ac:dyDescent="0.2">
      <c r="A1853" s="6"/>
      <c r="B1853" s="4"/>
      <c r="C1853" s="4"/>
      <c r="D1853" s="1"/>
      <c r="E1853" s="220"/>
      <c r="F1853" s="1"/>
      <c r="G1853" s="2"/>
      <c r="H1853" s="4"/>
      <c r="L1853" s="4"/>
      <c r="M1853" s="4"/>
      <c r="N1853" s="222"/>
      <c r="O1853" s="9"/>
      <c r="P1853" s="11"/>
      <c r="Q1853" s="15"/>
      <c r="R1853" s="16"/>
      <c r="X1853" s="14"/>
      <c r="AF1853" s="4"/>
      <c r="AG1853" s="12"/>
      <c r="AH1853" s="183"/>
    </row>
    <row r="1854" spans="1:34" s="5" customFormat="1" x14ac:dyDescent="0.2">
      <c r="A1854" s="6"/>
      <c r="B1854" s="4"/>
      <c r="C1854" s="4"/>
      <c r="D1854" s="1"/>
      <c r="E1854" s="220"/>
      <c r="F1854" s="1"/>
      <c r="G1854" s="2"/>
      <c r="H1854" s="4"/>
      <c r="L1854" s="4"/>
      <c r="M1854" s="4"/>
      <c r="N1854" s="222"/>
      <c r="O1854" s="9"/>
      <c r="P1854" s="11"/>
      <c r="Q1854" s="15"/>
      <c r="R1854" s="16"/>
      <c r="X1854" s="14"/>
      <c r="AF1854" s="4"/>
      <c r="AG1854" s="12"/>
      <c r="AH1854" s="183"/>
    </row>
    <row r="1855" spans="1:34" s="5" customFormat="1" x14ac:dyDescent="0.2">
      <c r="A1855" s="6"/>
      <c r="B1855" s="4"/>
      <c r="C1855" s="4"/>
      <c r="D1855" s="1"/>
      <c r="E1855" s="220"/>
      <c r="F1855" s="1"/>
      <c r="G1855" s="2"/>
      <c r="H1855" s="4"/>
      <c r="L1855" s="4"/>
      <c r="M1855" s="4"/>
      <c r="N1855" s="222"/>
      <c r="O1855" s="9"/>
      <c r="P1855" s="11"/>
      <c r="Q1855" s="15"/>
      <c r="R1855" s="16"/>
      <c r="X1855" s="14"/>
      <c r="AF1855" s="4"/>
      <c r="AG1855" s="12"/>
      <c r="AH1855" s="183"/>
    </row>
    <row r="1856" spans="1:34" s="5" customFormat="1" x14ac:dyDescent="0.2">
      <c r="A1856" s="6"/>
      <c r="B1856" s="4"/>
      <c r="C1856" s="4"/>
      <c r="D1856" s="1"/>
      <c r="E1856" s="220"/>
      <c r="F1856" s="1"/>
      <c r="G1856" s="2"/>
      <c r="H1856" s="4"/>
      <c r="L1856" s="4"/>
      <c r="M1856" s="4"/>
      <c r="N1856" s="222"/>
      <c r="O1856" s="9"/>
      <c r="P1856" s="11"/>
      <c r="Q1856" s="15"/>
      <c r="R1856" s="16"/>
      <c r="X1856" s="14"/>
      <c r="AF1856" s="4"/>
      <c r="AG1856" s="12"/>
      <c r="AH1856" s="183"/>
    </row>
    <row r="1857" spans="1:34" s="5" customFormat="1" x14ac:dyDescent="0.2">
      <c r="A1857" s="6"/>
      <c r="B1857" s="4"/>
      <c r="C1857" s="4"/>
      <c r="D1857" s="1"/>
      <c r="E1857" s="220"/>
      <c r="F1857" s="1"/>
      <c r="G1857" s="2"/>
      <c r="H1857" s="4"/>
      <c r="L1857" s="4"/>
      <c r="M1857" s="4"/>
      <c r="N1857" s="222"/>
      <c r="O1857" s="9"/>
      <c r="P1857" s="11"/>
      <c r="Q1857" s="15"/>
      <c r="R1857" s="16"/>
      <c r="X1857" s="14"/>
      <c r="AF1857" s="4"/>
      <c r="AG1857" s="12"/>
      <c r="AH1857" s="183"/>
    </row>
    <row r="1858" spans="1:34" s="5" customFormat="1" x14ac:dyDescent="0.2">
      <c r="A1858" s="6"/>
      <c r="B1858" s="4"/>
      <c r="C1858" s="4"/>
      <c r="D1858" s="1"/>
      <c r="E1858" s="220"/>
      <c r="F1858" s="1"/>
      <c r="G1858" s="2"/>
      <c r="H1858" s="4"/>
      <c r="L1858" s="4"/>
      <c r="M1858" s="4"/>
      <c r="N1858" s="222"/>
      <c r="O1858" s="9"/>
      <c r="P1858" s="11"/>
      <c r="Q1858" s="15"/>
      <c r="R1858" s="16"/>
      <c r="X1858" s="14"/>
      <c r="AF1858" s="4"/>
      <c r="AG1858" s="12"/>
      <c r="AH1858" s="183"/>
    </row>
    <row r="1859" spans="1:34" s="5" customFormat="1" x14ac:dyDescent="0.2">
      <c r="A1859" s="6"/>
      <c r="B1859" s="4"/>
      <c r="C1859" s="4"/>
      <c r="D1859" s="1"/>
      <c r="E1859" s="220"/>
      <c r="F1859" s="1"/>
      <c r="G1859" s="2"/>
      <c r="H1859" s="4"/>
      <c r="L1859" s="4"/>
      <c r="M1859" s="4"/>
      <c r="N1859" s="222"/>
      <c r="O1859" s="9"/>
      <c r="P1859" s="11"/>
      <c r="Q1859" s="15"/>
      <c r="R1859" s="16"/>
      <c r="X1859" s="14"/>
      <c r="AF1859" s="4"/>
      <c r="AG1859" s="12"/>
      <c r="AH1859" s="183"/>
    </row>
    <row r="1860" spans="1:34" s="5" customFormat="1" x14ac:dyDescent="0.2">
      <c r="A1860" s="6"/>
      <c r="B1860" s="4"/>
      <c r="C1860" s="4"/>
      <c r="D1860" s="1"/>
      <c r="E1860" s="220"/>
      <c r="F1860" s="1"/>
      <c r="G1860" s="2"/>
      <c r="H1860" s="4"/>
      <c r="L1860" s="4"/>
      <c r="M1860" s="4"/>
      <c r="N1860" s="222"/>
      <c r="O1860" s="9"/>
      <c r="P1860" s="11"/>
      <c r="Q1860" s="15"/>
      <c r="R1860" s="16"/>
      <c r="X1860" s="14"/>
      <c r="AF1860" s="4"/>
      <c r="AG1860" s="12"/>
      <c r="AH1860" s="183"/>
    </row>
    <row r="1861" spans="1:34" s="5" customFormat="1" x14ac:dyDescent="0.2">
      <c r="A1861" s="6"/>
      <c r="B1861" s="4"/>
      <c r="C1861" s="4"/>
      <c r="D1861" s="1"/>
      <c r="E1861" s="220"/>
      <c r="F1861" s="1"/>
      <c r="G1861" s="2"/>
      <c r="H1861" s="4"/>
      <c r="L1861" s="4"/>
      <c r="M1861" s="4"/>
      <c r="N1861" s="222"/>
      <c r="O1861" s="9"/>
      <c r="P1861" s="11"/>
      <c r="Q1861" s="15"/>
      <c r="R1861" s="16"/>
      <c r="X1861" s="14"/>
      <c r="AF1861" s="4"/>
      <c r="AG1861" s="12"/>
      <c r="AH1861" s="183"/>
    </row>
    <row r="1862" spans="1:34" s="5" customFormat="1" x14ac:dyDescent="0.2">
      <c r="A1862" s="6"/>
      <c r="B1862" s="4"/>
      <c r="C1862" s="4"/>
      <c r="D1862" s="1"/>
      <c r="E1862" s="220"/>
      <c r="F1862" s="1"/>
      <c r="G1862" s="2"/>
      <c r="H1862" s="4"/>
      <c r="L1862" s="4"/>
      <c r="M1862" s="4"/>
      <c r="N1862" s="222"/>
      <c r="O1862" s="9"/>
      <c r="P1862" s="11"/>
      <c r="Q1862" s="15"/>
      <c r="R1862" s="16"/>
      <c r="X1862" s="14"/>
      <c r="AF1862" s="4"/>
      <c r="AG1862" s="12"/>
      <c r="AH1862" s="183"/>
    </row>
    <row r="1863" spans="1:34" s="5" customFormat="1" x14ac:dyDescent="0.2">
      <c r="A1863" s="6"/>
      <c r="B1863" s="4"/>
      <c r="C1863" s="4"/>
      <c r="D1863" s="1"/>
      <c r="E1863" s="220"/>
      <c r="F1863" s="1"/>
      <c r="G1863" s="2"/>
      <c r="H1863" s="4"/>
      <c r="L1863" s="4"/>
      <c r="M1863" s="4"/>
      <c r="N1863" s="222"/>
      <c r="O1863" s="9"/>
      <c r="P1863" s="11"/>
      <c r="Q1863" s="15"/>
      <c r="R1863" s="16"/>
      <c r="X1863" s="14"/>
      <c r="AF1863" s="4"/>
      <c r="AG1863" s="12"/>
      <c r="AH1863" s="183"/>
    </row>
    <row r="1864" spans="1:34" s="5" customFormat="1" x14ac:dyDescent="0.2">
      <c r="A1864" s="6"/>
      <c r="B1864" s="4"/>
      <c r="C1864" s="4"/>
      <c r="D1864" s="1"/>
      <c r="E1864" s="220"/>
      <c r="F1864" s="1"/>
      <c r="G1864" s="2"/>
      <c r="H1864" s="4"/>
      <c r="L1864" s="4"/>
      <c r="M1864" s="4"/>
      <c r="N1864" s="222"/>
      <c r="O1864" s="9"/>
      <c r="P1864" s="11"/>
      <c r="Q1864" s="15"/>
      <c r="R1864" s="16"/>
      <c r="X1864" s="14"/>
      <c r="AF1864" s="4"/>
      <c r="AG1864" s="12"/>
      <c r="AH1864" s="183"/>
    </row>
    <row r="1865" spans="1:34" s="5" customFormat="1" x14ac:dyDescent="0.2">
      <c r="A1865" s="6"/>
      <c r="B1865" s="4"/>
      <c r="C1865" s="4"/>
      <c r="D1865" s="1"/>
      <c r="E1865" s="220"/>
      <c r="F1865" s="1"/>
      <c r="G1865" s="2"/>
      <c r="H1865" s="4"/>
      <c r="L1865" s="4"/>
      <c r="M1865" s="4"/>
      <c r="N1865" s="222"/>
      <c r="O1865" s="9"/>
      <c r="P1865" s="11"/>
      <c r="Q1865" s="15"/>
      <c r="R1865" s="16"/>
      <c r="X1865" s="14"/>
      <c r="AF1865" s="4"/>
      <c r="AG1865" s="12"/>
      <c r="AH1865" s="183"/>
    </row>
    <row r="1866" spans="1:34" s="5" customFormat="1" x14ac:dyDescent="0.2">
      <c r="A1866" s="6"/>
      <c r="B1866" s="4"/>
      <c r="C1866" s="4"/>
      <c r="D1866" s="1"/>
      <c r="E1866" s="220"/>
      <c r="F1866" s="1"/>
      <c r="G1866" s="2"/>
      <c r="H1866" s="4"/>
      <c r="L1866" s="4"/>
      <c r="M1866" s="4"/>
      <c r="N1866" s="222"/>
      <c r="O1866" s="9"/>
      <c r="P1866" s="11"/>
      <c r="Q1866" s="15"/>
      <c r="R1866" s="16"/>
      <c r="X1866" s="14"/>
      <c r="AF1866" s="4"/>
      <c r="AG1866" s="12"/>
      <c r="AH1866" s="183"/>
    </row>
    <row r="1867" spans="1:34" s="5" customFormat="1" x14ac:dyDescent="0.2">
      <c r="A1867" s="6"/>
      <c r="B1867" s="4"/>
      <c r="C1867" s="4"/>
      <c r="D1867" s="1"/>
      <c r="E1867" s="220"/>
      <c r="F1867" s="1"/>
      <c r="G1867" s="2"/>
      <c r="H1867" s="4"/>
      <c r="L1867" s="4"/>
      <c r="M1867" s="4"/>
      <c r="N1867" s="222"/>
      <c r="O1867" s="9"/>
      <c r="P1867" s="11"/>
      <c r="Q1867" s="15"/>
      <c r="R1867" s="16"/>
      <c r="X1867" s="14"/>
      <c r="AF1867" s="4"/>
      <c r="AG1867" s="12"/>
      <c r="AH1867" s="183"/>
    </row>
    <row r="1868" spans="1:34" s="5" customFormat="1" x14ac:dyDescent="0.2">
      <c r="A1868" s="6"/>
      <c r="B1868" s="4"/>
      <c r="C1868" s="4"/>
      <c r="D1868" s="1"/>
      <c r="E1868" s="220"/>
      <c r="F1868" s="1"/>
      <c r="G1868" s="2"/>
      <c r="H1868" s="4"/>
      <c r="L1868" s="4"/>
      <c r="M1868" s="4"/>
      <c r="N1868" s="222"/>
      <c r="O1868" s="9"/>
      <c r="P1868" s="11"/>
      <c r="Q1868" s="15"/>
      <c r="R1868" s="16"/>
      <c r="X1868" s="14"/>
      <c r="AF1868" s="4"/>
      <c r="AG1868" s="12"/>
      <c r="AH1868" s="183"/>
    </row>
    <row r="1869" spans="1:34" s="5" customFormat="1" x14ac:dyDescent="0.2">
      <c r="A1869" s="6"/>
      <c r="B1869" s="4"/>
      <c r="C1869" s="4"/>
      <c r="D1869" s="1"/>
      <c r="E1869" s="220"/>
      <c r="F1869" s="1"/>
      <c r="G1869" s="2"/>
      <c r="H1869" s="4"/>
      <c r="L1869" s="4"/>
      <c r="M1869" s="4"/>
      <c r="N1869" s="222"/>
      <c r="O1869" s="9"/>
      <c r="P1869" s="11"/>
      <c r="Q1869" s="15"/>
      <c r="R1869" s="16"/>
      <c r="X1869" s="14"/>
      <c r="AF1869" s="4"/>
      <c r="AG1869" s="12"/>
      <c r="AH1869" s="183"/>
    </row>
    <row r="1870" spans="1:34" s="5" customFormat="1" x14ac:dyDescent="0.2">
      <c r="A1870" s="6"/>
      <c r="B1870" s="4"/>
      <c r="C1870" s="4"/>
      <c r="D1870" s="1"/>
      <c r="E1870" s="220"/>
      <c r="F1870" s="1"/>
      <c r="G1870" s="2"/>
      <c r="H1870" s="4"/>
      <c r="L1870" s="4"/>
      <c r="M1870" s="4"/>
      <c r="N1870" s="222"/>
      <c r="O1870" s="9"/>
      <c r="P1870" s="11"/>
      <c r="Q1870" s="15"/>
      <c r="R1870" s="16"/>
      <c r="X1870" s="14"/>
      <c r="AF1870" s="4"/>
      <c r="AG1870" s="12"/>
      <c r="AH1870" s="183"/>
    </row>
    <row r="1871" spans="1:34" s="5" customFormat="1" x14ac:dyDescent="0.2">
      <c r="A1871" s="6"/>
      <c r="B1871" s="4"/>
      <c r="C1871" s="4"/>
      <c r="D1871" s="1"/>
      <c r="E1871" s="220"/>
      <c r="F1871" s="1"/>
      <c r="G1871" s="2"/>
      <c r="H1871" s="4"/>
      <c r="L1871" s="4"/>
      <c r="M1871" s="4"/>
      <c r="N1871" s="222"/>
      <c r="O1871" s="9"/>
      <c r="P1871" s="11"/>
      <c r="Q1871" s="15"/>
      <c r="R1871" s="16"/>
      <c r="X1871" s="14"/>
      <c r="AF1871" s="4"/>
      <c r="AG1871" s="12"/>
      <c r="AH1871" s="183"/>
    </row>
    <row r="1872" spans="1:34" s="5" customFormat="1" x14ac:dyDescent="0.2">
      <c r="A1872" s="6"/>
      <c r="B1872" s="4"/>
      <c r="C1872" s="4"/>
      <c r="D1872" s="1"/>
      <c r="E1872" s="220"/>
      <c r="F1872" s="1"/>
      <c r="G1872" s="2"/>
      <c r="H1872" s="4"/>
      <c r="L1872" s="4"/>
      <c r="M1872" s="4"/>
      <c r="N1872" s="222"/>
      <c r="O1872" s="9"/>
      <c r="P1872" s="11"/>
      <c r="Q1872" s="15"/>
      <c r="R1872" s="16"/>
      <c r="X1872" s="14"/>
      <c r="AF1872" s="4"/>
      <c r="AG1872" s="12"/>
      <c r="AH1872" s="183"/>
    </row>
    <row r="1873" spans="1:34" s="5" customFormat="1" x14ac:dyDescent="0.2">
      <c r="A1873" s="6"/>
      <c r="B1873" s="4"/>
      <c r="C1873" s="4"/>
      <c r="D1873" s="1"/>
      <c r="E1873" s="220"/>
      <c r="F1873" s="1"/>
      <c r="G1873" s="2"/>
      <c r="H1873" s="4"/>
      <c r="L1873" s="4"/>
      <c r="M1873" s="4"/>
      <c r="N1873" s="222"/>
      <c r="O1873" s="9"/>
      <c r="P1873" s="11"/>
      <c r="Q1873" s="15"/>
      <c r="R1873" s="16"/>
      <c r="X1873" s="14"/>
      <c r="AF1873" s="4"/>
      <c r="AG1873" s="12"/>
      <c r="AH1873" s="183"/>
    </row>
    <row r="1874" spans="1:34" s="5" customFormat="1" x14ac:dyDescent="0.2">
      <c r="A1874" s="6"/>
      <c r="B1874" s="4"/>
      <c r="C1874" s="4"/>
      <c r="D1874" s="1"/>
      <c r="E1874" s="220"/>
      <c r="F1874" s="1"/>
      <c r="G1874" s="2"/>
      <c r="H1874" s="4"/>
      <c r="L1874" s="4"/>
      <c r="M1874" s="4"/>
      <c r="N1874" s="222"/>
      <c r="O1874" s="9"/>
      <c r="P1874" s="11"/>
      <c r="Q1874" s="15"/>
      <c r="R1874" s="16"/>
      <c r="X1874" s="14"/>
      <c r="AF1874" s="4"/>
      <c r="AG1874" s="12"/>
      <c r="AH1874" s="183"/>
    </row>
    <row r="1875" spans="1:34" s="5" customFormat="1" x14ac:dyDescent="0.2">
      <c r="A1875" s="6"/>
      <c r="B1875" s="4"/>
      <c r="C1875" s="4"/>
      <c r="D1875" s="1"/>
      <c r="E1875" s="220"/>
      <c r="F1875" s="1"/>
      <c r="G1875" s="2"/>
      <c r="H1875" s="4"/>
      <c r="L1875" s="4"/>
      <c r="M1875" s="4"/>
      <c r="N1875" s="222"/>
      <c r="O1875" s="9"/>
      <c r="P1875" s="11"/>
      <c r="Q1875" s="15"/>
      <c r="R1875" s="16"/>
      <c r="X1875" s="14"/>
      <c r="AF1875" s="4"/>
      <c r="AG1875" s="12"/>
      <c r="AH1875" s="183"/>
    </row>
    <row r="1876" spans="1:34" s="5" customFormat="1" x14ac:dyDescent="0.2">
      <c r="A1876" s="6"/>
      <c r="B1876" s="4"/>
      <c r="C1876" s="4"/>
      <c r="D1876" s="1"/>
      <c r="E1876" s="220"/>
      <c r="F1876" s="1"/>
      <c r="G1876" s="2"/>
      <c r="H1876" s="4"/>
      <c r="L1876" s="4"/>
      <c r="M1876" s="4"/>
      <c r="N1876" s="222"/>
      <c r="O1876" s="9"/>
      <c r="P1876" s="11"/>
      <c r="Q1876" s="15"/>
      <c r="R1876" s="16"/>
      <c r="X1876" s="14"/>
      <c r="AF1876" s="4"/>
      <c r="AG1876" s="12"/>
      <c r="AH1876" s="183"/>
    </row>
    <row r="1877" spans="1:34" s="5" customFormat="1" x14ac:dyDescent="0.2">
      <c r="A1877" s="6"/>
      <c r="B1877" s="4"/>
      <c r="C1877" s="4"/>
      <c r="D1877" s="1"/>
      <c r="E1877" s="220"/>
      <c r="F1877" s="1"/>
      <c r="G1877" s="2"/>
      <c r="H1877" s="4"/>
      <c r="L1877" s="4"/>
      <c r="M1877" s="4"/>
      <c r="N1877" s="222"/>
      <c r="O1877" s="9"/>
      <c r="P1877" s="11"/>
      <c r="Q1877" s="15"/>
      <c r="R1877" s="16"/>
      <c r="X1877" s="14"/>
      <c r="AF1877" s="4"/>
      <c r="AG1877" s="12"/>
      <c r="AH1877" s="183"/>
    </row>
    <row r="1878" spans="1:34" s="5" customFormat="1" x14ac:dyDescent="0.2">
      <c r="A1878" s="6"/>
      <c r="B1878" s="4"/>
      <c r="C1878" s="4"/>
      <c r="D1878" s="1"/>
      <c r="E1878" s="220"/>
      <c r="F1878" s="1"/>
      <c r="G1878" s="2"/>
      <c r="H1878" s="4"/>
      <c r="L1878" s="4"/>
      <c r="M1878" s="4"/>
      <c r="N1878" s="222"/>
      <c r="O1878" s="9"/>
      <c r="P1878" s="11"/>
      <c r="Q1878" s="15"/>
      <c r="R1878" s="16"/>
      <c r="X1878" s="14"/>
      <c r="AF1878" s="4"/>
      <c r="AG1878" s="12"/>
      <c r="AH1878" s="183"/>
    </row>
    <row r="1879" spans="1:34" s="5" customFormat="1" x14ac:dyDescent="0.2">
      <c r="A1879" s="6"/>
      <c r="B1879" s="4"/>
      <c r="C1879" s="4"/>
      <c r="D1879" s="1"/>
      <c r="E1879" s="220"/>
      <c r="F1879" s="1"/>
      <c r="G1879" s="2"/>
      <c r="H1879" s="4"/>
      <c r="L1879" s="4"/>
      <c r="M1879" s="4"/>
      <c r="N1879" s="222"/>
      <c r="O1879" s="9"/>
      <c r="P1879" s="11"/>
      <c r="Q1879" s="15"/>
      <c r="R1879" s="16"/>
      <c r="X1879" s="14"/>
      <c r="AF1879" s="4"/>
      <c r="AG1879" s="12"/>
      <c r="AH1879" s="183"/>
    </row>
    <row r="1880" spans="1:34" s="5" customFormat="1" x14ac:dyDescent="0.2">
      <c r="A1880" s="6"/>
      <c r="B1880" s="4"/>
      <c r="C1880" s="4"/>
      <c r="D1880" s="1"/>
      <c r="E1880" s="220"/>
      <c r="F1880" s="1"/>
      <c r="G1880" s="2"/>
      <c r="H1880" s="4"/>
      <c r="L1880" s="4"/>
      <c r="M1880" s="4"/>
      <c r="N1880" s="222"/>
      <c r="O1880" s="9"/>
      <c r="P1880" s="11"/>
      <c r="Q1880" s="15"/>
      <c r="R1880" s="16"/>
      <c r="X1880" s="14"/>
      <c r="AF1880" s="4"/>
      <c r="AG1880" s="12"/>
      <c r="AH1880" s="183"/>
    </row>
    <row r="1881" spans="1:34" s="5" customFormat="1" x14ac:dyDescent="0.2">
      <c r="A1881" s="6"/>
      <c r="B1881" s="4"/>
      <c r="C1881" s="4"/>
      <c r="D1881" s="1"/>
      <c r="E1881" s="220"/>
      <c r="F1881" s="1"/>
      <c r="G1881" s="2"/>
      <c r="H1881" s="4"/>
      <c r="L1881" s="4"/>
      <c r="M1881" s="4"/>
      <c r="N1881" s="222"/>
      <c r="O1881" s="9"/>
      <c r="P1881" s="11"/>
      <c r="Q1881" s="15"/>
      <c r="R1881" s="16"/>
      <c r="X1881" s="14"/>
      <c r="AF1881" s="4"/>
      <c r="AG1881" s="12"/>
      <c r="AH1881" s="183"/>
    </row>
    <row r="1882" spans="1:34" s="5" customFormat="1" x14ac:dyDescent="0.2">
      <c r="A1882" s="6"/>
      <c r="B1882" s="4"/>
      <c r="C1882" s="4"/>
      <c r="D1882" s="1"/>
      <c r="E1882" s="220"/>
      <c r="F1882" s="1"/>
      <c r="G1882" s="2"/>
      <c r="H1882" s="4"/>
      <c r="L1882" s="4"/>
      <c r="M1882" s="4"/>
      <c r="N1882" s="222"/>
      <c r="O1882" s="9"/>
      <c r="P1882" s="11"/>
      <c r="Q1882" s="15"/>
      <c r="R1882" s="16"/>
      <c r="X1882" s="14"/>
      <c r="AF1882" s="4"/>
      <c r="AG1882" s="12"/>
      <c r="AH1882" s="183"/>
    </row>
    <row r="1883" spans="1:34" s="5" customFormat="1" x14ac:dyDescent="0.2">
      <c r="A1883" s="6"/>
      <c r="B1883" s="4"/>
      <c r="C1883" s="4"/>
      <c r="D1883" s="1"/>
      <c r="E1883" s="220"/>
      <c r="F1883" s="1"/>
      <c r="G1883" s="2"/>
      <c r="H1883" s="4"/>
      <c r="L1883" s="4"/>
      <c r="M1883" s="4"/>
      <c r="N1883" s="222"/>
      <c r="O1883" s="9"/>
      <c r="P1883" s="11"/>
      <c r="Q1883" s="15"/>
      <c r="R1883" s="16"/>
      <c r="X1883" s="14"/>
      <c r="AF1883" s="4"/>
      <c r="AG1883" s="12"/>
      <c r="AH1883" s="183"/>
    </row>
    <row r="1884" spans="1:34" s="5" customFormat="1" x14ac:dyDescent="0.2">
      <c r="A1884" s="6"/>
      <c r="B1884" s="4"/>
      <c r="C1884" s="4"/>
      <c r="D1884" s="1"/>
      <c r="E1884" s="220"/>
      <c r="F1884" s="1"/>
      <c r="G1884" s="2"/>
      <c r="H1884" s="4"/>
      <c r="L1884" s="4"/>
      <c r="M1884" s="4"/>
      <c r="N1884" s="222"/>
      <c r="O1884" s="9"/>
      <c r="P1884" s="11"/>
      <c r="Q1884" s="15"/>
      <c r="R1884" s="16"/>
      <c r="X1884" s="14"/>
      <c r="AF1884" s="4"/>
      <c r="AG1884" s="12"/>
      <c r="AH1884" s="183"/>
    </row>
    <row r="1885" spans="1:34" s="5" customFormat="1" x14ac:dyDescent="0.2">
      <c r="A1885" s="6"/>
      <c r="B1885" s="4"/>
      <c r="C1885" s="4"/>
      <c r="D1885" s="1"/>
      <c r="E1885" s="220"/>
      <c r="F1885" s="1"/>
      <c r="G1885" s="2"/>
      <c r="H1885" s="4"/>
      <c r="L1885" s="4"/>
      <c r="M1885" s="4"/>
      <c r="N1885" s="222"/>
      <c r="O1885" s="9"/>
      <c r="P1885" s="11"/>
      <c r="Q1885" s="15"/>
      <c r="R1885" s="16"/>
      <c r="X1885" s="14"/>
      <c r="AF1885" s="4"/>
      <c r="AG1885" s="12"/>
      <c r="AH1885" s="183"/>
    </row>
    <row r="1886" spans="1:34" s="5" customFormat="1" x14ac:dyDescent="0.2">
      <c r="A1886" s="6"/>
      <c r="B1886" s="4"/>
      <c r="C1886" s="4"/>
      <c r="D1886" s="1"/>
      <c r="E1886" s="220"/>
      <c r="F1886" s="1"/>
      <c r="G1886" s="2"/>
      <c r="H1886" s="4"/>
      <c r="L1886" s="4"/>
      <c r="M1886" s="4"/>
      <c r="N1886" s="222"/>
      <c r="O1886" s="9"/>
      <c r="P1886" s="11"/>
      <c r="Q1886" s="15"/>
      <c r="R1886" s="16"/>
      <c r="X1886" s="14"/>
      <c r="AF1886" s="4"/>
      <c r="AG1886" s="12"/>
      <c r="AH1886" s="183"/>
    </row>
    <row r="1887" spans="1:34" s="5" customFormat="1" x14ac:dyDescent="0.2">
      <c r="A1887" s="6"/>
      <c r="B1887" s="4"/>
      <c r="C1887" s="4"/>
      <c r="D1887" s="1"/>
      <c r="E1887" s="220"/>
      <c r="F1887" s="1"/>
      <c r="G1887" s="2"/>
      <c r="H1887" s="4"/>
      <c r="L1887" s="4"/>
      <c r="M1887" s="4"/>
      <c r="N1887" s="222"/>
      <c r="O1887" s="9"/>
      <c r="P1887" s="11"/>
      <c r="Q1887" s="15"/>
      <c r="R1887" s="16"/>
      <c r="X1887" s="14"/>
      <c r="AF1887" s="4"/>
      <c r="AG1887" s="12"/>
      <c r="AH1887" s="183"/>
    </row>
    <row r="1888" spans="1:34" s="5" customFormat="1" x14ac:dyDescent="0.2">
      <c r="A1888" s="6"/>
      <c r="B1888" s="4"/>
      <c r="C1888" s="4"/>
      <c r="D1888" s="1"/>
      <c r="E1888" s="220"/>
      <c r="F1888" s="1"/>
      <c r="G1888" s="2"/>
      <c r="H1888" s="4"/>
      <c r="L1888" s="4"/>
      <c r="M1888" s="4"/>
      <c r="N1888" s="222"/>
      <c r="O1888" s="9"/>
      <c r="P1888" s="11"/>
      <c r="Q1888" s="15"/>
      <c r="R1888" s="16"/>
      <c r="X1888" s="14"/>
      <c r="AF1888" s="4"/>
      <c r="AG1888" s="12"/>
      <c r="AH1888" s="183"/>
    </row>
    <row r="1889" spans="1:34" s="5" customFormat="1" x14ac:dyDescent="0.2">
      <c r="A1889" s="6"/>
      <c r="B1889" s="4"/>
      <c r="C1889" s="4"/>
      <c r="D1889" s="1"/>
      <c r="E1889" s="220"/>
      <c r="F1889" s="1"/>
      <c r="G1889" s="2"/>
      <c r="H1889" s="4"/>
      <c r="L1889" s="4"/>
      <c r="M1889" s="4"/>
      <c r="N1889" s="222"/>
      <c r="O1889" s="9"/>
      <c r="P1889" s="11"/>
      <c r="Q1889" s="15"/>
      <c r="R1889" s="16"/>
      <c r="X1889" s="14"/>
      <c r="AF1889" s="4"/>
      <c r="AG1889" s="12"/>
      <c r="AH1889" s="183"/>
    </row>
    <row r="1890" spans="1:34" s="5" customFormat="1" x14ac:dyDescent="0.2">
      <c r="A1890" s="6"/>
      <c r="B1890" s="4"/>
      <c r="C1890" s="4"/>
      <c r="D1890" s="1"/>
      <c r="E1890" s="220"/>
      <c r="F1890" s="1"/>
      <c r="G1890" s="2"/>
      <c r="H1890" s="4"/>
      <c r="L1890" s="4"/>
      <c r="M1890" s="4"/>
      <c r="N1890" s="222"/>
      <c r="O1890" s="9"/>
      <c r="P1890" s="11"/>
      <c r="Q1890" s="15"/>
      <c r="R1890" s="16"/>
      <c r="X1890" s="14"/>
      <c r="AF1890" s="4"/>
      <c r="AG1890" s="12"/>
      <c r="AH1890" s="183"/>
    </row>
    <row r="1891" spans="1:34" s="5" customFormat="1" x14ac:dyDescent="0.2">
      <c r="A1891" s="6"/>
      <c r="B1891" s="4"/>
      <c r="C1891" s="4"/>
      <c r="D1891" s="1"/>
      <c r="E1891" s="220"/>
      <c r="F1891" s="1"/>
      <c r="G1891" s="2"/>
      <c r="H1891" s="4"/>
      <c r="L1891" s="4"/>
      <c r="M1891" s="4"/>
      <c r="N1891" s="222"/>
      <c r="O1891" s="9"/>
      <c r="P1891" s="11"/>
      <c r="Q1891" s="15"/>
      <c r="R1891" s="16"/>
      <c r="X1891" s="14"/>
      <c r="AF1891" s="4"/>
      <c r="AG1891" s="12"/>
      <c r="AH1891" s="183"/>
    </row>
    <row r="1892" spans="1:34" s="5" customFormat="1" x14ac:dyDescent="0.2">
      <c r="A1892" s="6"/>
      <c r="B1892" s="4"/>
      <c r="C1892" s="4"/>
      <c r="D1892" s="1"/>
      <c r="E1892" s="220"/>
      <c r="F1892" s="1"/>
      <c r="G1892" s="2"/>
      <c r="H1892" s="4"/>
      <c r="L1892" s="4"/>
      <c r="M1892" s="4"/>
      <c r="N1892" s="222"/>
      <c r="O1892" s="9"/>
      <c r="P1892" s="11"/>
      <c r="Q1892" s="15"/>
      <c r="R1892" s="16"/>
      <c r="X1892" s="14"/>
      <c r="AF1892" s="4"/>
      <c r="AG1892" s="12"/>
      <c r="AH1892" s="183"/>
    </row>
    <row r="1893" spans="1:34" s="5" customFormat="1" x14ac:dyDescent="0.2">
      <c r="A1893" s="6"/>
      <c r="B1893" s="4"/>
      <c r="C1893" s="4"/>
      <c r="D1893" s="1"/>
      <c r="E1893" s="220"/>
      <c r="F1893" s="1"/>
      <c r="G1893" s="2"/>
      <c r="H1893" s="4"/>
      <c r="L1893" s="4"/>
      <c r="M1893" s="4"/>
      <c r="N1893" s="222"/>
      <c r="O1893" s="9"/>
      <c r="P1893" s="11"/>
      <c r="Q1893" s="15"/>
      <c r="R1893" s="16"/>
      <c r="X1893" s="14"/>
      <c r="AF1893" s="4"/>
      <c r="AG1893" s="12"/>
      <c r="AH1893" s="183"/>
    </row>
    <row r="1894" spans="1:34" s="5" customFormat="1" x14ac:dyDescent="0.2">
      <c r="A1894" s="6"/>
      <c r="B1894" s="4"/>
      <c r="C1894" s="4"/>
      <c r="D1894" s="1"/>
      <c r="E1894" s="220"/>
      <c r="F1894" s="1"/>
      <c r="G1894" s="2"/>
      <c r="H1894" s="4"/>
      <c r="L1894" s="4"/>
      <c r="M1894" s="4"/>
      <c r="N1894" s="222"/>
      <c r="O1894" s="9"/>
      <c r="P1894" s="11"/>
      <c r="Q1894" s="15"/>
      <c r="R1894" s="16"/>
      <c r="X1894" s="14"/>
      <c r="AF1894" s="4"/>
      <c r="AG1894" s="12"/>
      <c r="AH1894" s="183"/>
    </row>
    <row r="1895" spans="1:34" s="5" customFormat="1" x14ac:dyDescent="0.2">
      <c r="A1895" s="6"/>
      <c r="B1895" s="4"/>
      <c r="C1895" s="4"/>
      <c r="D1895" s="1"/>
      <c r="E1895" s="220"/>
      <c r="F1895" s="1"/>
      <c r="G1895" s="2"/>
      <c r="H1895" s="4"/>
      <c r="L1895" s="4"/>
      <c r="M1895" s="4"/>
      <c r="N1895" s="222"/>
      <c r="O1895" s="9"/>
      <c r="P1895" s="11"/>
      <c r="Q1895" s="15"/>
      <c r="R1895" s="16"/>
      <c r="X1895" s="14"/>
      <c r="AF1895" s="4"/>
      <c r="AG1895" s="12"/>
      <c r="AH1895" s="183"/>
    </row>
    <row r="1896" spans="1:34" s="5" customFormat="1" x14ac:dyDescent="0.2">
      <c r="A1896" s="6"/>
      <c r="B1896" s="4"/>
      <c r="C1896" s="4"/>
      <c r="D1896" s="1"/>
      <c r="E1896" s="220"/>
      <c r="F1896" s="1"/>
      <c r="G1896" s="2"/>
      <c r="H1896" s="4"/>
      <c r="L1896" s="4"/>
      <c r="M1896" s="4"/>
      <c r="N1896" s="222"/>
      <c r="O1896" s="9"/>
      <c r="P1896" s="11"/>
      <c r="Q1896" s="15"/>
      <c r="R1896" s="16"/>
      <c r="X1896" s="14"/>
      <c r="AF1896" s="4"/>
      <c r="AG1896" s="12"/>
      <c r="AH1896" s="183"/>
    </row>
    <row r="1897" spans="1:34" s="5" customFormat="1" x14ac:dyDescent="0.2">
      <c r="A1897" s="6"/>
      <c r="B1897" s="4"/>
      <c r="C1897" s="4"/>
      <c r="D1897" s="1"/>
      <c r="E1897" s="220"/>
      <c r="F1897" s="1"/>
      <c r="G1897" s="2"/>
      <c r="H1897" s="4"/>
      <c r="L1897" s="4"/>
      <c r="M1897" s="4"/>
      <c r="N1897" s="222"/>
      <c r="O1897" s="9"/>
      <c r="P1897" s="11"/>
      <c r="Q1897" s="15"/>
      <c r="R1897" s="16"/>
      <c r="X1897" s="14"/>
      <c r="AF1897" s="4"/>
      <c r="AG1897" s="12"/>
      <c r="AH1897" s="183"/>
    </row>
    <row r="1898" spans="1:34" s="5" customFormat="1" x14ac:dyDescent="0.2">
      <c r="A1898" s="6"/>
      <c r="B1898" s="4"/>
      <c r="C1898" s="4"/>
      <c r="D1898" s="1"/>
      <c r="E1898" s="220"/>
      <c r="F1898" s="1"/>
      <c r="G1898" s="2"/>
      <c r="H1898" s="4"/>
      <c r="L1898" s="4"/>
      <c r="M1898" s="4"/>
      <c r="N1898" s="222"/>
      <c r="O1898" s="9"/>
      <c r="P1898" s="11"/>
      <c r="Q1898" s="15"/>
      <c r="R1898" s="16"/>
      <c r="X1898" s="14"/>
      <c r="AF1898" s="4"/>
      <c r="AG1898" s="12"/>
      <c r="AH1898" s="183"/>
    </row>
    <row r="1899" spans="1:34" s="5" customFormat="1" x14ac:dyDescent="0.2">
      <c r="A1899" s="6"/>
      <c r="B1899" s="4"/>
      <c r="C1899" s="4"/>
      <c r="D1899" s="1"/>
      <c r="E1899" s="220"/>
      <c r="F1899" s="1"/>
      <c r="G1899" s="2"/>
      <c r="H1899" s="4"/>
      <c r="L1899" s="4"/>
      <c r="M1899" s="4"/>
      <c r="N1899" s="222"/>
      <c r="O1899" s="9"/>
      <c r="P1899" s="11"/>
      <c r="Q1899" s="15"/>
      <c r="R1899" s="16"/>
      <c r="X1899" s="14"/>
      <c r="AF1899" s="4"/>
      <c r="AG1899" s="12"/>
      <c r="AH1899" s="183"/>
    </row>
    <row r="1900" spans="1:34" s="5" customFormat="1" x14ac:dyDescent="0.2">
      <c r="A1900" s="6"/>
      <c r="B1900" s="4"/>
      <c r="C1900" s="4"/>
      <c r="D1900" s="1"/>
      <c r="E1900" s="220"/>
      <c r="F1900" s="1"/>
      <c r="G1900" s="2"/>
      <c r="H1900" s="4"/>
      <c r="L1900" s="4"/>
      <c r="M1900" s="4"/>
      <c r="N1900" s="222"/>
      <c r="O1900" s="9"/>
      <c r="P1900" s="11"/>
      <c r="Q1900" s="15"/>
      <c r="R1900" s="16"/>
      <c r="X1900" s="14"/>
      <c r="AF1900" s="4"/>
      <c r="AG1900" s="12"/>
      <c r="AH1900" s="183"/>
    </row>
    <row r="1901" spans="1:34" s="5" customFormat="1" x14ac:dyDescent="0.2">
      <c r="A1901" s="6"/>
      <c r="B1901" s="4"/>
      <c r="C1901" s="4"/>
      <c r="D1901" s="1"/>
      <c r="E1901" s="220"/>
      <c r="F1901" s="1"/>
      <c r="G1901" s="2"/>
      <c r="H1901" s="4"/>
      <c r="L1901" s="4"/>
      <c r="M1901" s="4"/>
      <c r="N1901" s="222"/>
      <c r="O1901" s="9"/>
      <c r="P1901" s="11"/>
      <c r="Q1901" s="15"/>
      <c r="R1901" s="16"/>
      <c r="X1901" s="14"/>
      <c r="AF1901" s="4"/>
      <c r="AG1901" s="12"/>
      <c r="AH1901" s="183"/>
    </row>
    <row r="1902" spans="1:34" s="5" customFormat="1" x14ac:dyDescent="0.2">
      <c r="A1902" s="6"/>
      <c r="B1902" s="4"/>
      <c r="C1902" s="4"/>
      <c r="D1902" s="1"/>
      <c r="E1902" s="220"/>
      <c r="F1902" s="1"/>
      <c r="G1902" s="2"/>
      <c r="H1902" s="4"/>
      <c r="L1902" s="4"/>
      <c r="M1902" s="4"/>
      <c r="N1902" s="222"/>
      <c r="O1902" s="9"/>
      <c r="P1902" s="11"/>
      <c r="Q1902" s="15"/>
      <c r="R1902" s="16"/>
      <c r="X1902" s="14"/>
      <c r="AF1902" s="4"/>
      <c r="AG1902" s="12"/>
      <c r="AH1902" s="183"/>
    </row>
    <row r="1903" spans="1:34" s="5" customFormat="1" x14ac:dyDescent="0.2">
      <c r="A1903" s="6"/>
      <c r="B1903" s="4"/>
      <c r="C1903" s="4"/>
      <c r="D1903" s="1"/>
      <c r="E1903" s="220"/>
      <c r="F1903" s="1"/>
      <c r="G1903" s="2"/>
      <c r="H1903" s="4"/>
      <c r="L1903" s="4"/>
      <c r="M1903" s="4"/>
      <c r="N1903" s="222"/>
      <c r="O1903" s="9"/>
      <c r="P1903" s="11"/>
      <c r="Q1903" s="15"/>
      <c r="R1903" s="16"/>
      <c r="X1903" s="14"/>
      <c r="AF1903" s="4"/>
      <c r="AG1903" s="12"/>
      <c r="AH1903" s="183"/>
    </row>
    <row r="1904" spans="1:34" s="5" customFormat="1" x14ac:dyDescent="0.2">
      <c r="A1904" s="6"/>
      <c r="B1904" s="4"/>
      <c r="C1904" s="4"/>
      <c r="D1904" s="1"/>
      <c r="E1904" s="220"/>
      <c r="F1904" s="1"/>
      <c r="G1904" s="2"/>
      <c r="H1904" s="4"/>
      <c r="L1904" s="4"/>
      <c r="M1904" s="4"/>
      <c r="N1904" s="222"/>
      <c r="O1904" s="9"/>
      <c r="P1904" s="11"/>
      <c r="Q1904" s="15"/>
      <c r="R1904" s="16"/>
      <c r="X1904" s="14"/>
      <c r="AF1904" s="4"/>
      <c r="AG1904" s="12"/>
      <c r="AH1904" s="183"/>
    </row>
    <row r="1905" spans="1:34" s="5" customFormat="1" x14ac:dyDescent="0.2">
      <c r="A1905" s="6"/>
      <c r="B1905" s="4"/>
      <c r="C1905" s="4"/>
      <c r="D1905" s="1"/>
      <c r="E1905" s="220"/>
      <c r="F1905" s="1"/>
      <c r="G1905" s="2"/>
      <c r="H1905" s="4"/>
      <c r="L1905" s="4"/>
      <c r="M1905" s="4"/>
      <c r="N1905" s="222"/>
      <c r="O1905" s="9"/>
      <c r="P1905" s="11"/>
      <c r="Q1905" s="15"/>
      <c r="R1905" s="16"/>
      <c r="X1905" s="14"/>
      <c r="AF1905" s="4"/>
      <c r="AG1905" s="12"/>
      <c r="AH1905" s="183"/>
    </row>
    <row r="1906" spans="1:34" s="5" customFormat="1" x14ac:dyDescent="0.2">
      <c r="A1906" s="6"/>
      <c r="B1906" s="4"/>
      <c r="C1906" s="4"/>
      <c r="D1906" s="1"/>
      <c r="E1906" s="220"/>
      <c r="F1906" s="1"/>
      <c r="G1906" s="2"/>
      <c r="H1906" s="4"/>
      <c r="L1906" s="4"/>
      <c r="M1906" s="4"/>
      <c r="N1906" s="222"/>
      <c r="O1906" s="9"/>
      <c r="P1906" s="11"/>
      <c r="Q1906" s="15"/>
      <c r="R1906" s="16"/>
      <c r="X1906" s="14"/>
      <c r="AF1906" s="4"/>
      <c r="AG1906" s="12"/>
      <c r="AH1906" s="183"/>
    </row>
    <row r="1907" spans="1:34" s="5" customFormat="1" x14ac:dyDescent="0.2">
      <c r="A1907" s="6"/>
      <c r="B1907" s="4"/>
      <c r="C1907" s="4"/>
      <c r="D1907" s="1"/>
      <c r="E1907" s="220"/>
      <c r="F1907" s="1"/>
      <c r="G1907" s="2"/>
      <c r="H1907" s="4"/>
      <c r="L1907" s="4"/>
      <c r="M1907" s="4"/>
      <c r="N1907" s="222"/>
      <c r="O1907" s="9"/>
      <c r="P1907" s="11"/>
      <c r="Q1907" s="15"/>
      <c r="R1907" s="16"/>
      <c r="X1907" s="14"/>
      <c r="AF1907" s="4"/>
      <c r="AG1907" s="12"/>
      <c r="AH1907" s="183"/>
    </row>
    <row r="1908" spans="1:34" s="5" customFormat="1" x14ac:dyDescent="0.2">
      <c r="A1908" s="6"/>
      <c r="B1908" s="4"/>
      <c r="C1908" s="4"/>
      <c r="D1908" s="1"/>
      <c r="E1908" s="220"/>
      <c r="F1908" s="1"/>
      <c r="G1908" s="2"/>
      <c r="H1908" s="4"/>
      <c r="L1908" s="4"/>
      <c r="M1908" s="4"/>
      <c r="N1908" s="222"/>
      <c r="O1908" s="9"/>
      <c r="P1908" s="11"/>
      <c r="Q1908" s="15"/>
      <c r="R1908" s="16"/>
      <c r="X1908" s="14"/>
      <c r="AF1908" s="4"/>
      <c r="AG1908" s="12"/>
      <c r="AH1908" s="183"/>
    </row>
    <row r="1909" spans="1:34" s="5" customFormat="1" x14ac:dyDescent="0.2">
      <c r="A1909" s="6"/>
      <c r="B1909" s="4"/>
      <c r="C1909" s="4"/>
      <c r="D1909" s="1"/>
      <c r="E1909" s="220"/>
      <c r="F1909" s="1"/>
      <c r="G1909" s="2"/>
      <c r="H1909" s="4"/>
      <c r="L1909" s="4"/>
      <c r="M1909" s="4"/>
      <c r="N1909" s="222"/>
      <c r="O1909" s="9"/>
      <c r="P1909" s="11"/>
      <c r="Q1909" s="15"/>
      <c r="R1909" s="16"/>
      <c r="X1909" s="14"/>
      <c r="AF1909" s="4"/>
      <c r="AG1909" s="12"/>
      <c r="AH1909" s="183"/>
    </row>
    <row r="1910" spans="1:34" s="5" customFormat="1" x14ac:dyDescent="0.2">
      <c r="A1910" s="6"/>
      <c r="B1910" s="4"/>
      <c r="C1910" s="4"/>
      <c r="D1910" s="1"/>
      <c r="E1910" s="220"/>
      <c r="F1910" s="1"/>
      <c r="G1910" s="2"/>
      <c r="H1910" s="4"/>
      <c r="L1910" s="4"/>
      <c r="M1910" s="4"/>
      <c r="N1910" s="222"/>
      <c r="O1910" s="9"/>
      <c r="P1910" s="11"/>
      <c r="Q1910" s="15"/>
      <c r="R1910" s="16"/>
      <c r="X1910" s="14"/>
      <c r="AF1910" s="4"/>
      <c r="AG1910" s="12"/>
      <c r="AH1910" s="183"/>
    </row>
    <row r="1911" spans="1:34" s="5" customFormat="1" x14ac:dyDescent="0.2">
      <c r="A1911" s="6"/>
      <c r="B1911" s="4"/>
      <c r="C1911" s="4"/>
      <c r="D1911" s="1"/>
      <c r="E1911" s="220"/>
      <c r="F1911" s="1"/>
      <c r="G1911" s="2"/>
      <c r="H1911" s="4"/>
      <c r="L1911" s="4"/>
      <c r="M1911" s="4"/>
      <c r="N1911" s="222"/>
      <c r="O1911" s="9"/>
      <c r="P1911" s="11"/>
      <c r="Q1911" s="15"/>
      <c r="R1911" s="16"/>
      <c r="X1911" s="14"/>
      <c r="AF1911" s="4"/>
      <c r="AG1911" s="12"/>
      <c r="AH1911" s="183"/>
    </row>
    <row r="1912" spans="1:34" s="5" customFormat="1" x14ac:dyDescent="0.2">
      <c r="A1912" s="6"/>
      <c r="B1912" s="4"/>
      <c r="C1912" s="4"/>
      <c r="D1912" s="1"/>
      <c r="E1912" s="220"/>
      <c r="F1912" s="1"/>
      <c r="G1912" s="2"/>
      <c r="H1912" s="4"/>
      <c r="L1912" s="4"/>
      <c r="M1912" s="4"/>
      <c r="N1912" s="222"/>
      <c r="O1912" s="9"/>
      <c r="P1912" s="11"/>
      <c r="Q1912" s="15"/>
      <c r="R1912" s="16"/>
      <c r="X1912" s="14"/>
      <c r="AF1912" s="4"/>
      <c r="AG1912" s="12"/>
      <c r="AH1912" s="183"/>
    </row>
    <row r="1913" spans="1:34" s="5" customFormat="1" x14ac:dyDescent="0.2">
      <c r="A1913" s="6"/>
      <c r="B1913" s="4"/>
      <c r="C1913" s="4"/>
      <c r="D1913" s="1"/>
      <c r="E1913" s="220"/>
      <c r="F1913" s="1"/>
      <c r="G1913" s="2"/>
      <c r="H1913" s="4"/>
      <c r="L1913" s="4"/>
      <c r="M1913" s="4"/>
      <c r="N1913" s="222"/>
      <c r="O1913" s="9"/>
      <c r="P1913" s="11"/>
      <c r="Q1913" s="15"/>
      <c r="R1913" s="16"/>
      <c r="X1913" s="14"/>
      <c r="AF1913" s="4"/>
      <c r="AG1913" s="12"/>
      <c r="AH1913" s="183"/>
    </row>
    <row r="1914" spans="1:34" s="5" customFormat="1" x14ac:dyDescent="0.2">
      <c r="A1914" s="6"/>
      <c r="B1914" s="4"/>
      <c r="C1914" s="4"/>
      <c r="D1914" s="1"/>
      <c r="E1914" s="220"/>
      <c r="F1914" s="1"/>
      <c r="G1914" s="2"/>
      <c r="H1914" s="4"/>
      <c r="L1914" s="4"/>
      <c r="M1914" s="4"/>
      <c r="N1914" s="222"/>
      <c r="O1914" s="9"/>
      <c r="P1914" s="11"/>
      <c r="Q1914" s="15"/>
      <c r="R1914" s="16"/>
      <c r="X1914" s="14"/>
      <c r="AF1914" s="4"/>
      <c r="AG1914" s="12"/>
      <c r="AH1914" s="183"/>
    </row>
    <row r="1915" spans="1:34" s="5" customFormat="1" x14ac:dyDescent="0.2">
      <c r="A1915" s="6"/>
      <c r="B1915" s="4"/>
      <c r="C1915" s="4"/>
      <c r="D1915" s="1"/>
      <c r="E1915" s="220"/>
      <c r="F1915" s="1"/>
      <c r="G1915" s="2"/>
      <c r="H1915" s="4"/>
      <c r="L1915" s="4"/>
      <c r="M1915" s="4"/>
      <c r="N1915" s="222"/>
      <c r="O1915" s="9"/>
      <c r="P1915" s="11"/>
      <c r="Q1915" s="15"/>
      <c r="R1915" s="16"/>
      <c r="X1915" s="14"/>
      <c r="AF1915" s="4"/>
      <c r="AG1915" s="12"/>
      <c r="AH1915" s="183"/>
    </row>
    <row r="1916" spans="1:34" s="5" customFormat="1" x14ac:dyDescent="0.2">
      <c r="A1916" s="6"/>
      <c r="B1916" s="4"/>
      <c r="C1916" s="4"/>
      <c r="D1916" s="1"/>
      <c r="E1916" s="220"/>
      <c r="F1916" s="1"/>
      <c r="G1916" s="2"/>
      <c r="H1916" s="4"/>
      <c r="L1916" s="4"/>
      <c r="M1916" s="4"/>
      <c r="N1916" s="222"/>
      <c r="O1916" s="9"/>
      <c r="P1916" s="11"/>
      <c r="Q1916" s="15"/>
      <c r="R1916" s="16"/>
      <c r="X1916" s="14"/>
      <c r="AF1916" s="4"/>
      <c r="AG1916" s="12"/>
      <c r="AH1916" s="183"/>
    </row>
    <row r="1917" spans="1:34" s="5" customFormat="1" x14ac:dyDescent="0.2">
      <c r="A1917" s="6"/>
      <c r="B1917" s="4"/>
      <c r="C1917" s="4"/>
      <c r="D1917" s="1"/>
      <c r="E1917" s="220"/>
      <c r="F1917" s="1"/>
      <c r="G1917" s="2"/>
      <c r="H1917" s="4"/>
      <c r="L1917" s="4"/>
      <c r="M1917" s="4"/>
      <c r="N1917" s="222"/>
      <c r="O1917" s="9"/>
      <c r="P1917" s="11"/>
      <c r="Q1917" s="15"/>
      <c r="R1917" s="16"/>
      <c r="X1917" s="14"/>
      <c r="AF1917" s="4"/>
      <c r="AG1917" s="12"/>
      <c r="AH1917" s="183"/>
    </row>
    <row r="1918" spans="1:34" s="5" customFormat="1" x14ac:dyDescent="0.2">
      <c r="A1918" s="6"/>
      <c r="B1918" s="4"/>
      <c r="C1918" s="4"/>
      <c r="D1918" s="1"/>
      <c r="E1918" s="220"/>
      <c r="F1918" s="1"/>
      <c r="G1918" s="2"/>
      <c r="H1918" s="4"/>
      <c r="L1918" s="4"/>
      <c r="M1918" s="4"/>
      <c r="N1918" s="222"/>
      <c r="O1918" s="9"/>
      <c r="P1918" s="11"/>
      <c r="Q1918" s="15"/>
      <c r="R1918" s="16"/>
      <c r="X1918" s="14"/>
      <c r="AF1918" s="4"/>
      <c r="AG1918" s="12"/>
      <c r="AH1918" s="183"/>
    </row>
    <row r="1919" spans="1:34" s="5" customFormat="1" x14ac:dyDescent="0.2">
      <c r="A1919" s="6"/>
      <c r="B1919" s="4"/>
      <c r="C1919" s="4"/>
      <c r="D1919" s="1"/>
      <c r="E1919" s="220"/>
      <c r="F1919" s="1"/>
      <c r="G1919" s="2"/>
      <c r="H1919" s="4"/>
      <c r="L1919" s="4"/>
      <c r="M1919" s="4"/>
      <c r="N1919" s="222"/>
      <c r="O1919" s="9"/>
      <c r="P1919" s="11"/>
      <c r="Q1919" s="15"/>
      <c r="R1919" s="16"/>
      <c r="X1919" s="14"/>
      <c r="AF1919" s="4"/>
      <c r="AG1919" s="12"/>
      <c r="AH1919" s="183"/>
    </row>
    <row r="1920" spans="1:34" s="5" customFormat="1" x14ac:dyDescent="0.2">
      <c r="A1920" s="6"/>
      <c r="B1920" s="4"/>
      <c r="C1920" s="4"/>
      <c r="D1920" s="1"/>
      <c r="E1920" s="220"/>
      <c r="F1920" s="1"/>
      <c r="G1920" s="2"/>
      <c r="H1920" s="4"/>
      <c r="L1920" s="4"/>
      <c r="M1920" s="4"/>
      <c r="N1920" s="222"/>
      <c r="O1920" s="9"/>
      <c r="P1920" s="11"/>
      <c r="Q1920" s="15"/>
      <c r="R1920" s="16"/>
      <c r="X1920" s="14"/>
      <c r="AF1920" s="4"/>
      <c r="AG1920" s="12"/>
      <c r="AH1920" s="183"/>
    </row>
    <row r="1921" spans="1:34" s="5" customFormat="1" x14ac:dyDescent="0.2">
      <c r="A1921" s="6"/>
      <c r="B1921" s="4"/>
      <c r="C1921" s="4"/>
      <c r="D1921" s="1"/>
      <c r="E1921" s="220"/>
      <c r="F1921" s="1"/>
      <c r="G1921" s="2"/>
      <c r="H1921" s="4"/>
      <c r="L1921" s="4"/>
      <c r="M1921" s="4"/>
      <c r="N1921" s="222"/>
      <c r="O1921" s="9"/>
      <c r="P1921" s="11"/>
      <c r="Q1921" s="15"/>
      <c r="R1921" s="16"/>
      <c r="X1921" s="14"/>
      <c r="AF1921" s="4"/>
      <c r="AG1921" s="12"/>
      <c r="AH1921" s="183"/>
    </row>
    <row r="1922" spans="1:34" s="5" customFormat="1" x14ac:dyDescent="0.2">
      <c r="A1922" s="6"/>
      <c r="B1922" s="4"/>
      <c r="C1922" s="4"/>
      <c r="D1922" s="1"/>
      <c r="E1922" s="220"/>
      <c r="F1922" s="1"/>
      <c r="G1922" s="2"/>
      <c r="H1922" s="4"/>
      <c r="L1922" s="4"/>
      <c r="M1922" s="4"/>
      <c r="N1922" s="222"/>
      <c r="O1922" s="9"/>
      <c r="P1922" s="11"/>
      <c r="Q1922" s="15"/>
      <c r="R1922" s="16"/>
      <c r="X1922" s="14"/>
      <c r="AF1922" s="4"/>
      <c r="AG1922" s="12"/>
      <c r="AH1922" s="183"/>
    </row>
    <row r="1923" spans="1:34" s="5" customFormat="1" x14ac:dyDescent="0.2">
      <c r="A1923" s="6"/>
      <c r="B1923" s="4"/>
      <c r="C1923" s="4"/>
      <c r="D1923" s="1"/>
      <c r="E1923" s="220"/>
      <c r="F1923" s="1"/>
      <c r="G1923" s="2"/>
      <c r="H1923" s="4"/>
      <c r="L1923" s="4"/>
      <c r="M1923" s="4"/>
      <c r="N1923" s="222"/>
      <c r="O1923" s="9"/>
      <c r="P1923" s="11"/>
      <c r="Q1923" s="15"/>
      <c r="R1923" s="16"/>
      <c r="X1923" s="14"/>
      <c r="AF1923" s="4"/>
      <c r="AG1923" s="12"/>
      <c r="AH1923" s="183"/>
    </row>
    <row r="1924" spans="1:34" s="5" customFormat="1" x14ac:dyDescent="0.2">
      <c r="A1924" s="6"/>
      <c r="B1924" s="4"/>
      <c r="C1924" s="4"/>
      <c r="D1924" s="1"/>
      <c r="E1924" s="220"/>
      <c r="F1924" s="1"/>
      <c r="G1924" s="2"/>
      <c r="H1924" s="4"/>
      <c r="L1924" s="4"/>
      <c r="M1924" s="4"/>
      <c r="N1924" s="222"/>
      <c r="O1924" s="9"/>
      <c r="P1924" s="11"/>
      <c r="Q1924" s="15"/>
      <c r="R1924" s="16"/>
      <c r="X1924" s="14"/>
      <c r="AF1924" s="4"/>
      <c r="AG1924" s="12"/>
      <c r="AH1924" s="183"/>
    </row>
    <row r="1925" spans="1:34" s="5" customFormat="1" x14ac:dyDescent="0.2">
      <c r="A1925" s="6"/>
      <c r="B1925" s="4"/>
      <c r="C1925" s="4"/>
      <c r="D1925" s="1"/>
      <c r="E1925" s="220"/>
      <c r="F1925" s="1"/>
      <c r="G1925" s="2"/>
      <c r="H1925" s="4"/>
      <c r="L1925" s="4"/>
      <c r="M1925" s="4"/>
      <c r="N1925" s="222"/>
      <c r="O1925" s="9"/>
      <c r="P1925" s="11"/>
      <c r="Q1925" s="15"/>
      <c r="R1925" s="16"/>
      <c r="X1925" s="14"/>
      <c r="AF1925" s="4"/>
      <c r="AG1925" s="12"/>
      <c r="AH1925" s="183"/>
    </row>
    <row r="1926" spans="1:34" s="5" customFormat="1" x14ac:dyDescent="0.2">
      <c r="A1926" s="6"/>
      <c r="B1926" s="4"/>
      <c r="C1926" s="4"/>
      <c r="D1926" s="1"/>
      <c r="E1926" s="220"/>
      <c r="F1926" s="1"/>
      <c r="G1926" s="2"/>
      <c r="H1926" s="4"/>
      <c r="L1926" s="4"/>
      <c r="M1926" s="4"/>
      <c r="N1926" s="222"/>
      <c r="O1926" s="9"/>
      <c r="P1926" s="11"/>
      <c r="Q1926" s="15"/>
      <c r="R1926" s="16"/>
      <c r="X1926" s="14"/>
      <c r="AF1926" s="4"/>
      <c r="AG1926" s="12"/>
      <c r="AH1926" s="183"/>
    </row>
    <row r="1927" spans="1:34" s="5" customFormat="1" x14ac:dyDescent="0.2">
      <c r="A1927" s="6"/>
      <c r="B1927" s="4"/>
      <c r="C1927" s="4"/>
      <c r="D1927" s="1"/>
      <c r="E1927" s="220"/>
      <c r="F1927" s="1"/>
      <c r="G1927" s="2"/>
      <c r="H1927" s="4"/>
      <c r="L1927" s="4"/>
      <c r="M1927" s="4"/>
      <c r="N1927" s="222"/>
      <c r="O1927" s="9"/>
      <c r="P1927" s="11"/>
      <c r="Q1927" s="15"/>
      <c r="R1927" s="16"/>
      <c r="X1927" s="14"/>
      <c r="AF1927" s="4"/>
      <c r="AG1927" s="12"/>
      <c r="AH1927" s="183"/>
    </row>
    <row r="1928" spans="1:34" s="5" customFormat="1" x14ac:dyDescent="0.2">
      <c r="A1928" s="6"/>
      <c r="B1928" s="4"/>
      <c r="C1928" s="4"/>
      <c r="D1928" s="1"/>
      <c r="E1928" s="220"/>
      <c r="F1928" s="1"/>
      <c r="G1928" s="2"/>
      <c r="H1928" s="4"/>
      <c r="L1928" s="4"/>
      <c r="M1928" s="4"/>
      <c r="N1928" s="222"/>
      <c r="O1928" s="9"/>
      <c r="P1928" s="11"/>
      <c r="Q1928" s="15"/>
      <c r="R1928" s="16"/>
      <c r="X1928" s="14"/>
      <c r="AF1928" s="4"/>
      <c r="AG1928" s="12"/>
      <c r="AH1928" s="183"/>
    </row>
    <row r="1929" spans="1:34" s="5" customFormat="1" x14ac:dyDescent="0.2">
      <c r="A1929" s="6"/>
      <c r="B1929" s="4"/>
      <c r="C1929" s="4"/>
      <c r="D1929" s="1"/>
      <c r="E1929" s="220"/>
      <c r="F1929" s="1"/>
      <c r="G1929" s="2"/>
      <c r="H1929" s="4"/>
      <c r="L1929" s="4"/>
      <c r="M1929" s="4"/>
      <c r="N1929" s="222"/>
      <c r="O1929" s="9"/>
      <c r="P1929" s="11"/>
      <c r="Q1929" s="15"/>
      <c r="R1929" s="16"/>
      <c r="X1929" s="14"/>
      <c r="AF1929" s="4"/>
      <c r="AG1929" s="12"/>
      <c r="AH1929" s="183"/>
    </row>
    <row r="1930" spans="1:34" s="5" customFormat="1" x14ac:dyDescent="0.2">
      <c r="A1930" s="6"/>
      <c r="B1930" s="4"/>
      <c r="C1930" s="4"/>
      <c r="D1930" s="1"/>
      <c r="E1930" s="220"/>
      <c r="F1930" s="1"/>
      <c r="G1930" s="2"/>
      <c r="H1930" s="4"/>
      <c r="L1930" s="4"/>
      <c r="M1930" s="4"/>
      <c r="N1930" s="222"/>
      <c r="O1930" s="9"/>
      <c r="P1930" s="11"/>
      <c r="Q1930" s="15"/>
      <c r="R1930" s="16"/>
      <c r="X1930" s="14"/>
      <c r="AF1930" s="4"/>
      <c r="AG1930" s="12"/>
      <c r="AH1930" s="183"/>
    </row>
    <row r="1931" spans="1:34" s="5" customFormat="1" x14ac:dyDescent="0.2">
      <c r="A1931" s="6"/>
      <c r="B1931" s="4"/>
      <c r="C1931" s="4"/>
      <c r="D1931" s="1"/>
      <c r="E1931" s="220"/>
      <c r="F1931" s="1"/>
      <c r="G1931" s="2"/>
      <c r="H1931" s="4"/>
      <c r="L1931" s="4"/>
      <c r="M1931" s="4"/>
      <c r="N1931" s="222"/>
      <c r="O1931" s="9"/>
      <c r="P1931" s="11"/>
      <c r="Q1931" s="15"/>
      <c r="R1931" s="16"/>
      <c r="X1931" s="14"/>
      <c r="AF1931" s="4"/>
      <c r="AG1931" s="12"/>
      <c r="AH1931" s="183"/>
    </row>
    <row r="1932" spans="1:34" s="5" customFormat="1" x14ac:dyDescent="0.2">
      <c r="A1932" s="6"/>
      <c r="B1932" s="4"/>
      <c r="C1932" s="4"/>
      <c r="D1932" s="1"/>
      <c r="E1932" s="220"/>
      <c r="F1932" s="1"/>
      <c r="G1932" s="2"/>
      <c r="H1932" s="4"/>
      <c r="L1932" s="4"/>
      <c r="M1932" s="4"/>
      <c r="N1932" s="222"/>
      <c r="O1932" s="9"/>
      <c r="P1932" s="11"/>
      <c r="Q1932" s="15"/>
      <c r="R1932" s="16"/>
      <c r="X1932" s="14"/>
      <c r="AF1932" s="4"/>
      <c r="AG1932" s="12"/>
      <c r="AH1932" s="183"/>
    </row>
    <row r="1933" spans="1:34" s="5" customFormat="1" x14ac:dyDescent="0.2">
      <c r="A1933" s="6"/>
      <c r="B1933" s="4"/>
      <c r="C1933" s="4"/>
      <c r="D1933" s="1"/>
      <c r="E1933" s="220"/>
      <c r="F1933" s="1"/>
      <c r="G1933" s="2"/>
      <c r="H1933" s="4"/>
      <c r="L1933" s="4"/>
      <c r="M1933" s="4"/>
      <c r="N1933" s="222"/>
      <c r="O1933" s="9"/>
      <c r="P1933" s="11"/>
      <c r="Q1933" s="15"/>
      <c r="R1933" s="16"/>
      <c r="X1933" s="14"/>
      <c r="AF1933" s="4"/>
      <c r="AG1933" s="12"/>
      <c r="AH1933" s="183"/>
    </row>
    <row r="1934" spans="1:34" s="5" customFormat="1" x14ac:dyDescent="0.2">
      <c r="A1934" s="6"/>
      <c r="B1934" s="4"/>
      <c r="C1934" s="4"/>
      <c r="D1934" s="1"/>
      <c r="E1934" s="220"/>
      <c r="F1934" s="1"/>
      <c r="G1934" s="2"/>
      <c r="H1934" s="4"/>
      <c r="L1934" s="4"/>
      <c r="M1934" s="4"/>
      <c r="N1934" s="222"/>
      <c r="O1934" s="9"/>
      <c r="P1934" s="11"/>
      <c r="Q1934" s="15"/>
      <c r="R1934" s="16"/>
      <c r="X1934" s="14"/>
      <c r="AF1934" s="4"/>
      <c r="AG1934" s="12"/>
      <c r="AH1934" s="183"/>
    </row>
    <row r="1935" spans="1:34" s="5" customFormat="1" x14ac:dyDescent="0.2">
      <c r="A1935" s="6"/>
      <c r="B1935" s="4"/>
      <c r="C1935" s="4"/>
      <c r="D1935" s="1"/>
      <c r="E1935" s="220"/>
      <c r="F1935" s="1"/>
      <c r="G1935" s="2"/>
      <c r="H1935" s="4"/>
      <c r="L1935" s="4"/>
      <c r="M1935" s="4"/>
      <c r="N1935" s="222"/>
      <c r="O1935" s="9"/>
      <c r="P1935" s="11"/>
      <c r="Q1935" s="15"/>
      <c r="R1935" s="16"/>
      <c r="X1935" s="14"/>
      <c r="AF1935" s="4"/>
      <c r="AG1935" s="12"/>
      <c r="AH1935" s="183"/>
    </row>
    <row r="1936" spans="1:34" s="5" customFormat="1" x14ac:dyDescent="0.2">
      <c r="A1936" s="6"/>
      <c r="B1936" s="4"/>
      <c r="C1936" s="4"/>
      <c r="D1936" s="1"/>
      <c r="E1936" s="220"/>
      <c r="F1936" s="1"/>
      <c r="G1936" s="2"/>
      <c r="H1936" s="4"/>
      <c r="L1936" s="4"/>
      <c r="M1936" s="4"/>
      <c r="N1936" s="222"/>
      <c r="O1936" s="9"/>
      <c r="P1936" s="11"/>
      <c r="Q1936" s="15"/>
      <c r="R1936" s="16"/>
      <c r="X1936" s="14"/>
      <c r="AF1936" s="4"/>
      <c r="AG1936" s="12"/>
      <c r="AH1936" s="183"/>
    </row>
    <row r="1937" spans="1:34" s="5" customFormat="1" x14ac:dyDescent="0.2">
      <c r="A1937" s="6"/>
      <c r="B1937" s="4"/>
      <c r="C1937" s="4"/>
      <c r="D1937" s="1"/>
      <c r="E1937" s="220"/>
      <c r="F1937" s="1"/>
      <c r="G1937" s="2"/>
      <c r="H1937" s="4"/>
      <c r="L1937" s="4"/>
      <c r="M1937" s="4"/>
      <c r="N1937" s="222"/>
      <c r="O1937" s="9"/>
      <c r="P1937" s="11"/>
      <c r="Q1937" s="15"/>
      <c r="R1937" s="16"/>
      <c r="X1937" s="14"/>
      <c r="AF1937" s="4"/>
      <c r="AG1937" s="12"/>
      <c r="AH1937" s="183"/>
    </row>
    <row r="1938" spans="1:34" s="5" customFormat="1" x14ac:dyDescent="0.2">
      <c r="A1938" s="6"/>
      <c r="B1938" s="4"/>
      <c r="C1938" s="4"/>
      <c r="D1938" s="1"/>
      <c r="E1938" s="220"/>
      <c r="F1938" s="1"/>
      <c r="G1938" s="2"/>
      <c r="H1938" s="4"/>
      <c r="L1938" s="4"/>
      <c r="M1938" s="4"/>
      <c r="N1938" s="222"/>
      <c r="O1938" s="9"/>
      <c r="P1938" s="11"/>
      <c r="Q1938" s="15"/>
      <c r="R1938" s="16"/>
      <c r="X1938" s="14"/>
      <c r="AF1938" s="4"/>
      <c r="AG1938" s="12"/>
      <c r="AH1938" s="183"/>
    </row>
    <row r="1939" spans="1:34" s="5" customFormat="1" x14ac:dyDescent="0.2">
      <c r="A1939" s="6"/>
      <c r="B1939" s="4"/>
      <c r="C1939" s="4"/>
      <c r="D1939" s="1"/>
      <c r="E1939" s="220"/>
      <c r="F1939" s="1"/>
      <c r="G1939" s="2"/>
      <c r="H1939" s="4"/>
      <c r="L1939" s="4"/>
      <c r="M1939" s="4"/>
      <c r="N1939" s="222"/>
      <c r="O1939" s="9"/>
      <c r="P1939" s="11"/>
      <c r="Q1939" s="15"/>
      <c r="R1939" s="16"/>
      <c r="X1939" s="14"/>
      <c r="AF1939" s="4"/>
      <c r="AG1939" s="12"/>
      <c r="AH1939" s="183"/>
    </row>
    <row r="1940" spans="1:34" s="5" customFormat="1" x14ac:dyDescent="0.2">
      <c r="A1940" s="6"/>
      <c r="B1940" s="4"/>
      <c r="C1940" s="4"/>
      <c r="D1940" s="1"/>
      <c r="E1940" s="220"/>
      <c r="F1940" s="1"/>
      <c r="G1940" s="2"/>
      <c r="H1940" s="4"/>
      <c r="L1940" s="4"/>
      <c r="M1940" s="4"/>
      <c r="N1940" s="222"/>
      <c r="O1940" s="9"/>
      <c r="P1940" s="11"/>
      <c r="Q1940" s="15"/>
      <c r="R1940" s="16"/>
      <c r="X1940" s="14"/>
      <c r="AF1940" s="4"/>
      <c r="AG1940" s="12"/>
      <c r="AH1940" s="183"/>
    </row>
    <row r="1941" spans="1:34" s="5" customFormat="1" x14ac:dyDescent="0.2">
      <c r="A1941" s="6"/>
      <c r="B1941" s="4"/>
      <c r="C1941" s="4"/>
      <c r="D1941" s="1"/>
      <c r="E1941" s="220"/>
      <c r="F1941" s="1"/>
      <c r="G1941" s="2"/>
      <c r="H1941" s="4"/>
      <c r="L1941" s="4"/>
      <c r="M1941" s="4"/>
      <c r="N1941" s="222"/>
      <c r="O1941" s="9"/>
      <c r="P1941" s="11"/>
      <c r="Q1941" s="15"/>
      <c r="R1941" s="16"/>
      <c r="X1941" s="14"/>
      <c r="AF1941" s="4"/>
      <c r="AG1941" s="12"/>
      <c r="AH1941" s="183"/>
    </row>
    <row r="1942" spans="1:34" s="5" customFormat="1" x14ac:dyDescent="0.2">
      <c r="A1942" s="6"/>
      <c r="B1942" s="4"/>
      <c r="C1942" s="4"/>
      <c r="D1942" s="1"/>
      <c r="E1942" s="220"/>
      <c r="F1942" s="1"/>
      <c r="G1942" s="2"/>
      <c r="H1942" s="4"/>
      <c r="L1942" s="4"/>
      <c r="M1942" s="4"/>
      <c r="N1942" s="222"/>
      <c r="O1942" s="9"/>
      <c r="P1942" s="11"/>
      <c r="Q1942" s="15"/>
      <c r="R1942" s="16"/>
      <c r="X1942" s="14"/>
      <c r="AF1942" s="4"/>
      <c r="AG1942" s="12"/>
      <c r="AH1942" s="183"/>
    </row>
    <row r="1943" spans="1:34" s="5" customFormat="1" x14ac:dyDescent="0.2">
      <c r="A1943" s="6"/>
      <c r="B1943" s="4"/>
      <c r="C1943" s="4"/>
      <c r="D1943" s="1"/>
      <c r="E1943" s="220"/>
      <c r="F1943" s="1"/>
      <c r="G1943" s="2"/>
      <c r="H1943" s="4"/>
      <c r="L1943" s="4"/>
      <c r="M1943" s="4"/>
      <c r="N1943" s="222"/>
      <c r="O1943" s="9"/>
      <c r="P1943" s="11"/>
      <c r="Q1943" s="15"/>
      <c r="R1943" s="16"/>
      <c r="X1943" s="14"/>
      <c r="AF1943" s="4"/>
      <c r="AG1943" s="12"/>
      <c r="AH1943" s="183"/>
    </row>
    <row r="1944" spans="1:34" s="5" customFormat="1" x14ac:dyDescent="0.2">
      <c r="A1944" s="6"/>
      <c r="B1944" s="4"/>
      <c r="C1944" s="4"/>
      <c r="D1944" s="1"/>
      <c r="E1944" s="220"/>
      <c r="F1944" s="1"/>
      <c r="G1944" s="2"/>
      <c r="H1944" s="4"/>
      <c r="L1944" s="4"/>
      <c r="M1944" s="4"/>
      <c r="N1944" s="222"/>
      <c r="O1944" s="9"/>
      <c r="P1944" s="11"/>
      <c r="Q1944" s="15"/>
      <c r="R1944" s="16"/>
      <c r="X1944" s="14"/>
      <c r="AF1944" s="4"/>
      <c r="AG1944" s="12"/>
      <c r="AH1944" s="183"/>
    </row>
    <row r="1945" spans="1:34" s="5" customFormat="1" x14ac:dyDescent="0.2">
      <c r="A1945" s="6"/>
      <c r="B1945" s="4"/>
      <c r="C1945" s="4"/>
      <c r="D1945" s="1"/>
      <c r="E1945" s="220"/>
      <c r="F1945" s="1"/>
      <c r="G1945" s="2"/>
      <c r="H1945" s="4"/>
      <c r="L1945" s="4"/>
      <c r="M1945" s="4"/>
      <c r="N1945" s="222"/>
      <c r="O1945" s="9"/>
      <c r="P1945" s="11"/>
      <c r="Q1945" s="15"/>
      <c r="R1945" s="16"/>
      <c r="X1945" s="14"/>
      <c r="AF1945" s="4"/>
      <c r="AG1945" s="12"/>
      <c r="AH1945" s="183"/>
    </row>
    <row r="1946" spans="1:34" s="5" customFormat="1" x14ac:dyDescent="0.2">
      <c r="A1946" s="6"/>
      <c r="B1946" s="4"/>
      <c r="C1946" s="4"/>
      <c r="D1946" s="1"/>
      <c r="E1946" s="220"/>
      <c r="F1946" s="1"/>
      <c r="G1946" s="2"/>
      <c r="H1946" s="4"/>
      <c r="L1946" s="4"/>
      <c r="M1946" s="4"/>
      <c r="N1946" s="222"/>
      <c r="O1946" s="9"/>
      <c r="P1946" s="11"/>
      <c r="Q1946" s="15"/>
      <c r="R1946" s="16"/>
      <c r="X1946" s="14"/>
      <c r="AF1946" s="4"/>
      <c r="AG1946" s="12"/>
      <c r="AH1946" s="183"/>
    </row>
    <row r="1947" spans="1:34" s="5" customFormat="1" x14ac:dyDescent="0.2">
      <c r="A1947" s="6"/>
      <c r="B1947" s="4"/>
      <c r="C1947" s="4"/>
      <c r="D1947" s="1"/>
      <c r="E1947" s="220"/>
      <c r="F1947" s="1"/>
      <c r="G1947" s="2"/>
      <c r="H1947" s="4"/>
      <c r="L1947" s="4"/>
      <c r="M1947" s="4"/>
      <c r="N1947" s="222"/>
      <c r="O1947" s="9"/>
      <c r="P1947" s="11"/>
      <c r="Q1947" s="15"/>
      <c r="R1947" s="16"/>
      <c r="X1947" s="14"/>
      <c r="AF1947" s="4"/>
      <c r="AG1947" s="12"/>
      <c r="AH1947" s="183"/>
    </row>
    <row r="1948" spans="1:34" s="5" customFormat="1" x14ac:dyDescent="0.2">
      <c r="A1948" s="6"/>
      <c r="B1948" s="4"/>
      <c r="C1948" s="4"/>
      <c r="D1948" s="1"/>
      <c r="E1948" s="220"/>
      <c r="F1948" s="1"/>
      <c r="G1948" s="2"/>
      <c r="H1948" s="4"/>
      <c r="L1948" s="4"/>
      <c r="M1948" s="4"/>
      <c r="N1948" s="222"/>
      <c r="O1948" s="9"/>
      <c r="P1948" s="11"/>
      <c r="Q1948" s="15"/>
      <c r="R1948" s="16"/>
      <c r="X1948" s="14"/>
      <c r="AF1948" s="4"/>
      <c r="AG1948" s="12"/>
      <c r="AH1948" s="183"/>
    </row>
    <row r="1949" spans="1:34" s="5" customFormat="1" x14ac:dyDescent="0.2">
      <c r="A1949" s="6"/>
      <c r="B1949" s="4"/>
      <c r="C1949" s="4"/>
      <c r="D1949" s="1"/>
      <c r="E1949" s="220"/>
      <c r="F1949" s="1"/>
      <c r="G1949" s="2"/>
      <c r="H1949" s="4"/>
      <c r="L1949" s="4"/>
      <c r="M1949" s="4"/>
      <c r="N1949" s="222"/>
      <c r="O1949" s="9"/>
      <c r="P1949" s="11"/>
      <c r="Q1949" s="15"/>
      <c r="R1949" s="16"/>
      <c r="X1949" s="14"/>
      <c r="AF1949" s="4"/>
      <c r="AG1949" s="12"/>
      <c r="AH1949" s="183"/>
    </row>
    <row r="1950" spans="1:34" s="5" customFormat="1" x14ac:dyDescent="0.2">
      <c r="A1950" s="6"/>
      <c r="B1950" s="4"/>
      <c r="C1950" s="4"/>
      <c r="D1950" s="1"/>
      <c r="E1950" s="220"/>
      <c r="F1950" s="1"/>
      <c r="G1950" s="2"/>
      <c r="H1950" s="4"/>
      <c r="L1950" s="4"/>
      <c r="M1950" s="4"/>
      <c r="N1950" s="222"/>
      <c r="O1950" s="9"/>
      <c r="P1950" s="11"/>
      <c r="Q1950" s="15"/>
      <c r="R1950" s="16"/>
      <c r="X1950" s="14"/>
      <c r="AF1950" s="4"/>
      <c r="AG1950" s="12"/>
      <c r="AH1950" s="183"/>
    </row>
    <row r="1951" spans="1:34" s="5" customFormat="1" x14ac:dyDescent="0.2">
      <c r="A1951" s="6"/>
      <c r="B1951" s="4"/>
      <c r="C1951" s="4"/>
      <c r="D1951" s="1"/>
      <c r="E1951" s="220"/>
      <c r="F1951" s="1"/>
      <c r="G1951" s="2"/>
      <c r="H1951" s="4"/>
      <c r="L1951" s="4"/>
      <c r="M1951" s="4"/>
      <c r="N1951" s="222"/>
      <c r="O1951" s="9"/>
      <c r="P1951" s="11"/>
      <c r="Q1951" s="15"/>
      <c r="R1951" s="16"/>
      <c r="X1951" s="14"/>
      <c r="AF1951" s="4"/>
      <c r="AG1951" s="12"/>
      <c r="AH1951" s="183"/>
    </row>
    <row r="1952" spans="1:34" s="5" customFormat="1" x14ac:dyDescent="0.2">
      <c r="A1952" s="6"/>
      <c r="B1952" s="4"/>
      <c r="C1952" s="4"/>
      <c r="D1952" s="1"/>
      <c r="E1952" s="220"/>
      <c r="F1952" s="1"/>
      <c r="G1952" s="2"/>
      <c r="H1952" s="4"/>
      <c r="L1952" s="4"/>
      <c r="M1952" s="4"/>
      <c r="N1952" s="222"/>
      <c r="O1952" s="9"/>
      <c r="P1952" s="11"/>
      <c r="Q1952" s="15"/>
      <c r="R1952" s="16"/>
      <c r="X1952" s="14"/>
      <c r="AF1952" s="4"/>
      <c r="AG1952" s="12"/>
      <c r="AH1952" s="183"/>
    </row>
    <row r="1953" spans="1:34" s="5" customFormat="1" x14ac:dyDescent="0.2">
      <c r="A1953" s="6"/>
      <c r="B1953" s="4"/>
      <c r="C1953" s="4"/>
      <c r="D1953" s="1"/>
      <c r="E1953" s="220"/>
      <c r="F1953" s="1"/>
      <c r="G1953" s="2"/>
      <c r="H1953" s="4"/>
      <c r="L1953" s="4"/>
      <c r="M1953" s="4"/>
      <c r="N1953" s="222"/>
      <c r="O1953" s="9"/>
      <c r="P1953" s="11"/>
      <c r="Q1953" s="15"/>
      <c r="R1953" s="16"/>
      <c r="X1953" s="14"/>
      <c r="AF1953" s="4"/>
      <c r="AG1953" s="12"/>
      <c r="AH1953" s="183"/>
    </row>
    <row r="1954" spans="1:34" s="5" customFormat="1" x14ac:dyDescent="0.2">
      <c r="A1954" s="6"/>
      <c r="B1954" s="4"/>
      <c r="C1954" s="4"/>
      <c r="D1954" s="1"/>
      <c r="E1954" s="220"/>
      <c r="F1954" s="1"/>
      <c r="G1954" s="2"/>
      <c r="H1954" s="4"/>
      <c r="L1954" s="4"/>
      <c r="M1954" s="4"/>
      <c r="N1954" s="222"/>
      <c r="O1954" s="9"/>
      <c r="P1954" s="11"/>
      <c r="Q1954" s="15"/>
      <c r="R1954" s="16"/>
      <c r="X1954" s="14"/>
      <c r="AF1954" s="4"/>
      <c r="AG1954" s="12"/>
      <c r="AH1954" s="183"/>
    </row>
    <row r="1955" spans="1:34" s="5" customFormat="1" x14ac:dyDescent="0.2">
      <c r="A1955" s="6"/>
      <c r="B1955" s="4"/>
      <c r="C1955" s="4"/>
      <c r="D1955" s="1"/>
      <c r="E1955" s="220"/>
      <c r="F1955" s="1"/>
      <c r="G1955" s="2"/>
      <c r="H1955" s="4"/>
      <c r="L1955" s="4"/>
      <c r="M1955" s="4"/>
      <c r="N1955" s="222"/>
      <c r="O1955" s="9"/>
      <c r="P1955" s="11"/>
      <c r="Q1955" s="15"/>
      <c r="R1955" s="16"/>
      <c r="X1955" s="14"/>
      <c r="AF1955" s="4"/>
      <c r="AG1955" s="12"/>
      <c r="AH1955" s="183"/>
    </row>
    <row r="1956" spans="1:34" s="5" customFormat="1" x14ac:dyDescent="0.2">
      <c r="A1956" s="6"/>
      <c r="B1956" s="4"/>
      <c r="C1956" s="4"/>
      <c r="D1956" s="1"/>
      <c r="E1956" s="220"/>
      <c r="F1956" s="1"/>
      <c r="G1956" s="2"/>
      <c r="H1956" s="4"/>
      <c r="L1956" s="4"/>
      <c r="M1956" s="4"/>
      <c r="N1956" s="222"/>
      <c r="O1956" s="9"/>
      <c r="P1956" s="11"/>
      <c r="Q1956" s="15"/>
      <c r="R1956" s="16"/>
      <c r="X1956" s="14"/>
      <c r="AF1956" s="4"/>
      <c r="AG1956" s="12"/>
      <c r="AH1956" s="183"/>
    </row>
    <row r="1957" spans="1:34" s="5" customFormat="1" x14ac:dyDescent="0.2">
      <c r="A1957" s="6"/>
      <c r="B1957" s="4"/>
      <c r="C1957" s="4"/>
      <c r="D1957" s="1"/>
      <c r="E1957" s="220"/>
      <c r="F1957" s="1"/>
      <c r="G1957" s="2"/>
      <c r="H1957" s="4"/>
      <c r="L1957" s="4"/>
      <c r="M1957" s="4"/>
      <c r="N1957" s="222"/>
      <c r="O1957" s="9"/>
      <c r="P1957" s="11"/>
      <c r="Q1957" s="15"/>
      <c r="R1957" s="16"/>
      <c r="X1957" s="14"/>
      <c r="AF1957" s="4"/>
      <c r="AG1957" s="12"/>
      <c r="AH1957" s="183"/>
    </row>
    <row r="1958" spans="1:34" s="5" customFormat="1" x14ac:dyDescent="0.2">
      <c r="A1958" s="6"/>
      <c r="B1958" s="4"/>
      <c r="C1958" s="4"/>
      <c r="D1958" s="1"/>
      <c r="E1958" s="220"/>
      <c r="F1958" s="1"/>
      <c r="G1958" s="2"/>
      <c r="H1958" s="4"/>
      <c r="L1958" s="4"/>
      <c r="M1958" s="4"/>
      <c r="N1958" s="222"/>
      <c r="O1958" s="9"/>
      <c r="P1958" s="11"/>
      <c r="Q1958" s="15"/>
      <c r="R1958" s="16"/>
      <c r="X1958" s="14"/>
      <c r="AF1958" s="4"/>
      <c r="AG1958" s="12"/>
      <c r="AH1958" s="183"/>
    </row>
    <row r="1959" spans="1:34" s="5" customFormat="1" x14ac:dyDescent="0.2">
      <c r="A1959" s="6"/>
      <c r="B1959" s="4"/>
      <c r="C1959" s="4"/>
      <c r="D1959" s="1"/>
      <c r="E1959" s="220"/>
      <c r="F1959" s="1"/>
      <c r="G1959" s="2"/>
      <c r="H1959" s="4"/>
      <c r="L1959" s="4"/>
      <c r="M1959" s="4"/>
      <c r="N1959" s="222"/>
      <c r="O1959" s="9"/>
      <c r="P1959" s="11"/>
      <c r="Q1959" s="15"/>
      <c r="R1959" s="16"/>
      <c r="X1959" s="14"/>
      <c r="AF1959" s="4"/>
      <c r="AG1959" s="12"/>
      <c r="AH1959" s="183"/>
    </row>
    <row r="1960" spans="1:34" s="5" customFormat="1" x14ac:dyDescent="0.2">
      <c r="A1960" s="6"/>
      <c r="B1960" s="4"/>
      <c r="C1960" s="4"/>
      <c r="D1960" s="1"/>
      <c r="E1960" s="220"/>
      <c r="F1960" s="1"/>
      <c r="G1960" s="2"/>
      <c r="H1960" s="4"/>
      <c r="L1960" s="4"/>
      <c r="M1960" s="4"/>
      <c r="N1960" s="222"/>
      <c r="O1960" s="9"/>
      <c r="P1960" s="11"/>
      <c r="Q1960" s="15"/>
      <c r="R1960" s="16"/>
      <c r="X1960" s="14"/>
      <c r="AF1960" s="4"/>
      <c r="AG1960" s="12"/>
      <c r="AH1960" s="183"/>
    </row>
    <row r="1961" spans="1:34" s="5" customFormat="1" x14ac:dyDescent="0.2">
      <c r="A1961" s="6"/>
      <c r="B1961" s="4"/>
      <c r="C1961" s="4"/>
      <c r="D1961" s="1"/>
      <c r="E1961" s="220"/>
      <c r="F1961" s="1"/>
      <c r="G1961" s="2"/>
      <c r="H1961" s="4"/>
      <c r="L1961" s="4"/>
      <c r="M1961" s="4"/>
      <c r="N1961" s="222"/>
      <c r="O1961" s="9"/>
      <c r="P1961" s="11"/>
      <c r="Q1961" s="15"/>
      <c r="R1961" s="16"/>
      <c r="X1961" s="14"/>
      <c r="AF1961" s="4"/>
      <c r="AG1961" s="12"/>
      <c r="AH1961" s="183"/>
    </row>
    <row r="1962" spans="1:34" s="5" customFormat="1" x14ac:dyDescent="0.2">
      <c r="A1962" s="6"/>
      <c r="B1962" s="4"/>
      <c r="C1962" s="4"/>
      <c r="D1962" s="1"/>
      <c r="E1962" s="220"/>
      <c r="F1962" s="1"/>
      <c r="G1962" s="2"/>
      <c r="H1962" s="4"/>
      <c r="L1962" s="4"/>
      <c r="M1962" s="4"/>
      <c r="N1962" s="222"/>
      <c r="O1962" s="9"/>
      <c r="P1962" s="11"/>
      <c r="Q1962" s="15"/>
      <c r="R1962" s="16"/>
      <c r="X1962" s="14"/>
      <c r="AF1962" s="4"/>
      <c r="AG1962" s="12"/>
      <c r="AH1962" s="183"/>
    </row>
    <row r="1963" spans="1:34" s="5" customFormat="1" x14ac:dyDescent="0.2">
      <c r="A1963" s="6"/>
      <c r="B1963" s="4"/>
      <c r="C1963" s="4"/>
      <c r="D1963" s="1"/>
      <c r="E1963" s="220"/>
      <c r="F1963" s="1"/>
      <c r="G1963" s="2"/>
      <c r="H1963" s="4"/>
      <c r="L1963" s="4"/>
      <c r="M1963" s="4"/>
      <c r="N1963" s="222"/>
      <c r="O1963" s="9"/>
      <c r="P1963" s="11"/>
      <c r="Q1963" s="15"/>
      <c r="R1963" s="16"/>
      <c r="X1963" s="14"/>
      <c r="AF1963" s="4"/>
      <c r="AG1963" s="12"/>
      <c r="AH1963" s="183"/>
    </row>
    <row r="1964" spans="1:34" s="5" customFormat="1" x14ac:dyDescent="0.2">
      <c r="A1964" s="6"/>
      <c r="B1964" s="4"/>
      <c r="C1964" s="4"/>
      <c r="D1964" s="1"/>
      <c r="E1964" s="220"/>
      <c r="F1964" s="1"/>
      <c r="G1964" s="2"/>
      <c r="H1964" s="4"/>
      <c r="L1964" s="4"/>
      <c r="M1964" s="4"/>
      <c r="N1964" s="222"/>
      <c r="O1964" s="9"/>
      <c r="P1964" s="11"/>
      <c r="Q1964" s="15"/>
      <c r="R1964" s="16"/>
      <c r="X1964" s="14"/>
      <c r="AF1964" s="4"/>
      <c r="AG1964" s="12"/>
      <c r="AH1964" s="183"/>
    </row>
    <row r="1965" spans="1:34" s="5" customFormat="1" x14ac:dyDescent="0.2">
      <c r="A1965" s="6"/>
      <c r="B1965" s="4"/>
      <c r="C1965" s="4"/>
      <c r="D1965" s="1"/>
      <c r="E1965" s="220"/>
      <c r="F1965" s="1"/>
      <c r="G1965" s="2"/>
      <c r="H1965" s="4"/>
      <c r="L1965" s="4"/>
      <c r="M1965" s="4"/>
      <c r="N1965" s="222"/>
      <c r="O1965" s="9"/>
      <c r="P1965" s="11"/>
      <c r="Q1965" s="15"/>
      <c r="R1965" s="16"/>
      <c r="X1965" s="14"/>
      <c r="AF1965" s="4"/>
      <c r="AG1965" s="12"/>
      <c r="AH1965" s="183"/>
    </row>
    <row r="1966" spans="1:34" s="5" customFormat="1" x14ac:dyDescent="0.2">
      <c r="A1966" s="6"/>
      <c r="B1966" s="4"/>
      <c r="C1966" s="4"/>
      <c r="D1966" s="1"/>
      <c r="E1966" s="220"/>
      <c r="F1966" s="1"/>
      <c r="G1966" s="2"/>
      <c r="H1966" s="4"/>
      <c r="L1966" s="4"/>
      <c r="M1966" s="4"/>
      <c r="N1966" s="222"/>
      <c r="O1966" s="9"/>
      <c r="P1966" s="11"/>
      <c r="Q1966" s="15"/>
      <c r="R1966" s="16"/>
      <c r="X1966" s="14"/>
      <c r="AF1966" s="4"/>
      <c r="AG1966" s="12"/>
      <c r="AH1966" s="183"/>
    </row>
    <row r="1967" spans="1:34" s="5" customFormat="1" x14ac:dyDescent="0.2">
      <c r="A1967" s="6"/>
      <c r="B1967" s="4"/>
      <c r="C1967" s="4"/>
      <c r="D1967" s="1"/>
      <c r="E1967" s="220"/>
      <c r="F1967" s="1"/>
      <c r="G1967" s="2"/>
      <c r="H1967" s="4"/>
      <c r="L1967" s="4"/>
      <c r="M1967" s="4"/>
      <c r="N1967" s="222"/>
      <c r="O1967" s="9"/>
      <c r="P1967" s="11"/>
      <c r="Q1967" s="15"/>
      <c r="R1967" s="16"/>
      <c r="X1967" s="14"/>
      <c r="AF1967" s="4"/>
      <c r="AG1967" s="12"/>
      <c r="AH1967" s="183"/>
    </row>
    <row r="1968" spans="1:34" s="5" customFormat="1" x14ac:dyDescent="0.2">
      <c r="A1968" s="6"/>
      <c r="B1968" s="4"/>
      <c r="C1968" s="4"/>
      <c r="D1968" s="1"/>
      <c r="E1968" s="220"/>
      <c r="F1968" s="1"/>
      <c r="G1968" s="2"/>
      <c r="H1968" s="4"/>
      <c r="L1968" s="4"/>
      <c r="M1968" s="4"/>
      <c r="N1968" s="222"/>
      <c r="O1968" s="9"/>
      <c r="P1968" s="11"/>
      <c r="Q1968" s="15"/>
      <c r="R1968" s="16"/>
      <c r="X1968" s="14"/>
      <c r="AF1968" s="4"/>
      <c r="AG1968" s="12"/>
      <c r="AH1968" s="183"/>
    </row>
    <row r="1969" spans="1:34" s="5" customFormat="1" x14ac:dyDescent="0.2">
      <c r="A1969" s="6"/>
      <c r="B1969" s="4"/>
      <c r="C1969" s="4"/>
      <c r="D1969" s="1"/>
      <c r="E1969" s="220"/>
      <c r="F1969" s="1"/>
      <c r="G1969" s="2"/>
      <c r="H1969" s="4"/>
      <c r="L1969" s="4"/>
      <c r="M1969" s="4"/>
      <c r="N1969" s="222"/>
      <c r="O1969" s="9"/>
      <c r="P1969" s="11"/>
      <c r="Q1969" s="15"/>
      <c r="R1969" s="16"/>
      <c r="X1969" s="14"/>
      <c r="AF1969" s="4"/>
      <c r="AG1969" s="12"/>
      <c r="AH1969" s="183"/>
    </row>
    <row r="1970" spans="1:34" s="5" customFormat="1" x14ac:dyDescent="0.2">
      <c r="A1970" s="6"/>
      <c r="B1970" s="4"/>
      <c r="C1970" s="4"/>
      <c r="D1970" s="1"/>
      <c r="E1970" s="220"/>
      <c r="F1970" s="1"/>
      <c r="G1970" s="2"/>
      <c r="H1970" s="4"/>
      <c r="L1970" s="4"/>
      <c r="M1970" s="4"/>
      <c r="N1970" s="222"/>
      <c r="O1970" s="9"/>
      <c r="P1970" s="11"/>
      <c r="Q1970" s="15"/>
      <c r="R1970" s="16"/>
      <c r="X1970" s="14"/>
      <c r="AF1970" s="4"/>
      <c r="AG1970" s="12"/>
      <c r="AH1970" s="183"/>
    </row>
    <row r="1971" spans="1:34" s="5" customFormat="1" x14ac:dyDescent="0.2">
      <c r="A1971" s="6"/>
      <c r="B1971" s="4"/>
      <c r="C1971" s="4"/>
      <c r="D1971" s="1"/>
      <c r="E1971" s="220"/>
      <c r="F1971" s="1"/>
      <c r="G1971" s="2"/>
      <c r="H1971" s="4"/>
      <c r="L1971" s="4"/>
      <c r="M1971" s="4"/>
      <c r="N1971" s="222"/>
      <c r="O1971" s="9"/>
      <c r="P1971" s="11"/>
      <c r="Q1971" s="15"/>
      <c r="R1971" s="16"/>
      <c r="X1971" s="14"/>
      <c r="AF1971" s="4"/>
      <c r="AG1971" s="12"/>
      <c r="AH1971" s="183"/>
    </row>
    <row r="1972" spans="1:34" s="5" customFormat="1" x14ac:dyDescent="0.2">
      <c r="A1972" s="6"/>
      <c r="B1972" s="4"/>
      <c r="C1972" s="4"/>
      <c r="D1972" s="1"/>
      <c r="E1972" s="220"/>
      <c r="F1972" s="1"/>
      <c r="G1972" s="2"/>
      <c r="H1972" s="4"/>
      <c r="L1972" s="4"/>
      <c r="M1972" s="4"/>
      <c r="N1972" s="222"/>
      <c r="O1972" s="9"/>
      <c r="P1972" s="11"/>
      <c r="Q1972" s="15"/>
      <c r="R1972" s="16"/>
      <c r="X1972" s="14"/>
      <c r="AF1972" s="4"/>
      <c r="AG1972" s="12"/>
      <c r="AH1972" s="183"/>
    </row>
    <row r="1973" spans="1:34" s="5" customFormat="1" x14ac:dyDescent="0.2">
      <c r="A1973" s="6"/>
      <c r="B1973" s="4"/>
      <c r="C1973" s="4"/>
      <c r="D1973" s="1"/>
      <c r="E1973" s="220"/>
      <c r="F1973" s="1"/>
      <c r="G1973" s="2"/>
      <c r="H1973" s="4"/>
      <c r="L1973" s="4"/>
      <c r="M1973" s="4"/>
      <c r="N1973" s="222"/>
      <c r="O1973" s="9"/>
      <c r="P1973" s="11"/>
      <c r="Q1973" s="15"/>
      <c r="R1973" s="16"/>
      <c r="X1973" s="14"/>
      <c r="AF1973" s="4"/>
      <c r="AG1973" s="12"/>
      <c r="AH1973" s="183"/>
    </row>
    <row r="1974" spans="1:34" s="5" customFormat="1" x14ac:dyDescent="0.2">
      <c r="A1974" s="6"/>
      <c r="B1974" s="4"/>
      <c r="C1974" s="4"/>
      <c r="D1974" s="1"/>
      <c r="E1974" s="220"/>
      <c r="F1974" s="1"/>
      <c r="G1974" s="2"/>
      <c r="H1974" s="4"/>
      <c r="L1974" s="4"/>
      <c r="M1974" s="4"/>
      <c r="N1974" s="222"/>
      <c r="O1974" s="9"/>
      <c r="P1974" s="11"/>
      <c r="Q1974" s="15"/>
      <c r="R1974" s="16"/>
      <c r="X1974" s="14"/>
      <c r="AF1974" s="4"/>
      <c r="AG1974" s="12"/>
      <c r="AH1974" s="183"/>
    </row>
    <row r="1975" spans="1:34" s="5" customFormat="1" x14ac:dyDescent="0.2">
      <c r="A1975" s="6"/>
      <c r="B1975" s="4"/>
      <c r="C1975" s="4"/>
      <c r="D1975" s="1"/>
      <c r="E1975" s="220"/>
      <c r="F1975" s="1"/>
      <c r="G1975" s="2"/>
      <c r="H1975" s="4"/>
      <c r="L1975" s="4"/>
      <c r="M1975" s="4"/>
      <c r="N1975" s="222"/>
      <c r="O1975" s="9"/>
      <c r="P1975" s="11"/>
      <c r="Q1975" s="15"/>
      <c r="R1975" s="16"/>
      <c r="X1975" s="14"/>
      <c r="AF1975" s="4"/>
      <c r="AG1975" s="12"/>
      <c r="AH1975" s="183"/>
    </row>
    <row r="1976" spans="1:34" s="5" customFormat="1" x14ac:dyDescent="0.2">
      <c r="A1976" s="6"/>
      <c r="B1976" s="4"/>
      <c r="C1976" s="4"/>
      <c r="D1976" s="1"/>
      <c r="E1976" s="220"/>
      <c r="F1976" s="1"/>
      <c r="G1976" s="2"/>
      <c r="H1976" s="4"/>
      <c r="L1976" s="4"/>
      <c r="M1976" s="4"/>
      <c r="N1976" s="222"/>
      <c r="O1976" s="9"/>
      <c r="P1976" s="11"/>
      <c r="Q1976" s="15"/>
      <c r="R1976" s="16"/>
      <c r="X1976" s="14"/>
      <c r="AF1976" s="4"/>
      <c r="AG1976" s="12"/>
      <c r="AH1976" s="183"/>
    </row>
    <row r="1977" spans="1:34" s="5" customFormat="1" x14ac:dyDescent="0.2">
      <c r="A1977" s="6"/>
      <c r="B1977" s="4"/>
      <c r="C1977" s="4"/>
      <c r="D1977" s="1"/>
      <c r="E1977" s="220"/>
      <c r="F1977" s="1"/>
      <c r="G1977" s="2"/>
      <c r="H1977" s="4"/>
      <c r="L1977" s="4"/>
      <c r="M1977" s="4"/>
      <c r="N1977" s="222"/>
      <c r="O1977" s="9"/>
      <c r="P1977" s="11"/>
      <c r="Q1977" s="15"/>
      <c r="R1977" s="16"/>
      <c r="X1977" s="14"/>
      <c r="AF1977" s="4"/>
      <c r="AG1977" s="12"/>
      <c r="AH1977" s="183"/>
    </row>
    <row r="1978" spans="1:34" s="5" customFormat="1" x14ac:dyDescent="0.2">
      <c r="A1978" s="6"/>
      <c r="B1978" s="4"/>
      <c r="C1978" s="4"/>
      <c r="D1978" s="1"/>
      <c r="E1978" s="220"/>
      <c r="F1978" s="1"/>
      <c r="G1978" s="2"/>
      <c r="H1978" s="4"/>
      <c r="L1978" s="4"/>
      <c r="M1978" s="4"/>
      <c r="N1978" s="222"/>
      <c r="O1978" s="9"/>
      <c r="P1978" s="11"/>
      <c r="Q1978" s="15"/>
      <c r="R1978" s="16"/>
      <c r="X1978" s="14"/>
      <c r="AF1978" s="4"/>
      <c r="AG1978" s="12"/>
      <c r="AH1978" s="183"/>
    </row>
    <row r="1979" spans="1:34" s="5" customFormat="1" x14ac:dyDescent="0.2">
      <c r="A1979" s="6"/>
      <c r="B1979" s="4"/>
      <c r="C1979" s="4"/>
      <c r="D1979" s="1"/>
      <c r="E1979" s="220"/>
      <c r="F1979" s="1"/>
      <c r="G1979" s="2"/>
      <c r="H1979" s="4"/>
      <c r="L1979" s="4"/>
      <c r="M1979" s="4"/>
      <c r="N1979" s="222"/>
      <c r="O1979" s="9"/>
      <c r="P1979" s="11"/>
      <c r="Q1979" s="15"/>
      <c r="R1979" s="16"/>
      <c r="X1979" s="14"/>
      <c r="AF1979" s="4"/>
      <c r="AG1979" s="12"/>
      <c r="AH1979" s="183"/>
    </row>
    <row r="1980" spans="1:34" s="5" customFormat="1" x14ac:dyDescent="0.2">
      <c r="A1980" s="6"/>
      <c r="B1980" s="4"/>
      <c r="C1980" s="4"/>
      <c r="D1980" s="1"/>
      <c r="E1980" s="220"/>
      <c r="F1980" s="1"/>
      <c r="G1980" s="2"/>
      <c r="H1980" s="4"/>
      <c r="L1980" s="4"/>
      <c r="M1980" s="4"/>
      <c r="N1980" s="222"/>
      <c r="O1980" s="9"/>
      <c r="P1980" s="11"/>
      <c r="Q1980" s="15"/>
      <c r="R1980" s="16"/>
      <c r="X1980" s="14"/>
      <c r="AF1980" s="4"/>
      <c r="AG1980" s="12"/>
      <c r="AH1980" s="183"/>
    </row>
    <row r="1981" spans="1:34" s="5" customFormat="1" x14ac:dyDescent="0.2">
      <c r="A1981" s="6"/>
      <c r="B1981" s="4"/>
      <c r="C1981" s="4"/>
      <c r="D1981" s="1"/>
      <c r="E1981" s="220"/>
      <c r="F1981" s="1"/>
      <c r="G1981" s="2"/>
      <c r="H1981" s="4"/>
      <c r="L1981" s="4"/>
      <c r="M1981" s="4"/>
      <c r="N1981" s="222"/>
      <c r="O1981" s="9"/>
      <c r="P1981" s="11"/>
      <c r="Q1981" s="15"/>
      <c r="R1981" s="16"/>
      <c r="X1981" s="14"/>
      <c r="AF1981" s="4"/>
      <c r="AG1981" s="12"/>
      <c r="AH1981" s="183"/>
    </row>
    <row r="1982" spans="1:34" s="5" customFormat="1" x14ac:dyDescent="0.2">
      <c r="A1982" s="6"/>
      <c r="B1982" s="4"/>
      <c r="C1982" s="4"/>
      <c r="D1982" s="1"/>
      <c r="E1982" s="220"/>
      <c r="F1982" s="1"/>
      <c r="G1982" s="2"/>
      <c r="H1982" s="4"/>
      <c r="L1982" s="4"/>
      <c r="M1982" s="4"/>
      <c r="N1982" s="222"/>
      <c r="O1982" s="9"/>
      <c r="P1982" s="11"/>
      <c r="Q1982" s="15"/>
      <c r="R1982" s="16"/>
      <c r="X1982" s="14"/>
      <c r="AF1982" s="4"/>
      <c r="AG1982" s="12"/>
      <c r="AH1982" s="183"/>
    </row>
    <row r="1983" spans="1:34" s="5" customFormat="1" x14ac:dyDescent="0.2">
      <c r="A1983" s="6"/>
      <c r="B1983" s="4"/>
      <c r="C1983" s="4"/>
      <c r="D1983" s="1"/>
      <c r="E1983" s="220"/>
      <c r="F1983" s="1"/>
      <c r="G1983" s="2"/>
      <c r="H1983" s="4"/>
      <c r="L1983" s="4"/>
      <c r="M1983" s="4"/>
      <c r="N1983" s="222"/>
      <c r="O1983" s="9"/>
      <c r="P1983" s="11"/>
      <c r="Q1983" s="15"/>
      <c r="R1983" s="16"/>
      <c r="X1983" s="14"/>
      <c r="AF1983" s="4"/>
      <c r="AG1983" s="12"/>
      <c r="AH1983" s="183"/>
    </row>
    <row r="1984" spans="1:34" s="5" customFormat="1" x14ac:dyDescent="0.2">
      <c r="A1984" s="6"/>
      <c r="B1984" s="4"/>
      <c r="C1984" s="4"/>
      <c r="D1984" s="1"/>
      <c r="E1984" s="220"/>
      <c r="F1984" s="1"/>
      <c r="G1984" s="2"/>
      <c r="H1984" s="4"/>
      <c r="L1984" s="4"/>
      <c r="M1984" s="4"/>
      <c r="N1984" s="222"/>
      <c r="O1984" s="9"/>
      <c r="P1984" s="11"/>
      <c r="Q1984" s="15"/>
      <c r="R1984" s="16"/>
      <c r="X1984" s="14"/>
      <c r="AF1984" s="4"/>
      <c r="AG1984" s="12"/>
      <c r="AH1984" s="183"/>
    </row>
    <row r="1985" spans="1:34" s="5" customFormat="1" x14ac:dyDescent="0.2">
      <c r="A1985" s="6"/>
      <c r="B1985" s="4"/>
      <c r="C1985" s="4"/>
      <c r="D1985" s="1"/>
      <c r="E1985" s="220"/>
      <c r="F1985" s="1"/>
      <c r="G1985" s="2"/>
      <c r="H1985" s="4"/>
      <c r="L1985" s="4"/>
      <c r="M1985" s="4"/>
      <c r="N1985" s="222"/>
      <c r="O1985" s="9"/>
      <c r="P1985" s="11"/>
      <c r="Q1985" s="15"/>
      <c r="R1985" s="16"/>
      <c r="X1985" s="14"/>
      <c r="AF1985" s="4"/>
      <c r="AG1985" s="12"/>
      <c r="AH1985" s="183"/>
    </row>
    <row r="1986" spans="1:34" s="5" customFormat="1" x14ac:dyDescent="0.2">
      <c r="A1986" s="6"/>
      <c r="B1986" s="4"/>
      <c r="C1986" s="4"/>
      <c r="D1986" s="1"/>
      <c r="E1986" s="220"/>
      <c r="F1986" s="1"/>
      <c r="G1986" s="2"/>
      <c r="H1986" s="4"/>
      <c r="L1986" s="4"/>
      <c r="M1986" s="4"/>
      <c r="N1986" s="222"/>
      <c r="O1986" s="9"/>
      <c r="P1986" s="11"/>
      <c r="Q1986" s="15"/>
      <c r="R1986" s="16"/>
      <c r="X1986" s="14"/>
      <c r="AF1986" s="4"/>
      <c r="AG1986" s="12"/>
      <c r="AH1986" s="183"/>
    </row>
    <row r="1987" spans="1:34" s="5" customFormat="1" x14ac:dyDescent="0.2">
      <c r="A1987" s="6"/>
      <c r="B1987" s="4"/>
      <c r="C1987" s="4"/>
      <c r="D1987" s="1"/>
      <c r="E1987" s="220"/>
      <c r="F1987" s="1"/>
      <c r="G1987" s="2"/>
      <c r="H1987" s="4"/>
      <c r="L1987" s="4"/>
      <c r="M1987" s="4"/>
      <c r="N1987" s="222"/>
      <c r="O1987" s="9"/>
      <c r="P1987" s="11"/>
      <c r="Q1987" s="15"/>
      <c r="R1987" s="16"/>
      <c r="X1987" s="14"/>
      <c r="AF1987" s="4"/>
      <c r="AG1987" s="12"/>
      <c r="AH1987" s="183"/>
    </row>
    <row r="1988" spans="1:34" s="5" customFormat="1" x14ac:dyDescent="0.2">
      <c r="A1988" s="6"/>
      <c r="B1988" s="4"/>
      <c r="C1988" s="4"/>
      <c r="D1988" s="1"/>
      <c r="E1988" s="220"/>
      <c r="F1988" s="1"/>
      <c r="G1988" s="2"/>
      <c r="H1988" s="4"/>
      <c r="L1988" s="4"/>
      <c r="M1988" s="4"/>
      <c r="N1988" s="222"/>
      <c r="O1988" s="9"/>
      <c r="P1988" s="11"/>
      <c r="Q1988" s="15"/>
      <c r="R1988" s="16"/>
      <c r="X1988" s="14"/>
      <c r="AF1988" s="4"/>
      <c r="AG1988" s="12"/>
      <c r="AH1988" s="183"/>
    </row>
    <row r="1989" spans="1:34" s="5" customFormat="1" x14ac:dyDescent="0.2">
      <c r="A1989" s="6"/>
      <c r="B1989" s="4"/>
      <c r="C1989" s="4"/>
      <c r="D1989" s="1"/>
      <c r="E1989" s="220"/>
      <c r="F1989" s="1"/>
      <c r="G1989" s="2"/>
      <c r="H1989" s="4"/>
      <c r="L1989" s="4"/>
      <c r="M1989" s="4"/>
      <c r="N1989" s="222"/>
      <c r="O1989" s="9"/>
      <c r="P1989" s="11"/>
      <c r="Q1989" s="15"/>
      <c r="R1989" s="16"/>
      <c r="X1989" s="14"/>
      <c r="AF1989" s="4"/>
      <c r="AG1989" s="12"/>
      <c r="AH1989" s="183"/>
    </row>
    <row r="1990" spans="1:34" s="5" customFormat="1" x14ac:dyDescent="0.2">
      <c r="A1990" s="6"/>
      <c r="B1990" s="4"/>
      <c r="C1990" s="4"/>
      <c r="D1990" s="1"/>
      <c r="E1990" s="220"/>
      <c r="F1990" s="1"/>
      <c r="G1990" s="2"/>
      <c r="H1990" s="4"/>
      <c r="L1990" s="4"/>
      <c r="M1990" s="4"/>
      <c r="N1990" s="222"/>
      <c r="O1990" s="9"/>
      <c r="P1990" s="11"/>
      <c r="Q1990" s="15"/>
      <c r="R1990" s="16"/>
      <c r="X1990" s="14"/>
      <c r="AF1990" s="4"/>
      <c r="AG1990" s="12"/>
      <c r="AH1990" s="183"/>
    </row>
    <row r="1991" spans="1:34" s="5" customFormat="1" x14ac:dyDescent="0.2">
      <c r="A1991" s="6"/>
      <c r="B1991" s="4"/>
      <c r="C1991" s="4"/>
      <c r="D1991" s="1"/>
      <c r="E1991" s="220"/>
      <c r="F1991" s="1"/>
      <c r="G1991" s="2"/>
      <c r="H1991" s="4"/>
      <c r="L1991" s="4"/>
      <c r="M1991" s="4"/>
      <c r="N1991" s="222"/>
      <c r="O1991" s="9"/>
      <c r="P1991" s="11"/>
      <c r="Q1991" s="15"/>
      <c r="R1991" s="16"/>
      <c r="X1991" s="14"/>
      <c r="AF1991" s="4"/>
      <c r="AG1991" s="12"/>
      <c r="AH1991" s="183"/>
    </row>
    <row r="1992" spans="1:34" s="5" customFormat="1" x14ac:dyDescent="0.2">
      <c r="A1992" s="6"/>
      <c r="B1992" s="4"/>
      <c r="C1992" s="4"/>
      <c r="D1992" s="1"/>
      <c r="E1992" s="220"/>
      <c r="F1992" s="1"/>
      <c r="G1992" s="2"/>
      <c r="H1992" s="4"/>
      <c r="L1992" s="4"/>
      <c r="M1992" s="4"/>
      <c r="N1992" s="222"/>
      <c r="O1992" s="9"/>
      <c r="P1992" s="11"/>
      <c r="Q1992" s="15"/>
      <c r="R1992" s="16"/>
      <c r="X1992" s="14"/>
      <c r="AF1992" s="4"/>
      <c r="AG1992" s="12"/>
      <c r="AH1992" s="183"/>
    </row>
    <row r="1993" spans="1:34" s="5" customFormat="1" x14ac:dyDescent="0.2">
      <c r="A1993" s="6"/>
      <c r="B1993" s="4"/>
      <c r="C1993" s="4"/>
      <c r="D1993" s="1"/>
      <c r="E1993" s="220"/>
      <c r="F1993" s="1"/>
      <c r="G1993" s="2"/>
      <c r="H1993" s="4"/>
      <c r="L1993" s="4"/>
      <c r="M1993" s="4"/>
      <c r="N1993" s="222"/>
      <c r="O1993" s="9"/>
      <c r="P1993" s="11"/>
      <c r="Q1993" s="15"/>
      <c r="R1993" s="16"/>
      <c r="X1993" s="14"/>
      <c r="AF1993" s="4"/>
      <c r="AG1993" s="12"/>
      <c r="AH1993" s="183"/>
    </row>
    <row r="1994" spans="1:34" s="5" customFormat="1" x14ac:dyDescent="0.2">
      <c r="A1994" s="6"/>
      <c r="B1994" s="4"/>
      <c r="C1994" s="4"/>
      <c r="D1994" s="1"/>
      <c r="E1994" s="220"/>
      <c r="F1994" s="1"/>
      <c r="G1994" s="2"/>
      <c r="H1994" s="4"/>
      <c r="L1994" s="4"/>
      <c r="M1994" s="4"/>
      <c r="N1994" s="222"/>
      <c r="O1994" s="9"/>
      <c r="P1994" s="11"/>
      <c r="Q1994" s="15"/>
      <c r="R1994" s="16"/>
      <c r="X1994" s="14"/>
      <c r="AF1994" s="4"/>
      <c r="AG1994" s="12"/>
      <c r="AH1994" s="183"/>
    </row>
    <row r="1995" spans="1:34" s="5" customFormat="1" x14ac:dyDescent="0.2">
      <c r="A1995" s="6"/>
      <c r="B1995" s="4"/>
      <c r="C1995" s="4"/>
      <c r="D1995" s="1"/>
      <c r="E1995" s="220"/>
      <c r="F1995" s="1"/>
      <c r="G1995" s="2"/>
      <c r="H1995" s="4"/>
      <c r="L1995" s="4"/>
      <c r="M1995" s="4"/>
      <c r="N1995" s="222"/>
      <c r="O1995" s="9"/>
      <c r="P1995" s="11"/>
      <c r="Q1995" s="15"/>
      <c r="R1995" s="16"/>
      <c r="X1995" s="14"/>
      <c r="AF1995" s="4"/>
      <c r="AG1995" s="12"/>
      <c r="AH1995" s="183"/>
    </row>
    <row r="1996" spans="1:34" s="5" customFormat="1" x14ac:dyDescent="0.2">
      <c r="A1996" s="6"/>
      <c r="B1996" s="4"/>
      <c r="C1996" s="4"/>
      <c r="D1996" s="1"/>
      <c r="E1996" s="220"/>
      <c r="F1996" s="1"/>
      <c r="G1996" s="2"/>
      <c r="H1996" s="4"/>
      <c r="L1996" s="4"/>
      <c r="M1996" s="4"/>
      <c r="N1996" s="222"/>
      <c r="O1996" s="9"/>
      <c r="P1996" s="11"/>
      <c r="Q1996" s="15"/>
      <c r="R1996" s="16"/>
      <c r="X1996" s="14"/>
      <c r="AF1996" s="4"/>
      <c r="AG1996" s="12"/>
      <c r="AH1996" s="183"/>
    </row>
    <row r="1997" spans="1:34" s="5" customFormat="1" x14ac:dyDescent="0.2">
      <c r="A1997" s="6"/>
      <c r="B1997" s="4"/>
      <c r="C1997" s="4"/>
      <c r="D1997" s="1"/>
      <c r="E1997" s="220"/>
      <c r="F1997" s="1"/>
      <c r="G1997" s="2"/>
      <c r="H1997" s="4"/>
      <c r="L1997" s="4"/>
      <c r="M1997" s="4"/>
      <c r="N1997" s="222"/>
      <c r="O1997" s="9"/>
      <c r="P1997" s="11"/>
      <c r="Q1997" s="15"/>
      <c r="R1997" s="16"/>
      <c r="X1997" s="14"/>
      <c r="AF1997" s="4"/>
      <c r="AG1997" s="12"/>
      <c r="AH1997" s="183"/>
    </row>
    <row r="1998" spans="1:34" s="5" customFormat="1" x14ac:dyDescent="0.2">
      <c r="A1998" s="6"/>
      <c r="B1998" s="4"/>
      <c r="C1998" s="4"/>
      <c r="D1998" s="1"/>
      <c r="E1998" s="220"/>
      <c r="F1998" s="1"/>
      <c r="G1998" s="2"/>
      <c r="H1998" s="4"/>
      <c r="L1998" s="4"/>
      <c r="M1998" s="4"/>
      <c r="N1998" s="222"/>
      <c r="O1998" s="9"/>
      <c r="P1998" s="11"/>
      <c r="Q1998" s="15"/>
      <c r="R1998" s="16"/>
      <c r="X1998" s="14"/>
      <c r="AF1998" s="4"/>
      <c r="AG1998" s="12"/>
      <c r="AH1998" s="183"/>
    </row>
    <row r="1999" spans="1:34" s="5" customFormat="1" x14ac:dyDescent="0.2">
      <c r="A1999" s="6"/>
      <c r="B1999" s="4"/>
      <c r="C1999" s="4"/>
      <c r="D1999" s="1"/>
      <c r="E1999" s="220"/>
      <c r="F1999" s="1"/>
      <c r="G1999" s="2"/>
      <c r="H1999" s="4"/>
      <c r="L1999" s="4"/>
      <c r="M1999" s="4"/>
      <c r="N1999" s="222"/>
      <c r="O1999" s="9"/>
      <c r="P1999" s="11"/>
      <c r="Q1999" s="15"/>
      <c r="R1999" s="16"/>
      <c r="X1999" s="14"/>
      <c r="AF1999" s="4"/>
      <c r="AG1999" s="12"/>
      <c r="AH1999" s="183"/>
    </row>
    <row r="2000" spans="1:34" s="5" customFormat="1" x14ac:dyDescent="0.2">
      <c r="A2000" s="6"/>
      <c r="B2000" s="4"/>
      <c r="C2000" s="4"/>
      <c r="D2000" s="1"/>
      <c r="E2000" s="220"/>
      <c r="F2000" s="1"/>
      <c r="G2000" s="2"/>
      <c r="H2000" s="4"/>
      <c r="L2000" s="4"/>
      <c r="M2000" s="4"/>
      <c r="N2000" s="222"/>
      <c r="O2000" s="9"/>
      <c r="P2000" s="11"/>
      <c r="Q2000" s="15"/>
      <c r="R2000" s="16"/>
      <c r="X2000" s="14"/>
      <c r="AF2000" s="4"/>
      <c r="AG2000" s="12"/>
      <c r="AH2000" s="183"/>
    </row>
    <row r="2001" spans="1:34" s="5" customFormat="1" x14ac:dyDescent="0.2">
      <c r="A2001" s="6"/>
      <c r="B2001" s="4"/>
      <c r="C2001" s="4"/>
      <c r="D2001" s="1"/>
      <c r="E2001" s="220"/>
      <c r="F2001" s="1"/>
      <c r="G2001" s="2"/>
      <c r="H2001" s="4"/>
      <c r="L2001" s="4"/>
      <c r="M2001" s="4"/>
      <c r="N2001" s="222"/>
      <c r="O2001" s="9"/>
      <c r="P2001" s="11"/>
      <c r="Q2001" s="15"/>
      <c r="R2001" s="16"/>
      <c r="X2001" s="14"/>
      <c r="AF2001" s="4"/>
      <c r="AG2001" s="12"/>
      <c r="AH2001" s="183"/>
    </row>
    <row r="2002" spans="1:34" s="5" customFormat="1" x14ac:dyDescent="0.2">
      <c r="A2002" s="6"/>
      <c r="B2002" s="4"/>
      <c r="C2002" s="4"/>
      <c r="D2002" s="1"/>
      <c r="E2002" s="220"/>
      <c r="F2002" s="1"/>
      <c r="G2002" s="2"/>
      <c r="H2002" s="4"/>
      <c r="L2002" s="4"/>
      <c r="M2002" s="4"/>
      <c r="N2002" s="222"/>
      <c r="O2002" s="9"/>
      <c r="P2002" s="11"/>
      <c r="Q2002" s="15"/>
      <c r="R2002" s="16"/>
      <c r="X2002" s="14"/>
      <c r="AF2002" s="4"/>
      <c r="AG2002" s="12"/>
      <c r="AH2002" s="183"/>
    </row>
    <row r="2003" spans="1:34" s="5" customFormat="1" x14ac:dyDescent="0.2">
      <c r="A2003" s="6"/>
      <c r="B2003" s="4"/>
      <c r="C2003" s="4"/>
      <c r="D2003" s="1"/>
      <c r="E2003" s="220"/>
      <c r="F2003" s="1"/>
      <c r="G2003" s="2"/>
      <c r="H2003" s="4"/>
      <c r="L2003" s="4"/>
      <c r="M2003" s="4"/>
      <c r="N2003" s="222"/>
      <c r="O2003" s="9"/>
      <c r="P2003" s="11"/>
      <c r="Q2003" s="15"/>
      <c r="R2003" s="16"/>
      <c r="X2003" s="14"/>
      <c r="AF2003" s="4"/>
      <c r="AG2003" s="12"/>
      <c r="AH2003" s="183"/>
    </row>
    <row r="2004" spans="1:34" s="5" customFormat="1" x14ac:dyDescent="0.2">
      <c r="A2004" s="6"/>
      <c r="B2004" s="4"/>
      <c r="C2004" s="4"/>
      <c r="D2004" s="1"/>
      <c r="E2004" s="220"/>
      <c r="F2004" s="1"/>
      <c r="G2004" s="2"/>
      <c r="H2004" s="4"/>
      <c r="L2004" s="4"/>
      <c r="M2004" s="4"/>
      <c r="N2004" s="222"/>
      <c r="O2004" s="9"/>
      <c r="P2004" s="11"/>
      <c r="Q2004" s="15"/>
      <c r="R2004" s="16"/>
      <c r="X2004" s="14"/>
      <c r="AF2004" s="4"/>
      <c r="AG2004" s="12"/>
      <c r="AH2004" s="183"/>
    </row>
    <row r="2005" spans="1:34" s="5" customFormat="1" x14ac:dyDescent="0.2">
      <c r="A2005" s="6"/>
      <c r="B2005" s="4"/>
      <c r="C2005" s="4"/>
      <c r="D2005" s="1"/>
      <c r="E2005" s="220"/>
      <c r="F2005" s="1"/>
      <c r="G2005" s="2"/>
      <c r="H2005" s="4"/>
      <c r="L2005" s="4"/>
      <c r="M2005" s="4"/>
      <c r="N2005" s="222"/>
      <c r="O2005" s="9"/>
      <c r="P2005" s="11"/>
      <c r="Q2005" s="15"/>
      <c r="R2005" s="16"/>
      <c r="X2005" s="14"/>
      <c r="AF2005" s="4"/>
      <c r="AG2005" s="12"/>
      <c r="AH2005" s="183"/>
    </row>
    <row r="2006" spans="1:34" s="5" customFormat="1" x14ac:dyDescent="0.2">
      <c r="A2006" s="6"/>
      <c r="B2006" s="4"/>
      <c r="C2006" s="4"/>
      <c r="D2006" s="1"/>
      <c r="E2006" s="220"/>
      <c r="F2006" s="1"/>
      <c r="G2006" s="2"/>
      <c r="H2006" s="4"/>
      <c r="L2006" s="4"/>
      <c r="M2006" s="4"/>
      <c r="N2006" s="222"/>
      <c r="O2006" s="9"/>
      <c r="P2006" s="11"/>
      <c r="Q2006" s="15"/>
      <c r="R2006" s="16"/>
      <c r="X2006" s="14"/>
      <c r="AF2006" s="4"/>
      <c r="AG2006" s="12"/>
      <c r="AH2006" s="183"/>
    </row>
    <row r="2007" spans="1:34" s="5" customFormat="1" x14ac:dyDescent="0.2">
      <c r="A2007" s="6"/>
      <c r="B2007" s="4"/>
      <c r="C2007" s="4"/>
      <c r="D2007" s="1"/>
      <c r="E2007" s="220"/>
      <c r="F2007" s="1"/>
      <c r="G2007" s="2"/>
      <c r="H2007" s="4"/>
      <c r="L2007" s="4"/>
      <c r="M2007" s="4"/>
      <c r="N2007" s="222"/>
      <c r="O2007" s="9"/>
      <c r="P2007" s="11"/>
      <c r="Q2007" s="15"/>
      <c r="R2007" s="16"/>
      <c r="X2007" s="14"/>
      <c r="AF2007" s="4"/>
      <c r="AG2007" s="12"/>
      <c r="AH2007" s="183"/>
    </row>
    <row r="2008" spans="1:34" s="5" customFormat="1" x14ac:dyDescent="0.2">
      <c r="A2008" s="6"/>
      <c r="B2008" s="4"/>
      <c r="C2008" s="4"/>
      <c r="D2008" s="1"/>
      <c r="E2008" s="220"/>
      <c r="F2008" s="1"/>
      <c r="G2008" s="2"/>
      <c r="H2008" s="4"/>
      <c r="L2008" s="4"/>
      <c r="M2008" s="4"/>
      <c r="N2008" s="222"/>
      <c r="O2008" s="9"/>
      <c r="P2008" s="11"/>
      <c r="Q2008" s="15"/>
      <c r="R2008" s="16"/>
      <c r="X2008" s="14"/>
      <c r="AF2008" s="4"/>
      <c r="AG2008" s="12"/>
      <c r="AH2008" s="183"/>
    </row>
    <row r="2009" spans="1:34" s="5" customFormat="1" x14ac:dyDescent="0.2">
      <c r="A2009" s="6"/>
      <c r="B2009" s="4"/>
      <c r="C2009" s="4"/>
      <c r="D2009" s="1"/>
      <c r="E2009" s="220"/>
      <c r="F2009" s="1"/>
      <c r="G2009" s="2"/>
      <c r="H2009" s="4"/>
      <c r="L2009" s="4"/>
      <c r="M2009" s="4"/>
      <c r="N2009" s="222"/>
      <c r="O2009" s="9"/>
      <c r="P2009" s="11"/>
      <c r="Q2009" s="15"/>
      <c r="R2009" s="16"/>
      <c r="X2009" s="14"/>
      <c r="AF2009" s="4"/>
      <c r="AG2009" s="12"/>
      <c r="AH2009" s="183"/>
    </row>
    <row r="2010" spans="1:34" s="5" customFormat="1" x14ac:dyDescent="0.2">
      <c r="A2010" s="6"/>
      <c r="B2010" s="4"/>
      <c r="C2010" s="4"/>
      <c r="D2010" s="1"/>
      <c r="E2010" s="220"/>
      <c r="F2010" s="1"/>
      <c r="G2010" s="2"/>
      <c r="H2010" s="4"/>
      <c r="L2010" s="4"/>
      <c r="M2010" s="4"/>
      <c r="N2010" s="222"/>
      <c r="O2010" s="9"/>
      <c r="P2010" s="11"/>
      <c r="Q2010" s="15"/>
      <c r="R2010" s="16"/>
      <c r="X2010" s="14"/>
      <c r="AF2010" s="4"/>
      <c r="AG2010" s="12"/>
      <c r="AH2010" s="183"/>
    </row>
    <row r="2011" spans="1:34" s="5" customFormat="1" x14ac:dyDescent="0.2">
      <c r="A2011" s="6"/>
      <c r="B2011" s="4"/>
      <c r="C2011" s="4"/>
      <c r="D2011" s="1"/>
      <c r="E2011" s="220"/>
      <c r="F2011" s="1"/>
      <c r="G2011" s="2"/>
      <c r="H2011" s="4"/>
      <c r="L2011" s="4"/>
      <c r="M2011" s="4"/>
      <c r="N2011" s="222"/>
      <c r="O2011" s="9"/>
      <c r="P2011" s="11"/>
      <c r="Q2011" s="15"/>
      <c r="R2011" s="16"/>
      <c r="X2011" s="14"/>
      <c r="AF2011" s="4"/>
      <c r="AG2011" s="12"/>
      <c r="AH2011" s="183"/>
    </row>
    <row r="2012" spans="1:34" s="5" customFormat="1" x14ac:dyDescent="0.2">
      <c r="A2012" s="6"/>
      <c r="B2012" s="4"/>
      <c r="C2012" s="4"/>
      <c r="D2012" s="1"/>
      <c r="E2012" s="220"/>
      <c r="F2012" s="1"/>
      <c r="G2012" s="2"/>
      <c r="H2012" s="4"/>
      <c r="L2012" s="4"/>
      <c r="M2012" s="4"/>
      <c r="N2012" s="222"/>
      <c r="O2012" s="9"/>
      <c r="P2012" s="11"/>
      <c r="Q2012" s="15"/>
      <c r="R2012" s="16"/>
      <c r="X2012" s="14"/>
      <c r="AF2012" s="4"/>
      <c r="AG2012" s="12"/>
      <c r="AH2012" s="183"/>
    </row>
    <row r="2013" spans="1:34" s="5" customFormat="1" x14ac:dyDescent="0.2">
      <c r="A2013" s="6"/>
      <c r="B2013" s="4"/>
      <c r="C2013" s="4"/>
      <c r="D2013" s="1"/>
      <c r="E2013" s="220"/>
      <c r="F2013" s="1"/>
      <c r="G2013" s="2"/>
      <c r="H2013" s="4"/>
      <c r="L2013" s="4"/>
      <c r="M2013" s="4"/>
      <c r="N2013" s="222"/>
      <c r="O2013" s="9"/>
      <c r="P2013" s="11"/>
      <c r="Q2013" s="15"/>
      <c r="R2013" s="16"/>
      <c r="X2013" s="14"/>
      <c r="AF2013" s="4"/>
      <c r="AG2013" s="12"/>
      <c r="AH2013" s="183"/>
    </row>
    <row r="2014" spans="1:34" s="5" customFormat="1" x14ac:dyDescent="0.2">
      <c r="A2014" s="6"/>
      <c r="B2014" s="4"/>
      <c r="C2014" s="4"/>
      <c r="D2014" s="1"/>
      <c r="E2014" s="220"/>
      <c r="F2014" s="1"/>
      <c r="G2014" s="2"/>
      <c r="H2014" s="4"/>
      <c r="L2014" s="4"/>
      <c r="M2014" s="4"/>
      <c r="N2014" s="222"/>
      <c r="O2014" s="9"/>
      <c r="P2014" s="11"/>
      <c r="Q2014" s="15"/>
      <c r="R2014" s="16"/>
      <c r="X2014" s="14"/>
      <c r="AF2014" s="4"/>
      <c r="AG2014" s="12"/>
      <c r="AH2014" s="183"/>
    </row>
    <row r="2015" spans="1:34" s="5" customFormat="1" x14ac:dyDescent="0.2">
      <c r="A2015" s="6"/>
      <c r="B2015" s="4"/>
      <c r="C2015" s="4"/>
      <c r="D2015" s="1"/>
      <c r="E2015" s="220"/>
      <c r="F2015" s="1"/>
      <c r="G2015" s="2"/>
      <c r="H2015" s="4"/>
      <c r="L2015" s="4"/>
      <c r="M2015" s="4"/>
      <c r="N2015" s="222"/>
      <c r="O2015" s="9"/>
      <c r="P2015" s="11"/>
      <c r="Q2015" s="15"/>
      <c r="R2015" s="16"/>
      <c r="X2015" s="14"/>
      <c r="AF2015" s="4"/>
      <c r="AG2015" s="12"/>
      <c r="AH2015" s="183"/>
    </row>
    <row r="2016" spans="1:34" s="5" customFormat="1" x14ac:dyDescent="0.2">
      <c r="A2016" s="6"/>
      <c r="B2016" s="4"/>
      <c r="C2016" s="4"/>
      <c r="D2016" s="1"/>
      <c r="E2016" s="220"/>
      <c r="F2016" s="1"/>
      <c r="G2016" s="2"/>
      <c r="H2016" s="4"/>
      <c r="L2016" s="4"/>
      <c r="M2016" s="4"/>
      <c r="N2016" s="222"/>
      <c r="O2016" s="9"/>
      <c r="P2016" s="11"/>
      <c r="Q2016" s="15"/>
      <c r="R2016" s="16"/>
      <c r="X2016" s="14"/>
      <c r="AF2016" s="4"/>
      <c r="AG2016" s="12"/>
      <c r="AH2016" s="183"/>
    </row>
    <row r="2017" spans="1:34" s="5" customFormat="1" x14ac:dyDescent="0.2">
      <c r="A2017" s="6"/>
      <c r="B2017" s="4"/>
      <c r="C2017" s="4"/>
      <c r="D2017" s="1"/>
      <c r="E2017" s="220"/>
      <c r="F2017" s="1"/>
      <c r="G2017" s="2"/>
      <c r="H2017" s="4"/>
      <c r="L2017" s="4"/>
      <c r="M2017" s="4"/>
      <c r="N2017" s="222"/>
      <c r="O2017" s="9"/>
      <c r="P2017" s="11"/>
      <c r="Q2017" s="15"/>
      <c r="R2017" s="16"/>
      <c r="X2017" s="14"/>
      <c r="AF2017" s="4"/>
      <c r="AG2017" s="12"/>
      <c r="AH2017" s="183"/>
    </row>
    <row r="2018" spans="1:34" s="5" customFormat="1" x14ac:dyDescent="0.2">
      <c r="A2018" s="6"/>
      <c r="B2018" s="4"/>
      <c r="C2018" s="4"/>
      <c r="D2018" s="1"/>
      <c r="E2018" s="220"/>
      <c r="F2018" s="1"/>
      <c r="G2018" s="2"/>
      <c r="H2018" s="4"/>
      <c r="L2018" s="4"/>
      <c r="M2018" s="4"/>
      <c r="N2018" s="222"/>
      <c r="O2018" s="9"/>
      <c r="P2018" s="11"/>
      <c r="Q2018" s="15"/>
      <c r="R2018" s="16"/>
      <c r="X2018" s="14"/>
      <c r="AF2018" s="4"/>
      <c r="AG2018" s="12"/>
      <c r="AH2018" s="183"/>
    </row>
    <row r="2019" spans="1:34" s="5" customFormat="1" x14ac:dyDescent="0.2">
      <c r="A2019" s="6"/>
      <c r="B2019" s="4"/>
      <c r="C2019" s="4"/>
      <c r="D2019" s="1"/>
      <c r="E2019" s="220"/>
      <c r="F2019" s="1"/>
      <c r="G2019" s="2"/>
      <c r="H2019" s="4"/>
      <c r="L2019" s="4"/>
      <c r="M2019" s="4"/>
      <c r="N2019" s="222"/>
      <c r="O2019" s="9"/>
      <c r="P2019" s="11"/>
      <c r="Q2019" s="15"/>
      <c r="R2019" s="16"/>
      <c r="X2019" s="14"/>
      <c r="AF2019" s="4"/>
      <c r="AG2019" s="12"/>
      <c r="AH2019" s="183"/>
    </row>
    <row r="2020" spans="1:34" s="5" customFormat="1" x14ac:dyDescent="0.2">
      <c r="A2020" s="6"/>
      <c r="B2020" s="4"/>
      <c r="C2020" s="4"/>
      <c r="D2020" s="1"/>
      <c r="E2020" s="220"/>
      <c r="F2020" s="1"/>
      <c r="G2020" s="2"/>
      <c r="H2020" s="4"/>
      <c r="L2020" s="4"/>
      <c r="M2020" s="4"/>
      <c r="N2020" s="222"/>
      <c r="O2020" s="9"/>
      <c r="P2020" s="11"/>
      <c r="Q2020" s="15"/>
      <c r="R2020" s="16"/>
      <c r="X2020" s="14"/>
      <c r="AF2020" s="4"/>
      <c r="AG2020" s="12"/>
      <c r="AH2020" s="183"/>
    </row>
    <row r="2021" spans="1:34" s="5" customFormat="1" x14ac:dyDescent="0.2">
      <c r="A2021" s="6"/>
      <c r="B2021" s="4"/>
      <c r="C2021" s="4"/>
      <c r="D2021" s="1"/>
      <c r="E2021" s="220"/>
      <c r="F2021" s="1"/>
      <c r="G2021" s="2"/>
      <c r="H2021" s="4"/>
      <c r="L2021" s="4"/>
      <c r="M2021" s="4"/>
      <c r="N2021" s="222"/>
      <c r="O2021" s="9"/>
      <c r="P2021" s="11"/>
      <c r="Q2021" s="15"/>
      <c r="R2021" s="16"/>
      <c r="X2021" s="14"/>
      <c r="AF2021" s="4"/>
      <c r="AG2021" s="12"/>
      <c r="AH2021" s="183"/>
    </row>
    <row r="2022" spans="1:34" s="5" customFormat="1" x14ac:dyDescent="0.2">
      <c r="A2022" s="6"/>
      <c r="B2022" s="4"/>
      <c r="C2022" s="4"/>
      <c r="D2022" s="1"/>
      <c r="E2022" s="220"/>
      <c r="F2022" s="1"/>
      <c r="G2022" s="2"/>
      <c r="H2022" s="4"/>
      <c r="L2022" s="4"/>
      <c r="M2022" s="4"/>
      <c r="N2022" s="222"/>
      <c r="O2022" s="9"/>
      <c r="P2022" s="11"/>
      <c r="Q2022" s="15"/>
      <c r="R2022" s="16"/>
      <c r="X2022" s="14"/>
      <c r="AF2022" s="4"/>
      <c r="AG2022" s="12"/>
      <c r="AH2022" s="183"/>
    </row>
    <row r="2023" spans="1:34" s="5" customFormat="1" x14ac:dyDescent="0.2">
      <c r="A2023" s="6"/>
      <c r="B2023" s="4"/>
      <c r="C2023" s="4"/>
      <c r="D2023" s="1"/>
      <c r="E2023" s="220"/>
      <c r="F2023" s="1"/>
      <c r="G2023" s="2"/>
      <c r="H2023" s="4"/>
      <c r="L2023" s="4"/>
      <c r="M2023" s="4"/>
      <c r="N2023" s="222"/>
      <c r="O2023" s="9"/>
      <c r="P2023" s="11"/>
      <c r="Q2023" s="15"/>
      <c r="R2023" s="16"/>
      <c r="X2023" s="14"/>
      <c r="AF2023" s="4"/>
      <c r="AG2023" s="12"/>
      <c r="AH2023" s="183"/>
    </row>
    <row r="2024" spans="1:34" s="5" customFormat="1" x14ac:dyDescent="0.2">
      <c r="A2024" s="6"/>
      <c r="B2024" s="4"/>
      <c r="C2024" s="4"/>
      <c r="D2024" s="1"/>
      <c r="E2024" s="220"/>
      <c r="F2024" s="1"/>
      <c r="G2024" s="2"/>
      <c r="H2024" s="4"/>
      <c r="L2024" s="4"/>
      <c r="M2024" s="4"/>
      <c r="N2024" s="222"/>
      <c r="O2024" s="9"/>
      <c r="P2024" s="11"/>
      <c r="Q2024" s="15"/>
      <c r="R2024" s="16"/>
      <c r="X2024" s="14"/>
      <c r="AF2024" s="4"/>
      <c r="AG2024" s="12"/>
      <c r="AH2024" s="183"/>
    </row>
    <row r="2025" spans="1:34" s="5" customFormat="1" x14ac:dyDescent="0.2">
      <c r="A2025" s="6"/>
      <c r="B2025" s="4"/>
      <c r="C2025" s="4"/>
      <c r="D2025" s="1"/>
      <c r="E2025" s="220"/>
      <c r="F2025" s="1"/>
      <c r="G2025" s="2"/>
      <c r="H2025" s="4"/>
      <c r="L2025" s="4"/>
      <c r="M2025" s="4"/>
      <c r="N2025" s="222"/>
      <c r="O2025" s="9"/>
      <c r="P2025" s="11"/>
      <c r="Q2025" s="15"/>
      <c r="R2025" s="16"/>
      <c r="X2025" s="14"/>
      <c r="AF2025" s="4"/>
      <c r="AG2025" s="12"/>
      <c r="AH2025" s="183"/>
    </row>
    <row r="2026" spans="1:34" s="5" customFormat="1" x14ac:dyDescent="0.2">
      <c r="A2026" s="6"/>
      <c r="B2026" s="4"/>
      <c r="C2026" s="4"/>
      <c r="D2026" s="1"/>
      <c r="E2026" s="220"/>
      <c r="F2026" s="1"/>
      <c r="G2026" s="2"/>
      <c r="H2026" s="4"/>
      <c r="L2026" s="4"/>
      <c r="M2026" s="4"/>
      <c r="N2026" s="222"/>
      <c r="O2026" s="9"/>
      <c r="P2026" s="11"/>
      <c r="Q2026" s="15"/>
      <c r="R2026" s="16"/>
      <c r="X2026" s="14"/>
      <c r="AF2026" s="4"/>
      <c r="AG2026" s="12"/>
      <c r="AH2026" s="183"/>
    </row>
    <row r="2027" spans="1:34" s="5" customFormat="1" x14ac:dyDescent="0.2">
      <c r="A2027" s="6"/>
      <c r="B2027" s="4"/>
      <c r="C2027" s="4"/>
      <c r="D2027" s="1"/>
      <c r="E2027" s="220"/>
      <c r="F2027" s="1"/>
      <c r="G2027" s="2"/>
      <c r="H2027" s="4"/>
      <c r="L2027" s="4"/>
      <c r="M2027" s="4"/>
      <c r="N2027" s="222"/>
      <c r="O2027" s="9"/>
      <c r="P2027" s="11"/>
      <c r="Q2027" s="15"/>
      <c r="R2027" s="16"/>
      <c r="X2027" s="14"/>
      <c r="AF2027" s="4"/>
      <c r="AG2027" s="12"/>
      <c r="AH2027" s="183"/>
    </row>
    <row r="2028" spans="1:34" s="5" customFormat="1" x14ac:dyDescent="0.2">
      <c r="A2028" s="6"/>
      <c r="B2028" s="4"/>
      <c r="C2028" s="4"/>
      <c r="D2028" s="1"/>
      <c r="E2028" s="220"/>
      <c r="F2028" s="1"/>
      <c r="G2028" s="2"/>
      <c r="H2028" s="4"/>
      <c r="L2028" s="4"/>
      <c r="M2028" s="4"/>
      <c r="N2028" s="222"/>
      <c r="O2028" s="9"/>
      <c r="P2028" s="11"/>
      <c r="Q2028" s="15"/>
      <c r="R2028" s="16"/>
      <c r="X2028" s="14"/>
      <c r="AF2028" s="4"/>
      <c r="AG2028" s="12"/>
      <c r="AH2028" s="183"/>
    </row>
    <row r="2029" spans="1:34" s="5" customFormat="1" x14ac:dyDescent="0.2">
      <c r="A2029" s="6"/>
      <c r="B2029" s="4"/>
      <c r="C2029" s="4"/>
      <c r="D2029" s="1"/>
      <c r="E2029" s="220"/>
      <c r="F2029" s="1"/>
      <c r="G2029" s="2"/>
      <c r="H2029" s="4"/>
      <c r="L2029" s="4"/>
      <c r="M2029" s="4"/>
      <c r="N2029" s="222"/>
      <c r="O2029" s="9"/>
      <c r="P2029" s="11"/>
      <c r="Q2029" s="15"/>
      <c r="R2029" s="16"/>
      <c r="X2029" s="14"/>
      <c r="AF2029" s="4"/>
      <c r="AG2029" s="12"/>
      <c r="AH2029" s="183"/>
    </row>
    <row r="2030" spans="1:34" s="5" customFormat="1" x14ac:dyDescent="0.2">
      <c r="A2030" s="6"/>
      <c r="B2030" s="4"/>
      <c r="C2030" s="4"/>
      <c r="D2030" s="1"/>
      <c r="E2030" s="220"/>
      <c r="F2030" s="1"/>
      <c r="G2030" s="2"/>
      <c r="H2030" s="4"/>
      <c r="L2030" s="4"/>
      <c r="M2030" s="4"/>
      <c r="N2030" s="222"/>
      <c r="O2030" s="9"/>
      <c r="P2030" s="11"/>
      <c r="Q2030" s="15"/>
      <c r="R2030" s="16"/>
      <c r="X2030" s="14"/>
      <c r="AF2030" s="4"/>
      <c r="AG2030" s="12"/>
      <c r="AH2030" s="183"/>
    </row>
    <row r="2031" spans="1:34" s="5" customFormat="1" x14ac:dyDescent="0.2">
      <c r="A2031" s="6"/>
      <c r="B2031" s="4"/>
      <c r="C2031" s="4"/>
      <c r="D2031" s="1"/>
      <c r="E2031" s="220"/>
      <c r="F2031" s="1"/>
      <c r="G2031" s="2"/>
      <c r="H2031" s="4"/>
      <c r="L2031" s="4"/>
      <c r="M2031" s="4"/>
      <c r="N2031" s="222"/>
      <c r="O2031" s="9"/>
      <c r="P2031" s="11"/>
      <c r="Q2031" s="15"/>
      <c r="R2031" s="16"/>
      <c r="X2031" s="14"/>
      <c r="AF2031" s="4"/>
      <c r="AG2031" s="12"/>
      <c r="AH2031" s="183"/>
    </row>
    <row r="2032" spans="1:34" s="5" customFormat="1" x14ac:dyDescent="0.2">
      <c r="A2032" s="6"/>
      <c r="B2032" s="4"/>
      <c r="C2032" s="4"/>
      <c r="D2032" s="1"/>
      <c r="E2032" s="220"/>
      <c r="F2032" s="1"/>
      <c r="G2032" s="2"/>
      <c r="H2032" s="4"/>
      <c r="L2032" s="4"/>
      <c r="M2032" s="4"/>
      <c r="N2032" s="222"/>
      <c r="O2032" s="9"/>
      <c r="P2032" s="11"/>
      <c r="Q2032" s="15"/>
      <c r="R2032" s="16"/>
      <c r="X2032" s="14"/>
      <c r="AF2032" s="4"/>
      <c r="AG2032" s="12"/>
      <c r="AH2032" s="183"/>
    </row>
    <row r="2033" spans="1:34" s="5" customFormat="1" x14ac:dyDescent="0.2">
      <c r="A2033" s="6"/>
      <c r="B2033" s="4"/>
      <c r="C2033" s="4"/>
      <c r="D2033" s="1"/>
      <c r="E2033" s="220"/>
      <c r="F2033" s="1"/>
      <c r="G2033" s="2"/>
      <c r="H2033" s="4"/>
      <c r="L2033" s="4"/>
      <c r="M2033" s="4"/>
      <c r="N2033" s="222"/>
      <c r="O2033" s="9"/>
      <c r="P2033" s="11"/>
      <c r="Q2033" s="15"/>
      <c r="R2033" s="16"/>
      <c r="X2033" s="14"/>
      <c r="AF2033" s="4"/>
      <c r="AG2033" s="12"/>
      <c r="AH2033" s="183"/>
    </row>
    <row r="2034" spans="1:34" s="5" customFormat="1" x14ac:dyDescent="0.2">
      <c r="A2034" s="6"/>
      <c r="B2034" s="4"/>
      <c r="C2034" s="4"/>
      <c r="D2034" s="1"/>
      <c r="E2034" s="220"/>
      <c r="F2034" s="1"/>
      <c r="G2034" s="2"/>
      <c r="H2034" s="4"/>
      <c r="L2034" s="4"/>
      <c r="M2034" s="4"/>
      <c r="N2034" s="222"/>
      <c r="O2034" s="9"/>
      <c r="P2034" s="11"/>
      <c r="Q2034" s="15"/>
      <c r="R2034" s="16"/>
      <c r="X2034" s="14"/>
      <c r="AF2034" s="4"/>
      <c r="AG2034" s="12"/>
      <c r="AH2034" s="183"/>
    </row>
    <row r="2035" spans="1:34" s="5" customFormat="1" x14ac:dyDescent="0.2">
      <c r="A2035" s="6"/>
      <c r="B2035" s="4"/>
      <c r="C2035" s="4"/>
      <c r="D2035" s="1"/>
      <c r="E2035" s="220"/>
      <c r="F2035" s="1"/>
      <c r="G2035" s="2"/>
      <c r="H2035" s="4"/>
      <c r="L2035" s="4"/>
      <c r="M2035" s="4"/>
      <c r="N2035" s="222"/>
      <c r="O2035" s="9"/>
      <c r="P2035" s="11"/>
      <c r="Q2035" s="15"/>
      <c r="R2035" s="16"/>
      <c r="X2035" s="14"/>
      <c r="AF2035" s="4"/>
      <c r="AG2035" s="12"/>
      <c r="AH2035" s="183"/>
    </row>
    <row r="2036" spans="1:34" s="5" customFormat="1" x14ac:dyDescent="0.2">
      <c r="A2036" s="6"/>
      <c r="B2036" s="4"/>
      <c r="C2036" s="4"/>
      <c r="D2036" s="1"/>
      <c r="E2036" s="220"/>
      <c r="F2036" s="1"/>
      <c r="G2036" s="2"/>
      <c r="H2036" s="4"/>
      <c r="L2036" s="4"/>
      <c r="M2036" s="4"/>
      <c r="N2036" s="222"/>
      <c r="O2036" s="9"/>
      <c r="P2036" s="11"/>
      <c r="Q2036" s="15"/>
      <c r="R2036" s="16"/>
      <c r="X2036" s="14"/>
      <c r="AF2036" s="4"/>
      <c r="AG2036" s="12"/>
      <c r="AH2036" s="183"/>
    </row>
    <row r="2037" spans="1:34" s="5" customFormat="1" x14ac:dyDescent="0.2">
      <c r="A2037" s="6"/>
      <c r="B2037" s="4"/>
      <c r="C2037" s="4"/>
      <c r="D2037" s="1"/>
      <c r="E2037" s="220"/>
      <c r="F2037" s="1"/>
      <c r="G2037" s="2"/>
      <c r="H2037" s="4"/>
      <c r="L2037" s="4"/>
      <c r="M2037" s="4"/>
      <c r="N2037" s="222"/>
      <c r="O2037" s="9"/>
      <c r="P2037" s="11"/>
      <c r="Q2037" s="15"/>
      <c r="R2037" s="16"/>
      <c r="X2037" s="14"/>
      <c r="AF2037" s="4"/>
      <c r="AG2037" s="12"/>
      <c r="AH2037" s="183"/>
    </row>
    <row r="2038" spans="1:34" s="5" customFormat="1" x14ac:dyDescent="0.2">
      <c r="A2038" s="6"/>
      <c r="B2038" s="4"/>
      <c r="C2038" s="4"/>
      <c r="D2038" s="1"/>
      <c r="E2038" s="220"/>
      <c r="F2038" s="1"/>
      <c r="G2038" s="2"/>
      <c r="H2038" s="4"/>
      <c r="L2038" s="4"/>
      <c r="M2038" s="4"/>
      <c r="N2038" s="222"/>
      <c r="O2038" s="9"/>
      <c r="P2038" s="11"/>
      <c r="Q2038" s="15"/>
      <c r="R2038" s="16"/>
      <c r="X2038" s="14"/>
      <c r="AF2038" s="4"/>
      <c r="AG2038" s="12"/>
      <c r="AH2038" s="183"/>
    </row>
    <row r="2039" spans="1:34" s="5" customFormat="1" x14ac:dyDescent="0.2">
      <c r="A2039" s="6"/>
      <c r="B2039" s="4"/>
      <c r="C2039" s="4"/>
      <c r="D2039" s="1"/>
      <c r="E2039" s="220"/>
      <c r="F2039" s="1"/>
      <c r="G2039" s="2"/>
      <c r="H2039" s="4"/>
      <c r="L2039" s="4"/>
      <c r="M2039" s="4"/>
      <c r="N2039" s="222"/>
      <c r="O2039" s="9"/>
      <c r="P2039" s="11"/>
      <c r="Q2039" s="15"/>
      <c r="R2039" s="16"/>
      <c r="X2039" s="14"/>
      <c r="AF2039" s="4"/>
      <c r="AG2039" s="12"/>
      <c r="AH2039" s="183"/>
    </row>
    <row r="2040" spans="1:34" s="5" customFormat="1" x14ac:dyDescent="0.2">
      <c r="A2040" s="6"/>
      <c r="B2040" s="4"/>
      <c r="C2040" s="4"/>
      <c r="D2040" s="1"/>
      <c r="E2040" s="220"/>
      <c r="F2040" s="1"/>
      <c r="G2040" s="2"/>
      <c r="H2040" s="4"/>
      <c r="L2040" s="4"/>
      <c r="M2040" s="4"/>
      <c r="N2040" s="222"/>
      <c r="O2040" s="9"/>
      <c r="P2040" s="11"/>
      <c r="Q2040" s="15"/>
      <c r="R2040" s="16"/>
      <c r="X2040" s="14"/>
      <c r="AF2040" s="4"/>
      <c r="AG2040" s="12"/>
      <c r="AH2040" s="183"/>
    </row>
    <row r="2041" spans="1:34" s="5" customFormat="1" x14ac:dyDescent="0.2">
      <c r="A2041" s="6"/>
      <c r="B2041" s="4"/>
      <c r="C2041" s="4"/>
      <c r="D2041" s="1"/>
      <c r="E2041" s="220"/>
      <c r="F2041" s="1"/>
      <c r="G2041" s="2"/>
      <c r="H2041" s="4"/>
      <c r="L2041" s="4"/>
      <c r="M2041" s="4"/>
      <c r="N2041" s="222"/>
      <c r="O2041" s="9"/>
      <c r="P2041" s="11"/>
      <c r="Q2041" s="15"/>
      <c r="R2041" s="16"/>
      <c r="X2041" s="14"/>
      <c r="AF2041" s="4"/>
      <c r="AG2041" s="12"/>
      <c r="AH2041" s="183"/>
    </row>
    <row r="2042" spans="1:34" s="5" customFormat="1" x14ac:dyDescent="0.2">
      <c r="A2042" s="6"/>
      <c r="B2042" s="4"/>
      <c r="C2042" s="4"/>
      <c r="D2042" s="1"/>
      <c r="E2042" s="220"/>
      <c r="F2042" s="1"/>
      <c r="G2042" s="2"/>
      <c r="H2042" s="4"/>
      <c r="L2042" s="4"/>
      <c r="M2042" s="4"/>
      <c r="N2042" s="222"/>
      <c r="O2042" s="9"/>
      <c r="P2042" s="11"/>
      <c r="Q2042" s="15"/>
      <c r="R2042" s="16"/>
      <c r="X2042" s="14"/>
      <c r="AF2042" s="4"/>
      <c r="AG2042" s="12"/>
      <c r="AH2042" s="183"/>
    </row>
    <row r="2043" spans="1:34" s="5" customFormat="1" x14ac:dyDescent="0.2">
      <c r="A2043" s="6"/>
      <c r="B2043" s="4"/>
      <c r="C2043" s="4"/>
      <c r="D2043" s="1"/>
      <c r="E2043" s="220"/>
      <c r="F2043" s="1"/>
      <c r="G2043" s="2"/>
      <c r="H2043" s="4"/>
      <c r="L2043" s="4"/>
      <c r="M2043" s="4"/>
      <c r="N2043" s="222"/>
      <c r="O2043" s="9"/>
      <c r="P2043" s="11"/>
      <c r="Q2043" s="15"/>
      <c r="R2043" s="16"/>
      <c r="X2043" s="14"/>
      <c r="AF2043" s="4"/>
      <c r="AG2043" s="12"/>
      <c r="AH2043" s="183"/>
    </row>
    <row r="2044" spans="1:34" s="5" customFormat="1" x14ac:dyDescent="0.2">
      <c r="A2044" s="6"/>
      <c r="B2044" s="4"/>
      <c r="C2044" s="4"/>
      <c r="D2044" s="1"/>
      <c r="E2044" s="220"/>
      <c r="F2044" s="1"/>
      <c r="G2044" s="2"/>
      <c r="H2044" s="4"/>
      <c r="L2044" s="4"/>
      <c r="M2044" s="4"/>
      <c r="N2044" s="222"/>
      <c r="O2044" s="9"/>
      <c r="P2044" s="11"/>
      <c r="Q2044" s="15"/>
      <c r="R2044" s="16"/>
      <c r="X2044" s="14"/>
      <c r="AF2044" s="4"/>
      <c r="AG2044" s="12"/>
      <c r="AH2044" s="183"/>
    </row>
    <row r="2045" spans="1:34" s="5" customFormat="1" x14ac:dyDescent="0.2">
      <c r="A2045" s="6"/>
      <c r="B2045" s="4"/>
      <c r="C2045" s="4"/>
      <c r="D2045" s="1"/>
      <c r="E2045" s="220"/>
      <c r="F2045" s="1"/>
      <c r="G2045" s="2"/>
      <c r="H2045" s="4"/>
      <c r="L2045" s="4"/>
      <c r="M2045" s="4"/>
      <c r="N2045" s="222"/>
      <c r="O2045" s="9"/>
      <c r="P2045" s="11"/>
      <c r="Q2045" s="15"/>
      <c r="R2045" s="16"/>
      <c r="X2045" s="14"/>
      <c r="AF2045" s="4"/>
      <c r="AG2045" s="12"/>
      <c r="AH2045" s="183"/>
    </row>
    <row r="2046" spans="1:34" s="5" customFormat="1" x14ac:dyDescent="0.2">
      <c r="A2046" s="6"/>
      <c r="B2046" s="4"/>
      <c r="C2046" s="4"/>
      <c r="D2046" s="1"/>
      <c r="E2046" s="220"/>
      <c r="F2046" s="1"/>
      <c r="G2046" s="2"/>
      <c r="H2046" s="4"/>
      <c r="L2046" s="4"/>
      <c r="M2046" s="4"/>
      <c r="N2046" s="222"/>
      <c r="O2046" s="9"/>
      <c r="P2046" s="11"/>
      <c r="Q2046" s="15"/>
      <c r="R2046" s="16"/>
      <c r="X2046" s="14"/>
      <c r="AF2046" s="4"/>
      <c r="AG2046" s="12"/>
      <c r="AH2046" s="183"/>
    </row>
    <row r="2047" spans="1:34" s="5" customFormat="1" x14ac:dyDescent="0.2">
      <c r="A2047" s="6"/>
      <c r="B2047" s="4"/>
      <c r="C2047" s="4"/>
      <c r="D2047" s="1"/>
      <c r="E2047" s="220"/>
      <c r="F2047" s="1"/>
      <c r="G2047" s="2"/>
      <c r="H2047" s="4"/>
      <c r="L2047" s="4"/>
      <c r="M2047" s="4"/>
      <c r="N2047" s="222"/>
      <c r="O2047" s="9"/>
      <c r="P2047" s="11"/>
      <c r="Q2047" s="15"/>
      <c r="R2047" s="16"/>
      <c r="X2047" s="14"/>
      <c r="AF2047" s="4"/>
      <c r="AG2047" s="12"/>
      <c r="AH2047" s="183"/>
    </row>
    <row r="2048" spans="1:34" s="5" customFormat="1" x14ac:dyDescent="0.2">
      <c r="A2048" s="6"/>
      <c r="B2048" s="4"/>
      <c r="C2048" s="4"/>
      <c r="D2048" s="1"/>
      <c r="E2048" s="220"/>
      <c r="F2048" s="1"/>
      <c r="G2048" s="2"/>
      <c r="H2048" s="4"/>
      <c r="L2048" s="4"/>
      <c r="M2048" s="4"/>
      <c r="N2048" s="222"/>
      <c r="O2048" s="9"/>
      <c r="P2048" s="11"/>
      <c r="Q2048" s="15"/>
      <c r="R2048" s="16"/>
      <c r="X2048" s="14"/>
      <c r="AF2048" s="4"/>
      <c r="AG2048" s="12"/>
      <c r="AH2048" s="183"/>
    </row>
    <row r="2049" spans="1:34" s="5" customFormat="1" x14ac:dyDescent="0.2">
      <c r="A2049" s="6"/>
      <c r="B2049" s="4"/>
      <c r="C2049" s="4"/>
      <c r="D2049" s="1"/>
      <c r="E2049" s="220"/>
      <c r="F2049" s="1"/>
      <c r="G2049" s="2"/>
      <c r="H2049" s="4"/>
      <c r="L2049" s="4"/>
      <c r="M2049" s="4"/>
      <c r="N2049" s="222"/>
      <c r="O2049" s="9"/>
      <c r="P2049" s="11"/>
      <c r="Q2049" s="15"/>
      <c r="R2049" s="16"/>
      <c r="X2049" s="14"/>
      <c r="AF2049" s="4"/>
      <c r="AG2049" s="12"/>
      <c r="AH2049" s="183"/>
    </row>
    <row r="2050" spans="1:34" s="5" customFormat="1" x14ac:dyDescent="0.2">
      <c r="A2050" s="6"/>
      <c r="B2050" s="4"/>
      <c r="C2050" s="4"/>
      <c r="D2050" s="1"/>
      <c r="E2050" s="220"/>
      <c r="F2050" s="1"/>
      <c r="G2050" s="2"/>
      <c r="H2050" s="4"/>
      <c r="L2050" s="4"/>
      <c r="M2050" s="4"/>
      <c r="N2050" s="222"/>
      <c r="O2050" s="9"/>
      <c r="P2050" s="11"/>
      <c r="Q2050" s="15"/>
      <c r="R2050" s="16"/>
      <c r="X2050" s="14"/>
      <c r="AF2050" s="4"/>
      <c r="AG2050" s="12"/>
      <c r="AH2050" s="183"/>
    </row>
    <row r="2051" spans="1:34" s="5" customFormat="1" x14ac:dyDescent="0.2">
      <c r="A2051" s="6"/>
      <c r="B2051" s="4"/>
      <c r="C2051" s="4"/>
      <c r="D2051" s="1"/>
      <c r="E2051" s="220"/>
      <c r="F2051" s="1"/>
      <c r="G2051" s="2"/>
      <c r="H2051" s="4"/>
      <c r="L2051" s="4"/>
      <c r="M2051" s="4"/>
      <c r="N2051" s="222"/>
      <c r="O2051" s="9"/>
      <c r="P2051" s="11"/>
      <c r="Q2051" s="15"/>
      <c r="R2051" s="16"/>
      <c r="X2051" s="14"/>
      <c r="AF2051" s="4"/>
      <c r="AG2051" s="12"/>
      <c r="AH2051" s="183"/>
    </row>
    <row r="2052" spans="1:34" s="5" customFormat="1" x14ac:dyDescent="0.2">
      <c r="A2052" s="6"/>
      <c r="B2052" s="4"/>
      <c r="C2052" s="4"/>
      <c r="D2052" s="1"/>
      <c r="E2052" s="220"/>
      <c r="F2052" s="1"/>
      <c r="G2052" s="2"/>
      <c r="H2052" s="4"/>
      <c r="L2052" s="4"/>
      <c r="M2052" s="4"/>
      <c r="N2052" s="222"/>
      <c r="O2052" s="9"/>
      <c r="P2052" s="11"/>
      <c r="Q2052" s="15"/>
      <c r="R2052" s="16"/>
      <c r="X2052" s="14"/>
      <c r="AF2052" s="4"/>
      <c r="AG2052" s="12"/>
      <c r="AH2052" s="183"/>
    </row>
    <row r="2053" spans="1:34" s="5" customFormat="1" x14ac:dyDescent="0.2">
      <c r="A2053" s="6"/>
      <c r="B2053" s="4"/>
      <c r="C2053" s="4"/>
      <c r="D2053" s="1"/>
      <c r="E2053" s="220"/>
      <c r="F2053" s="1"/>
      <c r="G2053" s="2"/>
      <c r="H2053" s="4"/>
      <c r="L2053" s="4"/>
      <c r="M2053" s="4"/>
      <c r="N2053" s="222"/>
      <c r="O2053" s="9"/>
      <c r="P2053" s="11"/>
      <c r="Q2053" s="15"/>
      <c r="R2053" s="16"/>
      <c r="X2053" s="14"/>
      <c r="AF2053" s="4"/>
      <c r="AG2053" s="12"/>
      <c r="AH2053" s="183"/>
    </row>
    <row r="2054" spans="1:34" s="5" customFormat="1" x14ac:dyDescent="0.2">
      <c r="A2054" s="6"/>
      <c r="B2054" s="4"/>
      <c r="C2054" s="4"/>
      <c r="D2054" s="1"/>
      <c r="E2054" s="220"/>
      <c r="F2054" s="1"/>
      <c r="G2054" s="2"/>
      <c r="H2054" s="4"/>
      <c r="L2054" s="4"/>
      <c r="M2054" s="4"/>
      <c r="N2054" s="222"/>
      <c r="O2054" s="9"/>
      <c r="P2054" s="11"/>
      <c r="Q2054" s="15"/>
      <c r="R2054" s="16"/>
      <c r="X2054" s="14"/>
      <c r="AF2054" s="4"/>
      <c r="AG2054" s="12"/>
      <c r="AH2054" s="183"/>
    </row>
    <row r="2055" spans="1:34" s="5" customFormat="1" x14ac:dyDescent="0.2">
      <c r="A2055" s="6"/>
      <c r="B2055" s="4"/>
      <c r="C2055" s="4"/>
      <c r="D2055" s="1"/>
      <c r="E2055" s="220"/>
      <c r="F2055" s="1"/>
      <c r="G2055" s="2"/>
      <c r="H2055" s="4"/>
      <c r="L2055" s="4"/>
      <c r="M2055" s="4"/>
      <c r="N2055" s="222"/>
      <c r="O2055" s="9"/>
      <c r="P2055" s="11"/>
      <c r="Q2055" s="15"/>
      <c r="R2055" s="16"/>
      <c r="X2055" s="14"/>
      <c r="AF2055" s="4"/>
      <c r="AG2055" s="12"/>
      <c r="AH2055" s="183"/>
    </row>
    <row r="2056" spans="1:34" s="5" customFormat="1" x14ac:dyDescent="0.2">
      <c r="A2056" s="6"/>
      <c r="B2056" s="4"/>
      <c r="C2056" s="4"/>
      <c r="D2056" s="1"/>
      <c r="E2056" s="220"/>
      <c r="F2056" s="1"/>
      <c r="G2056" s="2"/>
      <c r="H2056" s="4"/>
      <c r="L2056" s="4"/>
      <c r="M2056" s="4"/>
      <c r="N2056" s="222"/>
      <c r="O2056" s="9"/>
      <c r="P2056" s="11"/>
      <c r="Q2056" s="15"/>
      <c r="R2056" s="16"/>
      <c r="X2056" s="14"/>
      <c r="AF2056" s="4"/>
      <c r="AG2056" s="12"/>
      <c r="AH2056" s="183"/>
    </row>
    <row r="2057" spans="1:34" s="5" customFormat="1" x14ac:dyDescent="0.2">
      <c r="A2057" s="6"/>
      <c r="B2057" s="4"/>
      <c r="C2057" s="4"/>
      <c r="D2057" s="1"/>
      <c r="E2057" s="220"/>
      <c r="F2057" s="1"/>
      <c r="G2057" s="2"/>
      <c r="H2057" s="4"/>
      <c r="L2057" s="4"/>
      <c r="M2057" s="4"/>
      <c r="N2057" s="222"/>
      <c r="O2057" s="9"/>
      <c r="P2057" s="11"/>
      <c r="Q2057" s="15"/>
      <c r="R2057" s="16"/>
      <c r="X2057" s="14"/>
      <c r="AF2057" s="4"/>
      <c r="AG2057" s="12"/>
      <c r="AH2057" s="183"/>
    </row>
    <row r="2058" spans="1:34" s="5" customFormat="1" x14ac:dyDescent="0.2">
      <c r="A2058" s="6"/>
      <c r="B2058" s="4"/>
      <c r="C2058" s="4"/>
      <c r="D2058" s="1"/>
      <c r="E2058" s="220"/>
      <c r="F2058" s="1"/>
      <c r="G2058" s="2"/>
      <c r="H2058" s="4"/>
      <c r="L2058" s="4"/>
      <c r="M2058" s="4"/>
      <c r="N2058" s="222"/>
      <c r="O2058" s="9"/>
      <c r="P2058" s="11"/>
      <c r="Q2058" s="15"/>
      <c r="R2058" s="16"/>
      <c r="X2058" s="14"/>
      <c r="AF2058" s="4"/>
      <c r="AG2058" s="12"/>
      <c r="AH2058" s="183"/>
    </row>
    <row r="2059" spans="1:34" s="5" customFormat="1" x14ac:dyDescent="0.2">
      <c r="A2059" s="6"/>
      <c r="B2059" s="4"/>
      <c r="C2059" s="4"/>
      <c r="D2059" s="1"/>
      <c r="E2059" s="220"/>
      <c r="F2059" s="1"/>
      <c r="G2059" s="2"/>
      <c r="H2059" s="4"/>
      <c r="L2059" s="4"/>
      <c r="M2059" s="4"/>
      <c r="N2059" s="222"/>
      <c r="O2059" s="9"/>
      <c r="P2059" s="11"/>
      <c r="Q2059" s="15"/>
      <c r="R2059" s="16"/>
      <c r="X2059" s="14"/>
      <c r="AF2059" s="4"/>
      <c r="AG2059" s="12"/>
      <c r="AH2059" s="183"/>
    </row>
    <row r="2060" spans="1:34" s="5" customFormat="1" x14ac:dyDescent="0.2">
      <c r="A2060" s="6"/>
      <c r="B2060" s="4"/>
      <c r="C2060" s="4"/>
      <c r="D2060" s="1"/>
      <c r="E2060" s="220"/>
      <c r="F2060" s="1"/>
      <c r="G2060" s="2"/>
      <c r="H2060" s="4"/>
      <c r="L2060" s="4"/>
      <c r="M2060" s="4"/>
      <c r="N2060" s="222"/>
      <c r="O2060" s="9"/>
      <c r="P2060" s="11"/>
      <c r="Q2060" s="15"/>
      <c r="R2060" s="16"/>
      <c r="X2060" s="14"/>
      <c r="AF2060" s="4"/>
      <c r="AG2060" s="12"/>
      <c r="AH2060" s="183"/>
    </row>
    <row r="2061" spans="1:34" s="5" customFormat="1" x14ac:dyDescent="0.2">
      <c r="A2061" s="6"/>
      <c r="B2061" s="4"/>
      <c r="C2061" s="4"/>
      <c r="D2061" s="1"/>
      <c r="E2061" s="220"/>
      <c r="F2061" s="1"/>
      <c r="G2061" s="2"/>
      <c r="H2061" s="4"/>
      <c r="L2061" s="4"/>
      <c r="M2061" s="4"/>
      <c r="N2061" s="222"/>
      <c r="O2061" s="9"/>
      <c r="P2061" s="11"/>
      <c r="Q2061" s="15"/>
      <c r="R2061" s="16"/>
      <c r="X2061" s="14"/>
      <c r="AF2061" s="4"/>
      <c r="AG2061" s="12"/>
      <c r="AH2061" s="183"/>
    </row>
    <row r="2062" spans="1:34" s="5" customFormat="1" x14ac:dyDescent="0.2">
      <c r="A2062" s="6"/>
      <c r="B2062" s="4"/>
      <c r="C2062" s="4"/>
      <c r="D2062" s="1"/>
      <c r="E2062" s="220"/>
      <c r="F2062" s="1"/>
      <c r="G2062" s="2"/>
      <c r="H2062" s="4"/>
      <c r="L2062" s="4"/>
      <c r="M2062" s="4"/>
      <c r="N2062" s="222"/>
      <c r="O2062" s="9"/>
      <c r="P2062" s="11"/>
      <c r="Q2062" s="15"/>
      <c r="R2062" s="16"/>
      <c r="X2062" s="14"/>
      <c r="AF2062" s="4"/>
      <c r="AG2062" s="12"/>
      <c r="AH2062" s="183"/>
    </row>
    <row r="2063" spans="1:34" s="5" customFormat="1" x14ac:dyDescent="0.2">
      <c r="A2063" s="6"/>
      <c r="B2063" s="4"/>
      <c r="C2063" s="4"/>
      <c r="D2063" s="1"/>
      <c r="E2063" s="220"/>
      <c r="F2063" s="1"/>
      <c r="G2063" s="2"/>
      <c r="H2063" s="4"/>
      <c r="L2063" s="4"/>
      <c r="M2063" s="4"/>
      <c r="N2063" s="222"/>
      <c r="O2063" s="9"/>
      <c r="P2063" s="11"/>
      <c r="Q2063" s="15"/>
      <c r="R2063" s="16"/>
      <c r="X2063" s="14"/>
      <c r="AF2063" s="4"/>
      <c r="AG2063" s="12"/>
      <c r="AH2063" s="183"/>
    </row>
    <row r="2064" spans="1:34" s="5" customFormat="1" x14ac:dyDescent="0.2">
      <c r="A2064" s="6"/>
      <c r="B2064" s="4"/>
      <c r="C2064" s="4"/>
      <c r="D2064" s="1"/>
      <c r="E2064" s="220"/>
      <c r="F2064" s="1"/>
      <c r="G2064" s="2"/>
      <c r="H2064" s="4"/>
      <c r="L2064" s="4"/>
      <c r="M2064" s="4"/>
      <c r="N2064" s="222"/>
      <c r="O2064" s="9"/>
      <c r="P2064" s="11"/>
      <c r="Q2064" s="15"/>
      <c r="R2064" s="16"/>
      <c r="X2064" s="14"/>
      <c r="AF2064" s="4"/>
      <c r="AG2064" s="12"/>
      <c r="AH2064" s="183"/>
    </row>
    <row r="2065" spans="1:34" s="5" customFormat="1" x14ac:dyDescent="0.2">
      <c r="A2065" s="6"/>
      <c r="B2065" s="4"/>
      <c r="C2065" s="4"/>
      <c r="D2065" s="1"/>
      <c r="E2065" s="220"/>
      <c r="F2065" s="1"/>
      <c r="G2065" s="2"/>
      <c r="H2065" s="4"/>
      <c r="L2065" s="4"/>
      <c r="M2065" s="4"/>
      <c r="N2065" s="222"/>
      <c r="O2065" s="9"/>
      <c r="P2065" s="11"/>
      <c r="Q2065" s="15"/>
      <c r="R2065" s="16"/>
      <c r="X2065" s="14"/>
      <c r="AF2065" s="4"/>
      <c r="AG2065" s="12"/>
      <c r="AH2065" s="183"/>
    </row>
    <row r="2066" spans="1:34" s="5" customFormat="1" x14ac:dyDescent="0.2">
      <c r="A2066" s="6"/>
      <c r="B2066" s="4"/>
      <c r="C2066" s="4"/>
      <c r="D2066" s="1"/>
      <c r="E2066" s="220"/>
      <c r="F2066" s="1"/>
      <c r="G2066" s="2"/>
      <c r="H2066" s="4"/>
      <c r="L2066" s="4"/>
      <c r="M2066" s="4"/>
      <c r="N2066" s="222"/>
      <c r="O2066" s="9"/>
      <c r="P2066" s="11"/>
      <c r="Q2066" s="15"/>
      <c r="R2066" s="16"/>
      <c r="X2066" s="14"/>
      <c r="AF2066" s="4"/>
      <c r="AG2066" s="12"/>
      <c r="AH2066" s="183"/>
    </row>
    <row r="2067" spans="1:34" s="5" customFormat="1" x14ac:dyDescent="0.2">
      <c r="A2067" s="6"/>
      <c r="B2067" s="4"/>
      <c r="C2067" s="4"/>
      <c r="D2067" s="1"/>
      <c r="E2067" s="220"/>
      <c r="F2067" s="1"/>
      <c r="G2067" s="2"/>
      <c r="H2067" s="4"/>
      <c r="L2067" s="4"/>
      <c r="M2067" s="4"/>
      <c r="N2067" s="222"/>
      <c r="O2067" s="9"/>
      <c r="P2067" s="11"/>
      <c r="Q2067" s="15"/>
      <c r="R2067" s="16"/>
      <c r="X2067" s="14"/>
      <c r="AF2067" s="4"/>
      <c r="AG2067" s="12"/>
      <c r="AH2067" s="183"/>
    </row>
    <row r="2068" spans="1:34" s="5" customFormat="1" x14ac:dyDescent="0.2">
      <c r="A2068" s="6"/>
      <c r="B2068" s="4"/>
      <c r="C2068" s="4"/>
      <c r="D2068" s="1"/>
      <c r="E2068" s="220"/>
      <c r="F2068" s="1"/>
      <c r="G2068" s="2"/>
      <c r="H2068" s="4"/>
      <c r="L2068" s="4"/>
      <c r="M2068" s="4"/>
      <c r="N2068" s="222"/>
      <c r="O2068" s="9"/>
      <c r="P2068" s="11"/>
      <c r="Q2068" s="15"/>
      <c r="R2068" s="16"/>
      <c r="X2068" s="14"/>
      <c r="AF2068" s="4"/>
      <c r="AG2068" s="12"/>
      <c r="AH2068" s="183"/>
    </row>
    <row r="2069" spans="1:34" s="5" customFormat="1" x14ac:dyDescent="0.2">
      <c r="A2069" s="6"/>
      <c r="B2069" s="4"/>
      <c r="C2069" s="4"/>
      <c r="D2069" s="1"/>
      <c r="E2069" s="220"/>
      <c r="F2069" s="1"/>
      <c r="G2069" s="2"/>
      <c r="H2069" s="4"/>
      <c r="L2069" s="4"/>
      <c r="M2069" s="4"/>
      <c r="N2069" s="222"/>
      <c r="O2069" s="9"/>
      <c r="P2069" s="11"/>
      <c r="Q2069" s="15"/>
      <c r="R2069" s="16"/>
      <c r="X2069" s="14"/>
      <c r="AF2069" s="4"/>
      <c r="AG2069" s="12"/>
      <c r="AH2069" s="183"/>
    </row>
    <row r="2070" spans="1:34" s="5" customFormat="1" x14ac:dyDescent="0.2">
      <c r="A2070" s="6"/>
      <c r="B2070" s="4"/>
      <c r="C2070" s="4"/>
      <c r="D2070" s="1"/>
      <c r="E2070" s="220"/>
      <c r="F2070" s="1"/>
      <c r="G2070" s="2"/>
      <c r="H2070" s="4"/>
      <c r="L2070" s="4"/>
      <c r="M2070" s="4"/>
      <c r="N2070" s="222"/>
      <c r="O2070" s="9"/>
      <c r="P2070" s="11"/>
      <c r="Q2070" s="15"/>
      <c r="R2070" s="16"/>
      <c r="X2070" s="14"/>
      <c r="AF2070" s="4"/>
      <c r="AG2070" s="12"/>
      <c r="AH2070" s="183"/>
    </row>
    <row r="2071" spans="1:34" s="5" customFormat="1" x14ac:dyDescent="0.2">
      <c r="A2071" s="6"/>
      <c r="B2071" s="4"/>
      <c r="C2071" s="4"/>
      <c r="D2071" s="1"/>
      <c r="E2071" s="220"/>
      <c r="F2071" s="1"/>
      <c r="G2071" s="2"/>
      <c r="H2071" s="4"/>
      <c r="L2071" s="4"/>
      <c r="M2071" s="4"/>
      <c r="N2071" s="222"/>
      <c r="O2071" s="9"/>
      <c r="P2071" s="11"/>
      <c r="Q2071" s="15"/>
      <c r="R2071" s="16"/>
      <c r="X2071" s="14"/>
      <c r="AF2071" s="4"/>
      <c r="AG2071" s="12"/>
      <c r="AH2071" s="183"/>
    </row>
    <row r="2072" spans="1:34" s="5" customFormat="1" x14ac:dyDescent="0.2">
      <c r="A2072" s="6"/>
      <c r="B2072" s="4"/>
      <c r="C2072" s="4"/>
      <c r="D2072" s="1"/>
      <c r="E2072" s="220"/>
      <c r="F2072" s="1"/>
      <c r="G2072" s="2"/>
      <c r="H2072" s="4"/>
      <c r="L2072" s="4"/>
      <c r="M2072" s="4"/>
      <c r="N2072" s="222"/>
      <c r="O2072" s="9"/>
      <c r="P2072" s="11"/>
      <c r="Q2072" s="15"/>
      <c r="R2072" s="16"/>
      <c r="X2072" s="14"/>
      <c r="AF2072" s="4"/>
      <c r="AG2072" s="12"/>
      <c r="AH2072" s="183"/>
    </row>
    <row r="2073" spans="1:34" s="5" customFormat="1" x14ac:dyDescent="0.2">
      <c r="A2073" s="6"/>
      <c r="B2073" s="4"/>
      <c r="C2073" s="4"/>
      <c r="D2073" s="1"/>
      <c r="E2073" s="220"/>
      <c r="F2073" s="1"/>
      <c r="G2073" s="2"/>
      <c r="H2073" s="4"/>
      <c r="L2073" s="4"/>
      <c r="M2073" s="4"/>
      <c r="N2073" s="222"/>
      <c r="O2073" s="9"/>
      <c r="P2073" s="11"/>
      <c r="Q2073" s="15"/>
      <c r="R2073" s="16"/>
      <c r="X2073" s="14"/>
      <c r="AF2073" s="4"/>
      <c r="AG2073" s="12"/>
      <c r="AH2073" s="183"/>
    </row>
    <row r="2074" spans="1:34" s="5" customFormat="1" x14ac:dyDescent="0.2">
      <c r="A2074" s="6"/>
      <c r="B2074" s="4"/>
      <c r="C2074" s="4"/>
      <c r="D2074" s="1"/>
      <c r="E2074" s="220"/>
      <c r="F2074" s="1"/>
      <c r="G2074" s="2"/>
      <c r="H2074" s="4"/>
      <c r="L2074" s="4"/>
      <c r="M2074" s="4"/>
      <c r="N2074" s="222"/>
      <c r="O2074" s="9"/>
      <c r="P2074" s="11"/>
      <c r="Q2074" s="15"/>
      <c r="R2074" s="16"/>
      <c r="X2074" s="14"/>
      <c r="AF2074" s="4"/>
      <c r="AG2074" s="12"/>
      <c r="AH2074" s="183"/>
    </row>
    <row r="2075" spans="1:34" s="5" customFormat="1" x14ac:dyDescent="0.2">
      <c r="A2075" s="6"/>
      <c r="B2075" s="4"/>
      <c r="C2075" s="4"/>
      <c r="D2075" s="1"/>
      <c r="E2075" s="220"/>
      <c r="F2075" s="1"/>
      <c r="G2075" s="2"/>
      <c r="H2075" s="4"/>
      <c r="L2075" s="4"/>
      <c r="M2075" s="4"/>
      <c r="N2075" s="222"/>
      <c r="O2075" s="9"/>
      <c r="P2075" s="11"/>
      <c r="Q2075" s="15"/>
      <c r="R2075" s="16"/>
      <c r="X2075" s="14"/>
      <c r="AF2075" s="4"/>
      <c r="AG2075" s="12"/>
      <c r="AH2075" s="183"/>
    </row>
    <row r="2076" spans="1:34" s="5" customFormat="1" x14ac:dyDescent="0.2">
      <c r="A2076" s="6"/>
      <c r="B2076" s="4"/>
      <c r="C2076" s="4"/>
      <c r="D2076" s="1"/>
      <c r="E2076" s="220"/>
      <c r="F2076" s="1"/>
      <c r="G2076" s="2"/>
      <c r="H2076" s="4"/>
      <c r="L2076" s="4"/>
      <c r="M2076" s="4"/>
      <c r="N2076" s="222"/>
      <c r="O2076" s="9"/>
      <c r="P2076" s="11"/>
      <c r="Q2076" s="15"/>
      <c r="R2076" s="16"/>
      <c r="X2076" s="14"/>
      <c r="AF2076" s="4"/>
      <c r="AG2076" s="12"/>
      <c r="AH2076" s="183"/>
    </row>
    <row r="2077" spans="1:34" s="5" customFormat="1" x14ac:dyDescent="0.2">
      <c r="A2077" s="6"/>
      <c r="B2077" s="4"/>
      <c r="C2077" s="4"/>
      <c r="D2077" s="1"/>
      <c r="E2077" s="220"/>
      <c r="F2077" s="1"/>
      <c r="G2077" s="2"/>
      <c r="H2077" s="4"/>
      <c r="L2077" s="4"/>
      <c r="M2077" s="4"/>
      <c r="N2077" s="222"/>
      <c r="O2077" s="9"/>
      <c r="P2077" s="11"/>
      <c r="Q2077" s="15"/>
      <c r="R2077" s="16"/>
      <c r="X2077" s="14"/>
      <c r="AF2077" s="4"/>
      <c r="AG2077" s="12"/>
      <c r="AH2077" s="183"/>
    </row>
    <row r="2078" spans="1:34" s="5" customFormat="1" x14ac:dyDescent="0.2">
      <c r="A2078" s="6"/>
      <c r="B2078" s="4"/>
      <c r="C2078" s="4"/>
      <c r="D2078" s="1"/>
      <c r="E2078" s="220"/>
      <c r="F2078" s="1"/>
      <c r="G2078" s="2"/>
      <c r="H2078" s="4"/>
      <c r="L2078" s="4"/>
      <c r="M2078" s="4"/>
      <c r="N2078" s="222"/>
      <c r="O2078" s="9"/>
      <c r="P2078" s="11"/>
      <c r="Q2078" s="15"/>
      <c r="R2078" s="16"/>
      <c r="X2078" s="14"/>
      <c r="AF2078" s="4"/>
      <c r="AG2078" s="12"/>
      <c r="AH2078" s="183"/>
    </row>
    <row r="2079" spans="1:34" s="5" customFormat="1" x14ac:dyDescent="0.2">
      <c r="A2079" s="6"/>
      <c r="B2079" s="4"/>
      <c r="C2079" s="4"/>
      <c r="D2079" s="1"/>
      <c r="E2079" s="220"/>
      <c r="F2079" s="1"/>
      <c r="G2079" s="2"/>
      <c r="H2079" s="4"/>
      <c r="L2079" s="4"/>
      <c r="M2079" s="4"/>
      <c r="N2079" s="222"/>
      <c r="O2079" s="9"/>
      <c r="P2079" s="11"/>
      <c r="Q2079" s="15"/>
      <c r="R2079" s="16"/>
      <c r="X2079" s="14"/>
      <c r="AF2079" s="4"/>
      <c r="AG2079" s="12"/>
      <c r="AH2079" s="183"/>
    </row>
    <row r="2080" spans="1:34" s="5" customFormat="1" x14ac:dyDescent="0.2">
      <c r="A2080" s="6"/>
      <c r="B2080" s="4"/>
      <c r="C2080" s="4"/>
      <c r="D2080" s="1"/>
      <c r="E2080" s="220"/>
      <c r="F2080" s="1"/>
      <c r="G2080" s="2"/>
      <c r="H2080" s="4"/>
      <c r="L2080" s="4"/>
      <c r="M2080" s="4"/>
      <c r="N2080" s="222"/>
      <c r="O2080" s="9"/>
      <c r="P2080" s="11"/>
      <c r="Q2080" s="15"/>
      <c r="R2080" s="16"/>
      <c r="X2080" s="14"/>
      <c r="AF2080" s="4"/>
      <c r="AG2080" s="12"/>
      <c r="AH2080" s="183"/>
    </row>
    <row r="2081" spans="1:34" s="5" customFormat="1" x14ac:dyDescent="0.2">
      <c r="A2081" s="6"/>
      <c r="B2081" s="4"/>
      <c r="C2081" s="4"/>
      <c r="D2081" s="1"/>
      <c r="E2081" s="220"/>
      <c r="F2081" s="1"/>
      <c r="G2081" s="2"/>
      <c r="H2081" s="4"/>
      <c r="L2081" s="4"/>
      <c r="M2081" s="4"/>
      <c r="N2081" s="222"/>
      <c r="O2081" s="9"/>
      <c r="P2081" s="11"/>
      <c r="Q2081" s="15"/>
      <c r="R2081" s="16"/>
      <c r="X2081" s="14"/>
      <c r="AF2081" s="4"/>
      <c r="AG2081" s="12"/>
      <c r="AH2081" s="183"/>
    </row>
    <row r="2082" spans="1:34" s="5" customFormat="1" x14ac:dyDescent="0.2">
      <c r="A2082" s="6"/>
      <c r="B2082" s="4"/>
      <c r="C2082" s="4"/>
      <c r="D2082" s="1"/>
      <c r="E2082" s="220"/>
      <c r="F2082" s="1"/>
      <c r="G2082" s="2"/>
      <c r="H2082" s="4"/>
      <c r="L2082" s="4"/>
      <c r="M2082" s="4"/>
      <c r="N2082" s="222"/>
      <c r="O2082" s="9"/>
      <c r="P2082" s="11"/>
      <c r="Q2082" s="15"/>
      <c r="R2082" s="16"/>
      <c r="X2082" s="14"/>
      <c r="AF2082" s="4"/>
      <c r="AG2082" s="12"/>
      <c r="AH2082" s="183"/>
    </row>
    <row r="2083" spans="1:34" s="5" customFormat="1" x14ac:dyDescent="0.2">
      <c r="A2083" s="6"/>
      <c r="B2083" s="4"/>
      <c r="C2083" s="4"/>
      <c r="D2083" s="1"/>
      <c r="E2083" s="220"/>
      <c r="F2083" s="1"/>
      <c r="G2083" s="2"/>
      <c r="H2083" s="4"/>
      <c r="L2083" s="4"/>
      <c r="M2083" s="4"/>
      <c r="N2083" s="222"/>
      <c r="O2083" s="9"/>
      <c r="P2083" s="11"/>
      <c r="Q2083" s="15"/>
      <c r="R2083" s="16"/>
      <c r="X2083" s="14"/>
      <c r="AF2083" s="4"/>
      <c r="AG2083" s="12"/>
      <c r="AH2083" s="183"/>
    </row>
    <row r="2084" spans="1:34" s="5" customFormat="1" x14ac:dyDescent="0.2">
      <c r="A2084" s="6"/>
      <c r="B2084" s="4"/>
      <c r="C2084" s="4"/>
      <c r="D2084" s="1"/>
      <c r="E2084" s="220"/>
      <c r="F2084" s="1"/>
      <c r="G2084" s="2"/>
      <c r="H2084" s="4"/>
      <c r="L2084" s="4"/>
      <c r="M2084" s="4"/>
      <c r="N2084" s="222"/>
      <c r="O2084" s="9"/>
      <c r="P2084" s="11"/>
      <c r="Q2084" s="15"/>
      <c r="R2084" s="16"/>
      <c r="X2084" s="14"/>
      <c r="AF2084" s="4"/>
      <c r="AG2084" s="12"/>
      <c r="AH2084" s="183"/>
    </row>
    <row r="2085" spans="1:34" s="5" customFormat="1" x14ac:dyDescent="0.2">
      <c r="A2085" s="6"/>
      <c r="B2085" s="4"/>
      <c r="C2085" s="4"/>
      <c r="D2085" s="1"/>
      <c r="E2085" s="220"/>
      <c r="F2085" s="1"/>
      <c r="G2085" s="2"/>
      <c r="H2085" s="4"/>
      <c r="L2085" s="4"/>
      <c r="M2085" s="4"/>
      <c r="N2085" s="222"/>
      <c r="O2085" s="9"/>
      <c r="P2085" s="11"/>
      <c r="Q2085" s="15"/>
      <c r="R2085" s="16"/>
      <c r="X2085" s="14"/>
      <c r="AF2085" s="4"/>
      <c r="AG2085" s="12"/>
      <c r="AH2085" s="183"/>
    </row>
    <row r="2086" spans="1:34" s="5" customFormat="1" x14ac:dyDescent="0.2">
      <c r="A2086" s="6"/>
      <c r="B2086" s="4"/>
      <c r="C2086" s="4"/>
      <c r="D2086" s="1"/>
      <c r="E2086" s="220"/>
      <c r="F2086" s="1"/>
      <c r="G2086" s="2"/>
      <c r="H2086" s="4"/>
      <c r="L2086" s="4"/>
      <c r="M2086" s="4"/>
      <c r="N2086" s="222"/>
      <c r="O2086" s="9"/>
      <c r="P2086" s="11"/>
      <c r="Q2086" s="15"/>
      <c r="R2086" s="16"/>
      <c r="X2086" s="14"/>
      <c r="AF2086" s="4"/>
      <c r="AG2086" s="12"/>
      <c r="AH2086" s="183"/>
    </row>
    <row r="2087" spans="1:34" s="5" customFormat="1" x14ac:dyDescent="0.2">
      <c r="A2087" s="6"/>
      <c r="B2087" s="4"/>
      <c r="C2087" s="4"/>
      <c r="D2087" s="1"/>
      <c r="E2087" s="220"/>
      <c r="F2087" s="1"/>
      <c r="G2087" s="2"/>
      <c r="H2087" s="4"/>
      <c r="L2087" s="4"/>
      <c r="M2087" s="4"/>
      <c r="N2087" s="222"/>
      <c r="O2087" s="9"/>
      <c r="P2087" s="11"/>
      <c r="Q2087" s="15"/>
      <c r="R2087" s="16"/>
      <c r="X2087" s="14"/>
      <c r="AF2087" s="4"/>
      <c r="AG2087" s="12"/>
      <c r="AH2087" s="183"/>
    </row>
    <row r="2088" spans="1:34" s="5" customFormat="1" x14ac:dyDescent="0.2">
      <c r="A2088" s="6"/>
      <c r="B2088" s="4"/>
      <c r="C2088" s="4"/>
      <c r="D2088" s="1"/>
      <c r="E2088" s="220"/>
      <c r="F2088" s="1"/>
      <c r="G2088" s="2"/>
      <c r="H2088" s="4"/>
      <c r="L2088" s="4"/>
      <c r="M2088" s="4"/>
      <c r="N2088" s="222"/>
      <c r="O2088" s="9"/>
      <c r="P2088" s="11"/>
      <c r="Q2088" s="15"/>
      <c r="R2088" s="16"/>
      <c r="X2088" s="14"/>
      <c r="AF2088" s="4"/>
      <c r="AG2088" s="12"/>
      <c r="AH2088" s="183"/>
    </row>
    <row r="2089" spans="1:34" s="5" customFormat="1" x14ac:dyDescent="0.2">
      <c r="A2089" s="6"/>
      <c r="B2089" s="4"/>
      <c r="C2089" s="4"/>
      <c r="D2089" s="1"/>
      <c r="E2089" s="220"/>
      <c r="F2089" s="1"/>
      <c r="G2089" s="2"/>
      <c r="H2089" s="4"/>
      <c r="L2089" s="4"/>
      <c r="M2089" s="4"/>
      <c r="N2089" s="222"/>
      <c r="O2089" s="9"/>
      <c r="P2089" s="11"/>
      <c r="Q2089" s="15"/>
      <c r="R2089" s="16"/>
      <c r="X2089" s="14"/>
      <c r="AF2089" s="4"/>
      <c r="AG2089" s="12"/>
      <c r="AH2089" s="183"/>
    </row>
    <row r="2090" spans="1:34" s="5" customFormat="1" x14ac:dyDescent="0.2">
      <c r="A2090" s="6"/>
      <c r="B2090" s="4"/>
      <c r="C2090" s="4"/>
      <c r="D2090" s="1"/>
      <c r="E2090" s="220"/>
      <c r="F2090" s="1"/>
      <c r="G2090" s="2"/>
      <c r="H2090" s="4"/>
      <c r="L2090" s="4"/>
      <c r="M2090" s="4"/>
      <c r="N2090" s="222"/>
      <c r="O2090" s="9"/>
      <c r="P2090" s="11"/>
      <c r="Q2090" s="15"/>
      <c r="R2090" s="16"/>
      <c r="X2090" s="14"/>
      <c r="AF2090" s="4"/>
      <c r="AG2090" s="12"/>
      <c r="AH2090" s="183"/>
    </row>
    <row r="2091" spans="1:34" s="5" customFormat="1" x14ac:dyDescent="0.2">
      <c r="A2091" s="6"/>
      <c r="B2091" s="4"/>
      <c r="C2091" s="4"/>
      <c r="D2091" s="1"/>
      <c r="E2091" s="220"/>
      <c r="F2091" s="1"/>
      <c r="G2091" s="2"/>
      <c r="H2091" s="4"/>
      <c r="L2091" s="4"/>
      <c r="M2091" s="4"/>
      <c r="N2091" s="222"/>
      <c r="O2091" s="9"/>
      <c r="P2091" s="11"/>
      <c r="Q2091" s="15"/>
      <c r="R2091" s="16"/>
      <c r="X2091" s="14"/>
      <c r="AF2091" s="4"/>
      <c r="AG2091" s="12"/>
      <c r="AH2091" s="183"/>
    </row>
    <row r="2092" spans="1:34" s="5" customFormat="1" x14ac:dyDescent="0.2">
      <c r="A2092" s="6"/>
      <c r="B2092" s="4"/>
      <c r="C2092" s="4"/>
      <c r="D2092" s="1"/>
      <c r="E2092" s="220"/>
      <c r="F2092" s="1"/>
      <c r="G2092" s="2"/>
      <c r="H2092" s="4"/>
      <c r="L2092" s="4"/>
      <c r="M2092" s="4"/>
      <c r="N2092" s="222"/>
      <c r="O2092" s="9"/>
      <c r="P2092" s="11"/>
      <c r="Q2092" s="15"/>
      <c r="R2092" s="16"/>
      <c r="X2092" s="14"/>
      <c r="AF2092" s="4"/>
      <c r="AG2092" s="12"/>
      <c r="AH2092" s="183"/>
    </row>
    <row r="2093" spans="1:34" s="5" customFormat="1" x14ac:dyDescent="0.2">
      <c r="A2093" s="6"/>
      <c r="B2093" s="4"/>
      <c r="C2093" s="4"/>
      <c r="D2093" s="1"/>
      <c r="E2093" s="220"/>
      <c r="F2093" s="1"/>
      <c r="G2093" s="2"/>
      <c r="H2093" s="4"/>
      <c r="L2093" s="4"/>
      <c r="M2093" s="4"/>
      <c r="N2093" s="222"/>
      <c r="O2093" s="9"/>
      <c r="P2093" s="11"/>
      <c r="Q2093" s="15"/>
      <c r="R2093" s="16"/>
      <c r="X2093" s="14"/>
      <c r="AF2093" s="4"/>
      <c r="AG2093" s="12"/>
      <c r="AH2093" s="183"/>
    </row>
    <row r="2094" spans="1:34" s="5" customFormat="1" x14ac:dyDescent="0.2">
      <c r="A2094" s="6"/>
      <c r="B2094" s="4"/>
      <c r="C2094" s="4"/>
      <c r="D2094" s="1"/>
      <c r="E2094" s="220"/>
      <c r="F2094" s="1"/>
      <c r="G2094" s="2"/>
      <c r="H2094" s="4"/>
      <c r="L2094" s="4"/>
      <c r="M2094" s="4"/>
      <c r="N2094" s="222"/>
      <c r="O2094" s="9"/>
      <c r="P2094" s="11"/>
      <c r="Q2094" s="15"/>
      <c r="R2094" s="16"/>
      <c r="X2094" s="14"/>
      <c r="AF2094" s="4"/>
      <c r="AG2094" s="12"/>
      <c r="AH2094" s="183"/>
    </row>
    <row r="2095" spans="1:34" s="5" customFormat="1" x14ac:dyDescent="0.2">
      <c r="A2095" s="6"/>
      <c r="B2095" s="4"/>
      <c r="C2095" s="4"/>
      <c r="D2095" s="1"/>
      <c r="E2095" s="220"/>
      <c r="F2095" s="1"/>
      <c r="G2095" s="2"/>
      <c r="H2095" s="4"/>
      <c r="L2095" s="4"/>
      <c r="M2095" s="4"/>
      <c r="N2095" s="222"/>
      <c r="O2095" s="9"/>
      <c r="P2095" s="11"/>
      <c r="Q2095" s="15"/>
      <c r="R2095" s="16"/>
      <c r="X2095" s="14"/>
      <c r="AF2095" s="4"/>
      <c r="AG2095" s="12"/>
      <c r="AH2095" s="183"/>
    </row>
    <row r="2096" spans="1:34" s="5" customFormat="1" x14ac:dyDescent="0.2">
      <c r="A2096" s="6"/>
      <c r="B2096" s="4"/>
      <c r="C2096" s="4"/>
      <c r="D2096" s="1"/>
      <c r="E2096" s="220"/>
      <c r="F2096" s="1"/>
      <c r="G2096" s="2"/>
      <c r="H2096" s="4"/>
      <c r="L2096" s="4"/>
      <c r="M2096" s="4"/>
      <c r="N2096" s="222"/>
      <c r="O2096" s="9"/>
      <c r="P2096" s="11"/>
      <c r="Q2096" s="15"/>
      <c r="R2096" s="16"/>
      <c r="X2096" s="14"/>
      <c r="AF2096" s="4"/>
      <c r="AG2096" s="12"/>
      <c r="AH2096" s="183"/>
    </row>
    <row r="2097" spans="1:34" s="5" customFormat="1" x14ac:dyDescent="0.2">
      <c r="A2097" s="6"/>
      <c r="B2097" s="4"/>
      <c r="C2097" s="4"/>
      <c r="D2097" s="1"/>
      <c r="E2097" s="220"/>
      <c r="F2097" s="1"/>
      <c r="G2097" s="2"/>
      <c r="H2097" s="4"/>
      <c r="L2097" s="4"/>
      <c r="M2097" s="4"/>
      <c r="N2097" s="222"/>
      <c r="O2097" s="9"/>
      <c r="P2097" s="11"/>
      <c r="Q2097" s="15"/>
      <c r="R2097" s="16"/>
      <c r="X2097" s="14"/>
      <c r="AF2097" s="4"/>
      <c r="AG2097" s="12"/>
      <c r="AH2097" s="183"/>
    </row>
    <row r="2098" spans="1:34" s="5" customFormat="1" x14ac:dyDescent="0.2">
      <c r="A2098" s="6"/>
      <c r="B2098" s="4"/>
      <c r="C2098" s="4"/>
      <c r="D2098" s="1"/>
      <c r="E2098" s="220"/>
      <c r="F2098" s="1"/>
      <c r="G2098" s="2"/>
      <c r="H2098" s="4"/>
      <c r="L2098" s="4"/>
      <c r="M2098" s="4"/>
      <c r="N2098" s="222"/>
      <c r="O2098" s="9"/>
      <c r="P2098" s="11"/>
      <c r="Q2098" s="15"/>
      <c r="R2098" s="16"/>
      <c r="X2098" s="14"/>
      <c r="AF2098" s="4"/>
      <c r="AG2098" s="12"/>
      <c r="AH2098" s="183"/>
    </row>
    <row r="2099" spans="1:34" s="5" customFormat="1" x14ac:dyDescent="0.2">
      <c r="A2099" s="6"/>
      <c r="B2099" s="4"/>
      <c r="C2099" s="4"/>
      <c r="D2099" s="1"/>
      <c r="E2099" s="220"/>
      <c r="F2099" s="1"/>
      <c r="G2099" s="2"/>
      <c r="H2099" s="4"/>
      <c r="L2099" s="4"/>
      <c r="M2099" s="4"/>
      <c r="N2099" s="222"/>
      <c r="O2099" s="9"/>
      <c r="P2099" s="11"/>
      <c r="Q2099" s="15"/>
      <c r="R2099" s="16"/>
      <c r="X2099" s="14"/>
      <c r="AF2099" s="4"/>
      <c r="AG2099" s="12"/>
      <c r="AH2099" s="183"/>
    </row>
    <row r="2100" spans="1:34" s="5" customFormat="1" x14ac:dyDescent="0.2">
      <c r="A2100" s="6"/>
      <c r="B2100" s="4"/>
      <c r="C2100" s="4"/>
      <c r="D2100" s="1"/>
      <c r="E2100" s="220"/>
      <c r="F2100" s="1"/>
      <c r="G2100" s="2"/>
      <c r="H2100" s="4"/>
      <c r="L2100" s="4"/>
      <c r="M2100" s="4"/>
      <c r="N2100" s="222"/>
      <c r="O2100" s="9"/>
      <c r="P2100" s="11"/>
      <c r="Q2100" s="15"/>
      <c r="R2100" s="16"/>
      <c r="X2100" s="14"/>
      <c r="AF2100" s="4"/>
      <c r="AG2100" s="12"/>
      <c r="AH2100" s="183"/>
    </row>
    <row r="2101" spans="1:34" s="5" customFormat="1" x14ac:dyDescent="0.2">
      <c r="A2101" s="6"/>
      <c r="B2101" s="4"/>
      <c r="C2101" s="4"/>
      <c r="D2101" s="1"/>
      <c r="E2101" s="220"/>
      <c r="F2101" s="1"/>
      <c r="G2101" s="2"/>
      <c r="H2101" s="4"/>
      <c r="L2101" s="4"/>
      <c r="M2101" s="4"/>
      <c r="N2101" s="222"/>
      <c r="O2101" s="9"/>
      <c r="P2101" s="11"/>
      <c r="Q2101" s="15"/>
      <c r="R2101" s="16"/>
      <c r="X2101" s="14"/>
      <c r="AF2101" s="4"/>
      <c r="AG2101" s="12"/>
      <c r="AH2101" s="183"/>
    </row>
    <row r="2102" spans="1:34" s="5" customFormat="1" x14ac:dyDescent="0.2">
      <c r="A2102" s="6"/>
      <c r="B2102" s="4"/>
      <c r="C2102" s="4"/>
      <c r="D2102" s="1"/>
      <c r="E2102" s="220"/>
      <c r="F2102" s="1"/>
      <c r="G2102" s="2"/>
      <c r="H2102" s="4"/>
      <c r="L2102" s="4"/>
      <c r="M2102" s="4"/>
      <c r="N2102" s="222"/>
      <c r="O2102" s="9"/>
      <c r="P2102" s="11"/>
      <c r="Q2102" s="15"/>
      <c r="R2102" s="16"/>
      <c r="X2102" s="14"/>
      <c r="AF2102" s="4"/>
      <c r="AG2102" s="12"/>
      <c r="AH2102" s="183"/>
    </row>
    <row r="2103" spans="1:34" s="5" customFormat="1" x14ac:dyDescent="0.2">
      <c r="A2103" s="6"/>
      <c r="B2103" s="4"/>
      <c r="C2103" s="4"/>
      <c r="D2103" s="1"/>
      <c r="E2103" s="220"/>
      <c r="F2103" s="1"/>
      <c r="G2103" s="2"/>
      <c r="H2103" s="4"/>
      <c r="L2103" s="4"/>
      <c r="M2103" s="4"/>
      <c r="N2103" s="222"/>
      <c r="O2103" s="9"/>
      <c r="P2103" s="11"/>
      <c r="Q2103" s="15"/>
      <c r="R2103" s="16"/>
      <c r="X2103" s="14"/>
      <c r="AF2103" s="4"/>
      <c r="AG2103" s="12"/>
      <c r="AH2103" s="183"/>
    </row>
    <row r="2104" spans="1:34" s="5" customFormat="1" x14ac:dyDescent="0.2">
      <c r="A2104" s="6"/>
      <c r="B2104" s="4"/>
      <c r="C2104" s="4"/>
      <c r="D2104" s="1"/>
      <c r="E2104" s="220"/>
      <c r="F2104" s="1"/>
      <c r="G2104" s="2"/>
      <c r="H2104" s="4"/>
      <c r="L2104" s="4"/>
      <c r="M2104" s="4"/>
      <c r="N2104" s="222"/>
      <c r="O2104" s="9"/>
      <c r="P2104" s="11"/>
      <c r="Q2104" s="15"/>
      <c r="R2104" s="16"/>
      <c r="X2104" s="14"/>
      <c r="AF2104" s="4"/>
      <c r="AG2104" s="12"/>
      <c r="AH2104" s="183"/>
    </row>
    <row r="2105" spans="1:34" s="5" customFormat="1" x14ac:dyDescent="0.2">
      <c r="A2105" s="6"/>
      <c r="B2105" s="4"/>
      <c r="C2105" s="4"/>
      <c r="D2105" s="1"/>
      <c r="E2105" s="220"/>
      <c r="F2105" s="1"/>
      <c r="G2105" s="2"/>
      <c r="H2105" s="4"/>
      <c r="L2105" s="4"/>
      <c r="M2105" s="4"/>
      <c r="N2105" s="222"/>
      <c r="O2105" s="9"/>
      <c r="P2105" s="11"/>
      <c r="Q2105" s="15"/>
      <c r="R2105" s="16"/>
      <c r="X2105" s="14"/>
      <c r="AF2105" s="4"/>
      <c r="AG2105" s="12"/>
      <c r="AH2105" s="183"/>
    </row>
    <row r="2106" spans="1:34" s="5" customFormat="1" x14ac:dyDescent="0.2">
      <c r="A2106" s="6"/>
      <c r="B2106" s="4"/>
      <c r="C2106" s="4"/>
      <c r="D2106" s="1"/>
      <c r="E2106" s="220"/>
      <c r="F2106" s="1"/>
      <c r="G2106" s="2"/>
      <c r="H2106" s="4"/>
      <c r="L2106" s="4"/>
      <c r="M2106" s="4"/>
      <c r="N2106" s="222"/>
      <c r="O2106" s="9"/>
      <c r="P2106" s="11"/>
      <c r="Q2106" s="15"/>
      <c r="R2106" s="16"/>
      <c r="X2106" s="14"/>
      <c r="AF2106" s="4"/>
      <c r="AG2106" s="12"/>
      <c r="AH2106" s="183"/>
    </row>
    <row r="2107" spans="1:34" s="5" customFormat="1" x14ac:dyDescent="0.2">
      <c r="A2107" s="6"/>
      <c r="B2107" s="4"/>
      <c r="C2107" s="4"/>
      <c r="D2107" s="1"/>
      <c r="E2107" s="220"/>
      <c r="F2107" s="1"/>
      <c r="G2107" s="2"/>
      <c r="H2107" s="4"/>
      <c r="L2107" s="4"/>
      <c r="M2107" s="4"/>
      <c r="N2107" s="222"/>
      <c r="O2107" s="9"/>
      <c r="P2107" s="11"/>
      <c r="Q2107" s="15"/>
      <c r="R2107" s="16"/>
      <c r="X2107" s="14"/>
      <c r="AF2107" s="4"/>
      <c r="AG2107" s="12"/>
      <c r="AH2107" s="183"/>
    </row>
    <row r="2108" spans="1:34" s="5" customFormat="1" x14ac:dyDescent="0.2">
      <c r="A2108" s="6"/>
      <c r="B2108" s="4"/>
      <c r="C2108" s="4"/>
      <c r="D2108" s="1"/>
      <c r="E2108" s="220"/>
      <c r="F2108" s="1"/>
      <c r="G2108" s="2"/>
      <c r="H2108" s="4"/>
      <c r="L2108" s="4"/>
      <c r="M2108" s="4"/>
      <c r="N2108" s="222"/>
      <c r="O2108" s="9"/>
      <c r="P2108" s="11"/>
      <c r="Q2108" s="15"/>
      <c r="R2108" s="16"/>
      <c r="X2108" s="14"/>
      <c r="AF2108" s="4"/>
      <c r="AG2108" s="12"/>
      <c r="AH2108" s="183"/>
    </row>
    <row r="2109" spans="1:34" s="5" customFormat="1" x14ac:dyDescent="0.2">
      <c r="A2109" s="6"/>
      <c r="B2109" s="4"/>
      <c r="C2109" s="4"/>
      <c r="D2109" s="1"/>
      <c r="E2109" s="220"/>
      <c r="F2109" s="1"/>
      <c r="G2109" s="2"/>
      <c r="H2109" s="4"/>
      <c r="L2109" s="4"/>
      <c r="M2109" s="4"/>
      <c r="N2109" s="222"/>
      <c r="O2109" s="9"/>
      <c r="P2109" s="11"/>
      <c r="Q2109" s="15"/>
      <c r="R2109" s="16"/>
      <c r="X2109" s="14"/>
      <c r="AF2109" s="4"/>
      <c r="AG2109" s="12"/>
      <c r="AH2109" s="183"/>
    </row>
    <row r="2110" spans="1:34" s="5" customFormat="1" x14ac:dyDescent="0.2">
      <c r="A2110" s="6"/>
      <c r="B2110" s="4"/>
      <c r="C2110" s="4"/>
      <c r="D2110" s="1"/>
      <c r="E2110" s="220"/>
      <c r="F2110" s="1"/>
      <c r="G2110" s="2"/>
      <c r="H2110" s="4"/>
      <c r="L2110" s="4"/>
      <c r="M2110" s="4"/>
      <c r="N2110" s="222"/>
      <c r="O2110" s="9"/>
      <c r="P2110" s="11"/>
      <c r="Q2110" s="15"/>
      <c r="R2110" s="16"/>
      <c r="X2110" s="14"/>
      <c r="AF2110" s="4"/>
      <c r="AG2110" s="12"/>
      <c r="AH2110" s="183"/>
    </row>
    <row r="2111" spans="1:34" s="5" customFormat="1" x14ac:dyDescent="0.2">
      <c r="A2111" s="6"/>
      <c r="B2111" s="4"/>
      <c r="C2111" s="4"/>
      <c r="D2111" s="1"/>
      <c r="E2111" s="220"/>
      <c r="F2111" s="1"/>
      <c r="G2111" s="2"/>
      <c r="H2111" s="4"/>
      <c r="L2111" s="4"/>
      <c r="M2111" s="4"/>
      <c r="N2111" s="222"/>
      <c r="O2111" s="9"/>
      <c r="P2111" s="11"/>
      <c r="Q2111" s="15"/>
      <c r="R2111" s="16"/>
      <c r="X2111" s="14"/>
      <c r="AF2111" s="4"/>
      <c r="AG2111" s="12"/>
      <c r="AH2111" s="183"/>
    </row>
    <row r="2112" spans="1:34" s="5" customFormat="1" x14ac:dyDescent="0.2">
      <c r="A2112" s="6"/>
      <c r="B2112" s="4"/>
      <c r="C2112" s="4"/>
      <c r="D2112" s="1"/>
      <c r="E2112" s="220"/>
      <c r="F2112" s="1"/>
      <c r="G2112" s="2"/>
      <c r="H2112" s="4"/>
      <c r="L2112" s="4"/>
      <c r="M2112" s="4"/>
      <c r="N2112" s="222"/>
      <c r="O2112" s="9"/>
      <c r="P2112" s="11"/>
      <c r="Q2112" s="15"/>
      <c r="R2112" s="16"/>
      <c r="X2112" s="14"/>
      <c r="AF2112" s="4"/>
      <c r="AG2112" s="12"/>
      <c r="AH2112" s="183"/>
    </row>
    <row r="2113" spans="1:34" s="5" customFormat="1" x14ac:dyDescent="0.2">
      <c r="A2113" s="6"/>
      <c r="B2113" s="4"/>
      <c r="C2113" s="4"/>
      <c r="D2113" s="1"/>
      <c r="E2113" s="220"/>
      <c r="F2113" s="1"/>
      <c r="G2113" s="2"/>
      <c r="H2113" s="4"/>
      <c r="L2113" s="4"/>
      <c r="M2113" s="4"/>
      <c r="N2113" s="222"/>
      <c r="O2113" s="9"/>
      <c r="P2113" s="11"/>
      <c r="Q2113" s="15"/>
      <c r="R2113" s="16"/>
      <c r="X2113" s="14"/>
      <c r="AF2113" s="4"/>
      <c r="AG2113" s="12"/>
      <c r="AH2113" s="183"/>
    </row>
    <row r="2114" spans="1:34" s="5" customFormat="1" x14ac:dyDescent="0.2">
      <c r="A2114" s="6"/>
      <c r="B2114" s="4"/>
      <c r="C2114" s="4"/>
      <c r="D2114" s="1"/>
      <c r="E2114" s="220"/>
      <c r="F2114" s="1"/>
      <c r="G2114" s="2"/>
      <c r="H2114" s="4"/>
      <c r="L2114" s="4"/>
      <c r="M2114" s="4"/>
      <c r="N2114" s="222"/>
      <c r="O2114" s="9"/>
      <c r="P2114" s="11"/>
      <c r="Q2114" s="15"/>
      <c r="R2114" s="16"/>
      <c r="X2114" s="14"/>
      <c r="AF2114" s="4"/>
      <c r="AG2114" s="12"/>
      <c r="AH2114" s="183"/>
    </row>
    <row r="2115" spans="1:34" s="5" customFormat="1" x14ac:dyDescent="0.2">
      <c r="A2115" s="6"/>
      <c r="B2115" s="4"/>
      <c r="C2115" s="4"/>
      <c r="D2115" s="1"/>
      <c r="E2115" s="220"/>
      <c r="F2115" s="1"/>
      <c r="G2115" s="2"/>
      <c r="H2115" s="4"/>
      <c r="L2115" s="4"/>
      <c r="M2115" s="4"/>
      <c r="N2115" s="222"/>
      <c r="O2115" s="9"/>
      <c r="P2115" s="11"/>
      <c r="Q2115" s="15"/>
      <c r="R2115" s="16"/>
      <c r="X2115" s="14"/>
      <c r="AF2115" s="4"/>
      <c r="AG2115" s="12"/>
      <c r="AH2115" s="183"/>
    </row>
    <row r="2116" spans="1:34" s="5" customFormat="1" x14ac:dyDescent="0.2">
      <c r="A2116" s="6"/>
      <c r="B2116" s="4"/>
      <c r="C2116" s="4"/>
      <c r="D2116" s="1"/>
      <c r="E2116" s="220"/>
      <c r="F2116" s="1"/>
      <c r="G2116" s="2"/>
      <c r="H2116" s="4"/>
      <c r="L2116" s="4"/>
      <c r="M2116" s="4"/>
      <c r="N2116" s="222"/>
      <c r="O2116" s="9"/>
      <c r="P2116" s="11"/>
      <c r="Q2116" s="15"/>
      <c r="R2116" s="16"/>
      <c r="X2116" s="14"/>
      <c r="AF2116" s="4"/>
      <c r="AG2116" s="12"/>
      <c r="AH2116" s="183"/>
    </row>
    <row r="2117" spans="1:34" s="5" customFormat="1" x14ac:dyDescent="0.2">
      <c r="A2117" s="6"/>
      <c r="B2117" s="4"/>
      <c r="C2117" s="4"/>
      <c r="D2117" s="1"/>
      <c r="E2117" s="220"/>
      <c r="F2117" s="1"/>
      <c r="G2117" s="2"/>
      <c r="H2117" s="4"/>
      <c r="L2117" s="4"/>
      <c r="M2117" s="4"/>
      <c r="N2117" s="222"/>
      <c r="O2117" s="9"/>
      <c r="P2117" s="11"/>
      <c r="Q2117" s="15"/>
      <c r="R2117" s="16"/>
      <c r="X2117" s="14"/>
      <c r="AF2117" s="4"/>
      <c r="AG2117" s="12"/>
      <c r="AH2117" s="183"/>
    </row>
    <row r="2118" spans="1:34" s="5" customFormat="1" x14ac:dyDescent="0.2">
      <c r="A2118" s="6"/>
      <c r="B2118" s="4"/>
      <c r="C2118" s="4"/>
      <c r="D2118" s="1"/>
      <c r="E2118" s="220"/>
      <c r="F2118" s="1"/>
      <c r="G2118" s="2"/>
      <c r="H2118" s="4"/>
      <c r="L2118" s="4"/>
      <c r="M2118" s="4"/>
      <c r="N2118" s="222"/>
      <c r="O2118" s="9"/>
      <c r="P2118" s="11"/>
      <c r="Q2118" s="15"/>
      <c r="R2118" s="16"/>
      <c r="X2118" s="14"/>
      <c r="AF2118" s="4"/>
      <c r="AG2118" s="12"/>
      <c r="AH2118" s="183"/>
    </row>
    <row r="2119" spans="1:34" s="5" customFormat="1" x14ac:dyDescent="0.2">
      <c r="A2119" s="6"/>
      <c r="B2119" s="4"/>
      <c r="C2119" s="4"/>
      <c r="D2119" s="1"/>
      <c r="E2119" s="220"/>
      <c r="F2119" s="1"/>
      <c r="G2119" s="2"/>
      <c r="H2119" s="4"/>
      <c r="L2119" s="4"/>
      <c r="M2119" s="4"/>
      <c r="N2119" s="222"/>
      <c r="O2119" s="9"/>
      <c r="P2119" s="11"/>
      <c r="Q2119" s="15"/>
      <c r="R2119" s="16"/>
      <c r="X2119" s="14"/>
      <c r="AF2119" s="4"/>
      <c r="AG2119" s="12"/>
      <c r="AH2119" s="183"/>
    </row>
    <row r="2120" spans="1:34" s="5" customFormat="1" x14ac:dyDescent="0.2">
      <c r="A2120" s="6"/>
      <c r="B2120" s="4"/>
      <c r="C2120" s="4"/>
      <c r="D2120" s="1"/>
      <c r="E2120" s="220"/>
      <c r="F2120" s="1"/>
      <c r="G2120" s="2"/>
      <c r="H2120" s="4"/>
      <c r="L2120" s="4"/>
      <c r="M2120" s="4"/>
      <c r="N2120" s="222"/>
      <c r="O2120" s="9"/>
      <c r="P2120" s="11"/>
      <c r="Q2120" s="15"/>
      <c r="R2120" s="16"/>
      <c r="X2120" s="14"/>
      <c r="AF2120" s="4"/>
      <c r="AG2120" s="12"/>
      <c r="AH2120" s="183"/>
    </row>
    <row r="2121" spans="1:34" s="5" customFormat="1" x14ac:dyDescent="0.2">
      <c r="A2121" s="6"/>
      <c r="B2121" s="4"/>
      <c r="C2121" s="4"/>
      <c r="D2121" s="1"/>
      <c r="E2121" s="220"/>
      <c r="F2121" s="1"/>
      <c r="G2121" s="2"/>
      <c r="H2121" s="4"/>
      <c r="L2121" s="4"/>
      <c r="M2121" s="4"/>
      <c r="N2121" s="222"/>
      <c r="O2121" s="9"/>
      <c r="P2121" s="11"/>
      <c r="Q2121" s="15"/>
      <c r="R2121" s="16"/>
      <c r="X2121" s="14"/>
      <c r="AF2121" s="4"/>
      <c r="AG2121" s="12"/>
      <c r="AH2121" s="183"/>
    </row>
    <row r="2122" spans="1:34" s="5" customFormat="1" x14ac:dyDescent="0.2">
      <c r="A2122" s="6"/>
      <c r="B2122" s="4"/>
      <c r="C2122" s="4"/>
      <c r="D2122" s="1"/>
      <c r="E2122" s="220"/>
      <c r="F2122" s="1"/>
      <c r="G2122" s="2"/>
      <c r="H2122" s="4"/>
      <c r="L2122" s="4"/>
      <c r="M2122" s="4"/>
      <c r="N2122" s="222"/>
      <c r="O2122" s="9"/>
      <c r="P2122" s="11"/>
      <c r="Q2122" s="15"/>
      <c r="R2122" s="16"/>
      <c r="X2122" s="14"/>
      <c r="AF2122" s="4"/>
      <c r="AG2122" s="12"/>
      <c r="AH2122" s="183"/>
    </row>
    <row r="2123" spans="1:34" s="5" customFormat="1" x14ac:dyDescent="0.2">
      <c r="A2123" s="6"/>
      <c r="B2123" s="4"/>
      <c r="C2123" s="4"/>
      <c r="D2123" s="1"/>
      <c r="E2123" s="220"/>
      <c r="F2123" s="1"/>
      <c r="G2123" s="2"/>
      <c r="H2123" s="4"/>
      <c r="L2123" s="4"/>
      <c r="M2123" s="4"/>
      <c r="N2123" s="222"/>
      <c r="O2123" s="9"/>
      <c r="P2123" s="11"/>
      <c r="Q2123" s="15"/>
      <c r="R2123" s="16"/>
      <c r="X2123" s="14"/>
      <c r="AF2123" s="4"/>
      <c r="AG2123" s="12"/>
      <c r="AH2123" s="183"/>
    </row>
    <row r="2124" spans="1:34" s="5" customFormat="1" x14ac:dyDescent="0.2">
      <c r="A2124" s="6"/>
      <c r="B2124" s="4"/>
      <c r="C2124" s="4"/>
      <c r="D2124" s="1"/>
      <c r="E2124" s="220"/>
      <c r="F2124" s="1"/>
      <c r="G2124" s="2"/>
      <c r="H2124" s="4"/>
      <c r="L2124" s="4"/>
      <c r="M2124" s="4"/>
      <c r="N2124" s="222"/>
      <c r="O2124" s="9"/>
      <c r="P2124" s="11"/>
      <c r="Q2124" s="15"/>
      <c r="R2124" s="16"/>
      <c r="X2124" s="14"/>
      <c r="AF2124" s="4"/>
      <c r="AG2124" s="12"/>
      <c r="AH2124" s="183"/>
    </row>
    <row r="2125" spans="1:34" s="5" customFormat="1" x14ac:dyDescent="0.2">
      <c r="A2125" s="6"/>
      <c r="B2125" s="4"/>
      <c r="C2125" s="4"/>
      <c r="D2125" s="1"/>
      <c r="E2125" s="220"/>
      <c r="F2125" s="1"/>
      <c r="G2125" s="2"/>
      <c r="H2125" s="4"/>
      <c r="L2125" s="4"/>
      <c r="M2125" s="4"/>
      <c r="N2125" s="222"/>
      <c r="O2125" s="9"/>
      <c r="P2125" s="11"/>
      <c r="Q2125" s="15"/>
      <c r="R2125" s="16"/>
      <c r="X2125" s="14"/>
      <c r="AF2125" s="4"/>
      <c r="AG2125" s="12"/>
      <c r="AH2125" s="183"/>
    </row>
    <row r="2126" spans="1:34" s="5" customFormat="1" x14ac:dyDescent="0.2">
      <c r="A2126" s="6"/>
      <c r="B2126" s="4"/>
      <c r="C2126" s="4"/>
      <c r="D2126" s="1"/>
      <c r="E2126" s="220"/>
      <c r="F2126" s="1"/>
      <c r="G2126" s="2"/>
      <c r="H2126" s="4"/>
      <c r="L2126" s="4"/>
      <c r="M2126" s="4"/>
      <c r="N2126" s="222"/>
      <c r="O2126" s="9"/>
      <c r="P2126" s="11"/>
      <c r="Q2126" s="15"/>
      <c r="R2126" s="16"/>
      <c r="X2126" s="14"/>
      <c r="AF2126" s="4"/>
      <c r="AG2126" s="12"/>
      <c r="AH2126" s="183"/>
    </row>
    <row r="2127" spans="1:34" s="5" customFormat="1" x14ac:dyDescent="0.2">
      <c r="A2127" s="6"/>
      <c r="B2127" s="4"/>
      <c r="C2127" s="4"/>
      <c r="D2127" s="1"/>
      <c r="E2127" s="220"/>
      <c r="F2127" s="1"/>
      <c r="G2127" s="2"/>
      <c r="H2127" s="4"/>
      <c r="L2127" s="4"/>
      <c r="M2127" s="4"/>
      <c r="N2127" s="222"/>
      <c r="O2127" s="9"/>
      <c r="P2127" s="11"/>
      <c r="Q2127" s="15"/>
      <c r="R2127" s="16"/>
      <c r="X2127" s="14"/>
      <c r="AF2127" s="4"/>
      <c r="AG2127" s="12"/>
      <c r="AH2127" s="183"/>
    </row>
    <row r="2128" spans="1:34" s="5" customFormat="1" x14ac:dyDescent="0.2">
      <c r="A2128" s="6"/>
      <c r="B2128" s="4"/>
      <c r="C2128" s="4"/>
      <c r="D2128" s="1"/>
      <c r="E2128" s="220"/>
      <c r="F2128" s="1"/>
      <c r="G2128" s="2"/>
      <c r="H2128" s="4"/>
      <c r="L2128" s="4"/>
      <c r="M2128" s="4"/>
      <c r="N2128" s="222"/>
      <c r="O2128" s="9"/>
      <c r="P2128" s="11"/>
      <c r="Q2128" s="15"/>
      <c r="R2128" s="16"/>
      <c r="X2128" s="14"/>
      <c r="AF2128" s="4"/>
      <c r="AG2128" s="12"/>
      <c r="AH2128" s="183"/>
    </row>
    <row r="2129" spans="1:34" s="5" customFormat="1" x14ac:dyDescent="0.2">
      <c r="A2129" s="6"/>
      <c r="B2129" s="4"/>
      <c r="C2129" s="4"/>
      <c r="D2129" s="1"/>
      <c r="E2129" s="220"/>
      <c r="F2129" s="1"/>
      <c r="G2129" s="2"/>
      <c r="H2129" s="4"/>
      <c r="L2129" s="4"/>
      <c r="M2129" s="4"/>
      <c r="N2129" s="222"/>
      <c r="O2129" s="9"/>
      <c r="P2129" s="11"/>
      <c r="Q2129" s="15"/>
      <c r="R2129" s="16"/>
      <c r="X2129" s="14"/>
      <c r="AF2129" s="4"/>
      <c r="AG2129" s="12"/>
      <c r="AH2129" s="183"/>
    </row>
    <row r="2130" spans="1:34" s="5" customFormat="1" x14ac:dyDescent="0.2">
      <c r="A2130" s="6"/>
      <c r="B2130" s="4"/>
      <c r="C2130" s="4"/>
      <c r="D2130" s="1"/>
      <c r="E2130" s="220"/>
      <c r="F2130" s="1"/>
      <c r="G2130" s="2"/>
      <c r="H2130" s="4"/>
      <c r="L2130" s="4"/>
      <c r="M2130" s="4"/>
      <c r="N2130" s="222"/>
      <c r="O2130" s="9"/>
      <c r="P2130" s="11"/>
      <c r="Q2130" s="15"/>
      <c r="R2130" s="16"/>
      <c r="X2130" s="14"/>
      <c r="AF2130" s="4"/>
      <c r="AG2130" s="12"/>
      <c r="AH2130" s="183"/>
    </row>
    <row r="2131" spans="1:34" s="5" customFormat="1" x14ac:dyDescent="0.2">
      <c r="A2131" s="6"/>
      <c r="B2131" s="4"/>
      <c r="C2131" s="4"/>
      <c r="D2131" s="1"/>
      <c r="E2131" s="220"/>
      <c r="F2131" s="1"/>
      <c r="G2131" s="2"/>
      <c r="H2131" s="4"/>
      <c r="L2131" s="4"/>
      <c r="M2131" s="4"/>
      <c r="N2131" s="222"/>
      <c r="O2131" s="9"/>
      <c r="P2131" s="11"/>
      <c r="Q2131" s="15"/>
      <c r="R2131" s="16"/>
      <c r="X2131" s="14"/>
      <c r="AF2131" s="4"/>
      <c r="AG2131" s="12"/>
      <c r="AH2131" s="183"/>
    </row>
    <row r="2132" spans="1:34" s="5" customFormat="1" x14ac:dyDescent="0.2">
      <c r="A2132" s="6"/>
      <c r="B2132" s="4"/>
      <c r="C2132" s="4"/>
      <c r="D2132" s="1"/>
      <c r="E2132" s="220"/>
      <c r="F2132" s="1"/>
      <c r="G2132" s="2"/>
      <c r="H2132" s="4"/>
      <c r="L2132" s="4"/>
      <c r="M2132" s="4"/>
      <c r="N2132" s="222"/>
      <c r="O2132" s="9"/>
      <c r="P2132" s="11"/>
      <c r="Q2132" s="15"/>
      <c r="R2132" s="16"/>
      <c r="X2132" s="14"/>
      <c r="AF2132" s="4"/>
      <c r="AG2132" s="12"/>
      <c r="AH2132" s="183"/>
    </row>
    <row r="2133" spans="1:34" s="5" customFormat="1" x14ac:dyDescent="0.2">
      <c r="A2133" s="6"/>
      <c r="B2133" s="4"/>
      <c r="C2133" s="4"/>
      <c r="D2133" s="1"/>
      <c r="E2133" s="220"/>
      <c r="F2133" s="1"/>
      <c r="G2133" s="2"/>
      <c r="H2133" s="4"/>
      <c r="L2133" s="4"/>
      <c r="M2133" s="4"/>
      <c r="N2133" s="222"/>
      <c r="O2133" s="9"/>
      <c r="P2133" s="11"/>
      <c r="Q2133" s="15"/>
      <c r="R2133" s="16"/>
      <c r="X2133" s="14"/>
      <c r="AF2133" s="4"/>
      <c r="AG2133" s="12"/>
      <c r="AH2133" s="183"/>
    </row>
    <row r="2134" spans="1:34" s="5" customFormat="1" x14ac:dyDescent="0.2">
      <c r="A2134" s="6"/>
      <c r="B2134" s="4"/>
      <c r="C2134" s="4"/>
      <c r="D2134" s="1"/>
      <c r="E2134" s="220"/>
      <c r="F2134" s="1"/>
      <c r="G2134" s="2"/>
      <c r="H2134" s="4"/>
      <c r="L2134" s="4"/>
      <c r="M2134" s="4"/>
      <c r="N2134" s="222"/>
      <c r="O2134" s="9"/>
      <c r="P2134" s="11"/>
      <c r="Q2134" s="15"/>
      <c r="R2134" s="16"/>
      <c r="X2134" s="14"/>
      <c r="AF2134" s="4"/>
      <c r="AG2134" s="12"/>
      <c r="AH2134" s="183"/>
    </row>
    <row r="2135" spans="1:34" s="5" customFormat="1" x14ac:dyDescent="0.2">
      <c r="A2135" s="6"/>
      <c r="B2135" s="4"/>
      <c r="C2135" s="4"/>
      <c r="D2135" s="1"/>
      <c r="E2135" s="220"/>
      <c r="F2135" s="1"/>
      <c r="G2135" s="2"/>
      <c r="H2135" s="4"/>
      <c r="L2135" s="4"/>
      <c r="M2135" s="4"/>
      <c r="N2135" s="222"/>
      <c r="O2135" s="9"/>
      <c r="P2135" s="11"/>
      <c r="Q2135" s="15"/>
      <c r="R2135" s="16"/>
      <c r="X2135" s="14"/>
      <c r="AF2135" s="4"/>
      <c r="AG2135" s="12"/>
      <c r="AH2135" s="183"/>
    </row>
    <row r="2136" spans="1:34" s="5" customFormat="1" x14ac:dyDescent="0.2">
      <c r="A2136" s="6"/>
      <c r="B2136" s="4"/>
      <c r="C2136" s="4"/>
      <c r="D2136" s="1"/>
      <c r="E2136" s="220"/>
      <c r="F2136" s="1"/>
      <c r="G2136" s="2"/>
      <c r="H2136" s="4"/>
      <c r="L2136" s="4"/>
      <c r="M2136" s="4"/>
      <c r="N2136" s="222"/>
      <c r="O2136" s="9"/>
      <c r="P2136" s="11"/>
      <c r="Q2136" s="15"/>
      <c r="R2136" s="16"/>
      <c r="X2136" s="14"/>
      <c r="AF2136" s="4"/>
      <c r="AG2136" s="12"/>
      <c r="AH2136" s="183"/>
    </row>
    <row r="2137" spans="1:34" s="5" customFormat="1" x14ac:dyDescent="0.2">
      <c r="A2137" s="6"/>
      <c r="B2137" s="4"/>
      <c r="C2137" s="4"/>
      <c r="D2137" s="1"/>
      <c r="E2137" s="220"/>
      <c r="F2137" s="1"/>
      <c r="G2137" s="2"/>
      <c r="H2137" s="4"/>
      <c r="L2137" s="4"/>
      <c r="M2137" s="4"/>
      <c r="N2137" s="222"/>
      <c r="O2137" s="9"/>
      <c r="P2137" s="11"/>
      <c r="Q2137" s="15"/>
      <c r="R2137" s="16"/>
      <c r="X2137" s="14"/>
      <c r="AF2137" s="4"/>
      <c r="AG2137" s="12"/>
      <c r="AH2137" s="183"/>
    </row>
    <row r="2138" spans="1:34" s="5" customFormat="1" x14ac:dyDescent="0.2">
      <c r="A2138" s="6"/>
      <c r="B2138" s="4"/>
      <c r="C2138" s="4"/>
      <c r="D2138" s="1"/>
      <c r="E2138" s="220"/>
      <c r="F2138" s="1"/>
      <c r="G2138" s="2"/>
      <c r="H2138" s="4"/>
      <c r="L2138" s="4"/>
      <c r="M2138" s="4"/>
      <c r="N2138" s="222"/>
      <c r="O2138" s="9"/>
      <c r="P2138" s="11"/>
      <c r="Q2138" s="15"/>
      <c r="R2138" s="16"/>
      <c r="X2138" s="14"/>
      <c r="AF2138" s="4"/>
      <c r="AG2138" s="12"/>
      <c r="AH2138" s="183"/>
    </row>
    <row r="2139" spans="1:34" s="5" customFormat="1" x14ac:dyDescent="0.2">
      <c r="A2139" s="6"/>
      <c r="B2139" s="4"/>
      <c r="C2139" s="4"/>
      <c r="D2139" s="1"/>
      <c r="E2139" s="220"/>
      <c r="F2139" s="1"/>
      <c r="G2139" s="2"/>
      <c r="H2139" s="4"/>
      <c r="L2139" s="4"/>
      <c r="M2139" s="4"/>
      <c r="N2139" s="222"/>
      <c r="O2139" s="9"/>
      <c r="P2139" s="11"/>
      <c r="Q2139" s="15"/>
      <c r="R2139" s="16"/>
      <c r="X2139" s="14"/>
      <c r="AF2139" s="4"/>
      <c r="AG2139" s="12"/>
      <c r="AH2139" s="183"/>
    </row>
    <row r="2140" spans="1:34" s="5" customFormat="1" x14ac:dyDescent="0.2">
      <c r="A2140" s="6"/>
      <c r="B2140" s="4"/>
      <c r="C2140" s="4"/>
      <c r="D2140" s="1"/>
      <c r="E2140" s="220"/>
      <c r="F2140" s="1"/>
      <c r="G2140" s="2"/>
      <c r="H2140" s="4"/>
      <c r="L2140" s="4"/>
      <c r="M2140" s="4"/>
      <c r="N2140" s="222"/>
      <c r="O2140" s="9"/>
      <c r="P2140" s="11"/>
      <c r="Q2140" s="15"/>
      <c r="R2140" s="16"/>
      <c r="X2140" s="14"/>
      <c r="AF2140" s="4"/>
      <c r="AG2140" s="12"/>
      <c r="AH2140" s="183"/>
    </row>
    <row r="2141" spans="1:34" s="5" customFormat="1" x14ac:dyDescent="0.2">
      <c r="A2141" s="6"/>
      <c r="B2141" s="4"/>
      <c r="C2141" s="4"/>
      <c r="D2141" s="1"/>
      <c r="E2141" s="220"/>
      <c r="F2141" s="1"/>
      <c r="G2141" s="2"/>
      <c r="H2141" s="4"/>
      <c r="L2141" s="4"/>
      <c r="M2141" s="4"/>
      <c r="N2141" s="222"/>
      <c r="O2141" s="9"/>
      <c r="P2141" s="11"/>
      <c r="Q2141" s="15"/>
      <c r="R2141" s="16"/>
      <c r="X2141" s="14"/>
      <c r="AF2141" s="4"/>
      <c r="AG2141" s="12"/>
      <c r="AH2141" s="183"/>
    </row>
    <row r="2142" spans="1:34" s="5" customFormat="1" x14ac:dyDescent="0.2">
      <c r="A2142" s="6"/>
      <c r="B2142" s="4"/>
      <c r="C2142" s="4"/>
      <c r="D2142" s="1"/>
      <c r="E2142" s="220"/>
      <c r="F2142" s="1"/>
      <c r="G2142" s="2"/>
      <c r="H2142" s="4"/>
      <c r="L2142" s="4"/>
      <c r="M2142" s="4"/>
      <c r="N2142" s="222"/>
      <c r="O2142" s="9"/>
      <c r="P2142" s="11"/>
      <c r="Q2142" s="15"/>
      <c r="R2142" s="16"/>
      <c r="X2142" s="14"/>
      <c r="AF2142" s="4"/>
      <c r="AG2142" s="12"/>
      <c r="AH2142" s="183"/>
    </row>
    <row r="2143" spans="1:34" s="5" customFormat="1" x14ac:dyDescent="0.2">
      <c r="A2143" s="6"/>
      <c r="B2143" s="4"/>
      <c r="C2143" s="4"/>
      <c r="D2143" s="1"/>
      <c r="E2143" s="220"/>
      <c r="F2143" s="1"/>
      <c r="G2143" s="2"/>
      <c r="H2143" s="4"/>
      <c r="L2143" s="4"/>
      <c r="M2143" s="4"/>
      <c r="N2143" s="222"/>
      <c r="O2143" s="9"/>
      <c r="P2143" s="11"/>
      <c r="Q2143" s="15"/>
      <c r="R2143" s="16"/>
      <c r="X2143" s="14"/>
      <c r="AF2143" s="4"/>
      <c r="AG2143" s="12"/>
      <c r="AH2143" s="183"/>
    </row>
    <row r="2144" spans="1:34" s="5" customFormat="1" x14ac:dyDescent="0.2">
      <c r="A2144" s="6"/>
      <c r="B2144" s="4"/>
      <c r="C2144" s="4"/>
      <c r="D2144" s="1"/>
      <c r="E2144" s="220"/>
      <c r="F2144" s="1"/>
      <c r="G2144" s="2"/>
      <c r="H2144" s="4"/>
      <c r="L2144" s="4"/>
      <c r="M2144" s="4"/>
      <c r="N2144" s="222"/>
      <c r="O2144" s="9"/>
      <c r="P2144" s="11"/>
      <c r="Q2144" s="15"/>
      <c r="R2144" s="16"/>
      <c r="X2144" s="14"/>
      <c r="AF2144" s="4"/>
      <c r="AG2144" s="12"/>
      <c r="AH2144" s="183"/>
    </row>
    <row r="2145" spans="1:34" s="5" customFormat="1" x14ac:dyDescent="0.2">
      <c r="A2145" s="6"/>
      <c r="B2145" s="4"/>
      <c r="C2145" s="4"/>
      <c r="D2145" s="1"/>
      <c r="E2145" s="220"/>
      <c r="F2145" s="1"/>
      <c r="G2145" s="2"/>
      <c r="H2145" s="4"/>
      <c r="L2145" s="4"/>
      <c r="M2145" s="4"/>
      <c r="N2145" s="222"/>
      <c r="O2145" s="9"/>
      <c r="P2145" s="11"/>
      <c r="Q2145" s="15"/>
      <c r="R2145" s="16"/>
      <c r="X2145" s="14"/>
      <c r="AF2145" s="4"/>
      <c r="AG2145" s="12"/>
      <c r="AH2145" s="183"/>
    </row>
    <row r="2146" spans="1:34" s="5" customFormat="1" x14ac:dyDescent="0.2">
      <c r="A2146" s="6"/>
      <c r="B2146" s="4"/>
      <c r="C2146" s="4"/>
      <c r="D2146" s="1"/>
      <c r="E2146" s="220"/>
      <c r="F2146" s="1"/>
      <c r="G2146" s="2"/>
      <c r="H2146" s="4"/>
      <c r="L2146" s="4"/>
      <c r="M2146" s="4"/>
      <c r="N2146" s="222"/>
      <c r="O2146" s="9"/>
      <c r="P2146" s="11"/>
      <c r="Q2146" s="15"/>
      <c r="R2146" s="16"/>
      <c r="X2146" s="14"/>
      <c r="AF2146" s="4"/>
      <c r="AG2146" s="12"/>
      <c r="AH2146" s="183"/>
    </row>
    <row r="2147" spans="1:34" s="5" customFormat="1" x14ac:dyDescent="0.2">
      <c r="A2147" s="6"/>
      <c r="B2147" s="4"/>
      <c r="C2147" s="4"/>
      <c r="D2147" s="1"/>
      <c r="E2147" s="220"/>
      <c r="F2147" s="1"/>
      <c r="G2147" s="2"/>
      <c r="H2147" s="4"/>
      <c r="L2147" s="4"/>
      <c r="M2147" s="4"/>
      <c r="N2147" s="222"/>
      <c r="O2147" s="9"/>
      <c r="P2147" s="11"/>
      <c r="Q2147" s="15"/>
      <c r="R2147" s="16"/>
      <c r="X2147" s="14"/>
      <c r="AF2147" s="4"/>
      <c r="AG2147" s="12"/>
      <c r="AH2147" s="183"/>
    </row>
    <row r="2148" spans="1:34" s="5" customFormat="1" x14ac:dyDescent="0.2">
      <c r="A2148" s="6"/>
      <c r="B2148" s="4"/>
      <c r="C2148" s="4"/>
      <c r="D2148" s="1"/>
      <c r="E2148" s="220"/>
      <c r="F2148" s="1"/>
      <c r="G2148" s="2"/>
      <c r="H2148" s="4"/>
      <c r="L2148" s="4"/>
      <c r="M2148" s="4"/>
      <c r="N2148" s="222"/>
      <c r="O2148" s="9"/>
      <c r="P2148" s="11"/>
      <c r="Q2148" s="15"/>
      <c r="R2148" s="16"/>
      <c r="X2148" s="14"/>
      <c r="AF2148" s="4"/>
      <c r="AG2148" s="12"/>
      <c r="AH2148" s="183"/>
    </row>
    <row r="2149" spans="1:34" s="5" customFormat="1" x14ac:dyDescent="0.2">
      <c r="A2149" s="6"/>
      <c r="B2149" s="4"/>
      <c r="C2149" s="4"/>
      <c r="D2149" s="1"/>
      <c r="E2149" s="220"/>
      <c r="F2149" s="1"/>
      <c r="G2149" s="2"/>
      <c r="H2149" s="4"/>
      <c r="L2149" s="4"/>
      <c r="M2149" s="4"/>
      <c r="N2149" s="222"/>
      <c r="O2149" s="9"/>
      <c r="P2149" s="11"/>
      <c r="Q2149" s="15"/>
      <c r="R2149" s="16"/>
      <c r="X2149" s="14"/>
      <c r="AF2149" s="4"/>
      <c r="AG2149" s="12"/>
      <c r="AH2149" s="183"/>
    </row>
    <row r="2150" spans="1:34" s="5" customFormat="1" x14ac:dyDescent="0.2">
      <c r="A2150" s="6"/>
      <c r="B2150" s="4"/>
      <c r="C2150" s="4"/>
      <c r="D2150" s="1"/>
      <c r="E2150" s="220"/>
      <c r="F2150" s="1"/>
      <c r="G2150" s="2"/>
      <c r="H2150" s="4"/>
      <c r="L2150" s="4"/>
      <c r="M2150" s="4"/>
      <c r="N2150" s="222"/>
      <c r="O2150" s="9"/>
      <c r="P2150" s="11"/>
      <c r="Q2150" s="15"/>
      <c r="R2150" s="16"/>
      <c r="X2150" s="14"/>
      <c r="AF2150" s="4"/>
      <c r="AG2150" s="12"/>
      <c r="AH2150" s="183"/>
    </row>
    <row r="2151" spans="1:34" s="5" customFormat="1" x14ac:dyDescent="0.2">
      <c r="A2151" s="6"/>
      <c r="B2151" s="4"/>
      <c r="C2151" s="4"/>
      <c r="D2151" s="1"/>
      <c r="E2151" s="220"/>
      <c r="F2151" s="1"/>
      <c r="G2151" s="2"/>
      <c r="H2151" s="4"/>
      <c r="L2151" s="4"/>
      <c r="M2151" s="4"/>
      <c r="N2151" s="222"/>
      <c r="O2151" s="9"/>
      <c r="P2151" s="11"/>
      <c r="Q2151" s="15"/>
      <c r="R2151" s="16"/>
      <c r="X2151" s="14"/>
      <c r="AF2151" s="4"/>
      <c r="AG2151" s="12"/>
      <c r="AH2151" s="183"/>
    </row>
    <row r="2152" spans="1:34" s="5" customFormat="1" x14ac:dyDescent="0.2">
      <c r="A2152" s="6"/>
      <c r="B2152" s="4"/>
      <c r="C2152" s="4"/>
      <c r="D2152" s="1"/>
      <c r="E2152" s="220"/>
      <c r="F2152" s="1"/>
      <c r="G2152" s="2"/>
      <c r="H2152" s="4"/>
      <c r="L2152" s="4"/>
      <c r="M2152" s="4"/>
      <c r="N2152" s="222"/>
      <c r="O2152" s="9"/>
      <c r="P2152" s="11"/>
      <c r="Q2152" s="15"/>
      <c r="R2152" s="16"/>
      <c r="X2152" s="14"/>
      <c r="AF2152" s="4"/>
      <c r="AG2152" s="12"/>
      <c r="AH2152" s="183"/>
    </row>
    <row r="2153" spans="1:34" s="5" customFormat="1" x14ac:dyDescent="0.2">
      <c r="A2153" s="6"/>
      <c r="B2153" s="4"/>
      <c r="C2153" s="4"/>
      <c r="D2153" s="1"/>
      <c r="E2153" s="220"/>
      <c r="F2153" s="1"/>
      <c r="G2153" s="2"/>
      <c r="H2153" s="4"/>
      <c r="L2153" s="4"/>
      <c r="M2153" s="4"/>
      <c r="N2153" s="222"/>
      <c r="O2153" s="9"/>
      <c r="P2153" s="11"/>
      <c r="Q2153" s="15"/>
      <c r="R2153" s="16"/>
      <c r="X2153" s="14"/>
      <c r="AF2153" s="4"/>
      <c r="AG2153" s="12"/>
      <c r="AH2153" s="183"/>
    </row>
    <row r="2154" spans="1:34" s="5" customFormat="1" x14ac:dyDescent="0.2">
      <c r="A2154" s="6"/>
      <c r="B2154" s="4"/>
      <c r="C2154" s="4"/>
      <c r="D2154" s="1"/>
      <c r="E2154" s="220"/>
      <c r="F2154" s="1"/>
      <c r="G2154" s="2"/>
      <c r="H2154" s="4"/>
      <c r="L2154" s="4"/>
      <c r="M2154" s="4"/>
      <c r="N2154" s="222"/>
      <c r="O2154" s="9"/>
      <c r="P2154" s="11"/>
      <c r="Q2154" s="15"/>
      <c r="R2154" s="16"/>
      <c r="X2154" s="14"/>
      <c r="AF2154" s="4"/>
      <c r="AG2154" s="12"/>
      <c r="AH2154" s="183"/>
    </row>
    <row r="2155" spans="1:34" s="5" customFormat="1" x14ac:dyDescent="0.2">
      <c r="A2155" s="6"/>
      <c r="B2155" s="4"/>
      <c r="C2155" s="4"/>
      <c r="D2155" s="1"/>
      <c r="E2155" s="220"/>
      <c r="F2155" s="1"/>
      <c r="G2155" s="2"/>
      <c r="H2155" s="4"/>
      <c r="L2155" s="4"/>
      <c r="M2155" s="4"/>
      <c r="N2155" s="222"/>
      <c r="O2155" s="9"/>
      <c r="P2155" s="11"/>
      <c r="Q2155" s="15"/>
      <c r="R2155" s="16"/>
      <c r="X2155" s="14"/>
      <c r="AF2155" s="4"/>
      <c r="AG2155" s="12"/>
      <c r="AH2155" s="183"/>
    </row>
    <row r="2156" spans="1:34" s="5" customFormat="1" x14ac:dyDescent="0.2">
      <c r="A2156" s="6"/>
      <c r="B2156" s="4"/>
      <c r="C2156" s="4"/>
      <c r="D2156" s="1"/>
      <c r="E2156" s="220"/>
      <c r="F2156" s="1"/>
      <c r="G2156" s="2"/>
      <c r="H2156" s="4"/>
      <c r="L2156" s="4"/>
      <c r="M2156" s="4"/>
      <c r="N2156" s="222"/>
      <c r="O2156" s="9"/>
      <c r="P2156" s="11"/>
      <c r="Q2156" s="15"/>
      <c r="R2156" s="16"/>
      <c r="X2156" s="14"/>
      <c r="AF2156" s="4"/>
      <c r="AG2156" s="12"/>
      <c r="AH2156" s="183"/>
    </row>
    <row r="2157" spans="1:34" s="5" customFormat="1" x14ac:dyDescent="0.2">
      <c r="A2157" s="6"/>
      <c r="B2157" s="4"/>
      <c r="C2157" s="4"/>
      <c r="D2157" s="1"/>
      <c r="E2157" s="220"/>
      <c r="F2157" s="1"/>
      <c r="G2157" s="2"/>
      <c r="H2157" s="4"/>
      <c r="L2157" s="4"/>
      <c r="M2157" s="4"/>
      <c r="N2157" s="222"/>
      <c r="O2157" s="9"/>
      <c r="P2157" s="11"/>
      <c r="Q2157" s="15"/>
      <c r="R2157" s="16"/>
      <c r="X2157" s="14"/>
      <c r="AF2157" s="4"/>
      <c r="AG2157" s="12"/>
      <c r="AH2157" s="183"/>
    </row>
    <row r="2158" spans="1:34" s="5" customFormat="1" x14ac:dyDescent="0.2">
      <c r="A2158" s="6"/>
      <c r="B2158" s="4"/>
      <c r="C2158" s="4"/>
      <c r="D2158" s="1"/>
      <c r="E2158" s="220"/>
      <c r="F2158" s="1"/>
      <c r="G2158" s="2"/>
      <c r="H2158" s="4"/>
      <c r="L2158" s="4"/>
      <c r="M2158" s="4"/>
      <c r="N2158" s="222"/>
      <c r="O2158" s="9"/>
      <c r="P2158" s="11"/>
      <c r="Q2158" s="15"/>
      <c r="R2158" s="16"/>
      <c r="X2158" s="14"/>
      <c r="AF2158" s="4"/>
      <c r="AG2158" s="12"/>
      <c r="AH2158" s="183"/>
    </row>
    <row r="2159" spans="1:34" s="5" customFormat="1" x14ac:dyDescent="0.2">
      <c r="A2159" s="6"/>
      <c r="B2159" s="4"/>
      <c r="C2159" s="4"/>
      <c r="D2159" s="1"/>
      <c r="E2159" s="220"/>
      <c r="F2159" s="1"/>
      <c r="G2159" s="2"/>
      <c r="H2159" s="4"/>
      <c r="L2159" s="4"/>
      <c r="M2159" s="4"/>
      <c r="N2159" s="222"/>
      <c r="O2159" s="9"/>
      <c r="P2159" s="11"/>
      <c r="Q2159" s="15"/>
      <c r="R2159" s="16"/>
      <c r="X2159" s="14"/>
      <c r="AF2159" s="4"/>
      <c r="AG2159" s="12"/>
      <c r="AH2159" s="183"/>
    </row>
    <row r="2160" spans="1:34" s="5" customFormat="1" x14ac:dyDescent="0.2">
      <c r="A2160" s="6"/>
      <c r="B2160" s="4"/>
      <c r="C2160" s="4"/>
      <c r="D2160" s="1"/>
      <c r="E2160" s="220"/>
      <c r="F2160" s="1"/>
      <c r="G2160" s="2"/>
      <c r="H2160" s="4"/>
      <c r="L2160" s="4"/>
      <c r="M2160" s="4"/>
      <c r="N2160" s="222"/>
      <c r="O2160" s="9"/>
      <c r="P2160" s="11"/>
      <c r="Q2160" s="15"/>
      <c r="R2160" s="16"/>
      <c r="X2160" s="14"/>
      <c r="AF2160" s="4"/>
      <c r="AG2160" s="12"/>
      <c r="AH2160" s="183"/>
    </row>
    <row r="2161" spans="1:34" s="5" customFormat="1" x14ac:dyDescent="0.2">
      <c r="A2161" s="6"/>
      <c r="B2161" s="4"/>
      <c r="C2161" s="4"/>
      <c r="D2161" s="1"/>
      <c r="E2161" s="220"/>
      <c r="F2161" s="1"/>
      <c r="G2161" s="2"/>
      <c r="H2161" s="4"/>
      <c r="L2161" s="4"/>
      <c r="M2161" s="4"/>
      <c r="N2161" s="222"/>
      <c r="O2161" s="9"/>
      <c r="P2161" s="11"/>
      <c r="Q2161" s="15"/>
      <c r="R2161" s="16"/>
      <c r="X2161" s="14"/>
      <c r="AF2161" s="4"/>
      <c r="AG2161" s="12"/>
      <c r="AH2161" s="183"/>
    </row>
    <row r="2162" spans="1:34" s="5" customFormat="1" x14ac:dyDescent="0.2">
      <c r="A2162" s="6"/>
      <c r="B2162" s="4"/>
      <c r="C2162" s="4"/>
      <c r="D2162" s="1"/>
      <c r="E2162" s="220"/>
      <c r="F2162" s="1"/>
      <c r="G2162" s="2"/>
      <c r="H2162" s="4"/>
      <c r="L2162" s="4"/>
      <c r="M2162" s="4"/>
      <c r="N2162" s="222"/>
      <c r="O2162" s="9"/>
      <c r="P2162" s="11"/>
      <c r="Q2162" s="15"/>
      <c r="R2162" s="16"/>
      <c r="X2162" s="14"/>
      <c r="AF2162" s="4"/>
      <c r="AG2162" s="12"/>
      <c r="AH2162" s="183"/>
    </row>
    <row r="2163" spans="1:34" s="5" customFormat="1" x14ac:dyDescent="0.2">
      <c r="A2163" s="6"/>
      <c r="B2163" s="4"/>
      <c r="C2163" s="4"/>
      <c r="D2163" s="1"/>
      <c r="E2163" s="220"/>
      <c r="F2163" s="1"/>
      <c r="G2163" s="2"/>
      <c r="H2163" s="4"/>
      <c r="L2163" s="4"/>
      <c r="M2163" s="4"/>
      <c r="N2163" s="222"/>
      <c r="O2163" s="9"/>
      <c r="P2163" s="11"/>
      <c r="Q2163" s="15"/>
      <c r="R2163" s="16"/>
      <c r="X2163" s="14"/>
      <c r="AF2163" s="4"/>
      <c r="AG2163" s="12"/>
      <c r="AH2163" s="183"/>
    </row>
    <row r="2164" spans="1:34" s="5" customFormat="1" x14ac:dyDescent="0.2">
      <c r="A2164" s="6"/>
      <c r="B2164" s="4"/>
      <c r="C2164" s="4"/>
      <c r="D2164" s="1"/>
      <c r="E2164" s="220"/>
      <c r="F2164" s="1"/>
      <c r="G2164" s="2"/>
      <c r="H2164" s="4"/>
      <c r="L2164" s="4"/>
      <c r="M2164" s="4"/>
      <c r="N2164" s="222"/>
      <c r="O2164" s="9"/>
      <c r="P2164" s="11"/>
      <c r="Q2164" s="15"/>
      <c r="R2164" s="16"/>
      <c r="X2164" s="14"/>
      <c r="AF2164" s="4"/>
      <c r="AG2164" s="12"/>
      <c r="AH2164" s="183"/>
    </row>
    <row r="2165" spans="1:34" s="5" customFormat="1" x14ac:dyDescent="0.2">
      <c r="A2165" s="6"/>
      <c r="B2165" s="4"/>
      <c r="C2165" s="4"/>
      <c r="D2165" s="1"/>
      <c r="E2165" s="220"/>
      <c r="F2165" s="1"/>
      <c r="G2165" s="2"/>
      <c r="H2165" s="4"/>
      <c r="L2165" s="4"/>
      <c r="M2165" s="4"/>
      <c r="N2165" s="222"/>
      <c r="O2165" s="9"/>
      <c r="P2165" s="11"/>
      <c r="Q2165" s="15"/>
      <c r="R2165" s="16"/>
      <c r="X2165" s="14"/>
      <c r="AF2165" s="4"/>
      <c r="AG2165" s="12"/>
      <c r="AH2165" s="183"/>
    </row>
    <row r="2166" spans="1:34" s="5" customFormat="1" x14ac:dyDescent="0.2">
      <c r="A2166" s="6"/>
      <c r="B2166" s="4"/>
      <c r="C2166" s="4"/>
      <c r="D2166" s="1"/>
      <c r="E2166" s="220"/>
      <c r="F2166" s="1"/>
      <c r="G2166" s="2"/>
      <c r="H2166" s="4"/>
      <c r="L2166" s="4"/>
      <c r="M2166" s="4"/>
      <c r="N2166" s="222"/>
      <c r="O2166" s="9"/>
      <c r="P2166" s="11"/>
      <c r="Q2166" s="15"/>
      <c r="R2166" s="16"/>
      <c r="X2166" s="14"/>
      <c r="AF2166" s="4"/>
      <c r="AG2166" s="12"/>
      <c r="AH2166" s="183"/>
    </row>
    <row r="2167" spans="1:34" s="5" customFormat="1" x14ac:dyDescent="0.2">
      <c r="A2167" s="6"/>
      <c r="B2167" s="4"/>
      <c r="C2167" s="4"/>
      <c r="D2167" s="1"/>
      <c r="E2167" s="220"/>
      <c r="F2167" s="1"/>
      <c r="G2167" s="2"/>
      <c r="H2167" s="4"/>
      <c r="L2167" s="4"/>
      <c r="M2167" s="4"/>
      <c r="N2167" s="222"/>
      <c r="O2167" s="9"/>
      <c r="P2167" s="11"/>
      <c r="Q2167" s="15"/>
      <c r="R2167" s="16"/>
      <c r="X2167" s="14"/>
      <c r="AF2167" s="4"/>
      <c r="AG2167" s="12"/>
      <c r="AH2167" s="183"/>
    </row>
    <row r="2168" spans="1:34" s="5" customFormat="1" x14ac:dyDescent="0.2">
      <c r="A2168" s="6"/>
      <c r="B2168" s="4"/>
      <c r="C2168" s="4"/>
      <c r="D2168" s="1"/>
      <c r="E2168" s="220"/>
      <c r="F2168" s="1"/>
      <c r="G2168" s="2"/>
      <c r="H2168" s="4"/>
      <c r="L2168" s="4"/>
      <c r="M2168" s="4"/>
      <c r="N2168" s="222"/>
      <c r="O2168" s="9"/>
      <c r="P2168" s="11"/>
      <c r="Q2168" s="15"/>
      <c r="R2168" s="16"/>
      <c r="X2168" s="14"/>
      <c r="AF2168" s="4"/>
      <c r="AG2168" s="12"/>
      <c r="AH2168" s="183"/>
    </row>
    <row r="2169" spans="1:34" s="5" customFormat="1" x14ac:dyDescent="0.2">
      <c r="A2169" s="6"/>
      <c r="B2169" s="4"/>
      <c r="C2169" s="4"/>
      <c r="D2169" s="1"/>
      <c r="E2169" s="220"/>
      <c r="F2169" s="1"/>
      <c r="G2169" s="2"/>
      <c r="H2169" s="4"/>
      <c r="L2169" s="4"/>
      <c r="M2169" s="4"/>
      <c r="N2169" s="222"/>
      <c r="O2169" s="9"/>
      <c r="P2169" s="11"/>
      <c r="Q2169" s="15"/>
      <c r="R2169" s="16"/>
      <c r="X2169" s="14"/>
      <c r="AF2169" s="4"/>
      <c r="AG2169" s="12"/>
      <c r="AH2169" s="183"/>
    </row>
    <row r="2170" spans="1:34" s="5" customFormat="1" x14ac:dyDescent="0.2">
      <c r="A2170" s="6"/>
      <c r="B2170" s="4"/>
      <c r="C2170" s="4"/>
      <c r="D2170" s="1"/>
      <c r="E2170" s="220"/>
      <c r="F2170" s="1"/>
      <c r="G2170" s="2"/>
      <c r="H2170" s="4"/>
      <c r="L2170" s="4"/>
      <c r="M2170" s="4"/>
      <c r="N2170" s="222"/>
      <c r="O2170" s="9"/>
      <c r="P2170" s="11"/>
      <c r="Q2170" s="15"/>
      <c r="R2170" s="16"/>
      <c r="X2170" s="14"/>
      <c r="AF2170" s="4"/>
      <c r="AG2170" s="12"/>
      <c r="AH2170" s="183"/>
    </row>
    <row r="2171" spans="1:34" s="5" customFormat="1" x14ac:dyDescent="0.2">
      <c r="A2171" s="6"/>
      <c r="B2171" s="4"/>
      <c r="C2171" s="4"/>
      <c r="D2171" s="1"/>
      <c r="E2171" s="220"/>
      <c r="F2171" s="1"/>
      <c r="G2171" s="2"/>
      <c r="H2171" s="4"/>
      <c r="L2171" s="4"/>
      <c r="M2171" s="4"/>
      <c r="N2171" s="222"/>
      <c r="O2171" s="9"/>
      <c r="P2171" s="11"/>
      <c r="Q2171" s="15"/>
      <c r="R2171" s="16"/>
      <c r="X2171" s="14"/>
      <c r="AF2171" s="4"/>
      <c r="AG2171" s="12"/>
      <c r="AH2171" s="183"/>
    </row>
    <row r="2172" spans="1:34" s="5" customFormat="1" x14ac:dyDescent="0.2">
      <c r="A2172" s="6"/>
      <c r="B2172" s="4"/>
      <c r="C2172" s="4"/>
      <c r="D2172" s="1"/>
      <c r="E2172" s="220"/>
      <c r="F2172" s="1"/>
      <c r="G2172" s="2"/>
      <c r="H2172" s="4"/>
      <c r="L2172" s="4"/>
      <c r="M2172" s="4"/>
      <c r="N2172" s="222"/>
      <c r="O2172" s="9"/>
      <c r="P2172" s="11"/>
      <c r="Q2172" s="15"/>
      <c r="R2172" s="16"/>
      <c r="X2172" s="14"/>
      <c r="AF2172" s="4"/>
      <c r="AG2172" s="12"/>
      <c r="AH2172" s="183"/>
    </row>
    <row r="2173" spans="1:34" s="5" customFormat="1" x14ac:dyDescent="0.2">
      <c r="A2173" s="6"/>
      <c r="B2173" s="4"/>
      <c r="C2173" s="4"/>
      <c r="D2173" s="1"/>
      <c r="E2173" s="220"/>
      <c r="F2173" s="1"/>
      <c r="G2173" s="2"/>
      <c r="H2173" s="4"/>
      <c r="L2173" s="4"/>
      <c r="M2173" s="4"/>
      <c r="N2173" s="222"/>
      <c r="O2173" s="9"/>
      <c r="P2173" s="11"/>
      <c r="Q2173" s="15"/>
      <c r="R2173" s="16"/>
      <c r="X2173" s="14"/>
      <c r="AF2173" s="4"/>
      <c r="AG2173" s="12"/>
      <c r="AH2173" s="183"/>
    </row>
    <row r="2174" spans="1:34" s="5" customFormat="1" x14ac:dyDescent="0.2">
      <c r="A2174" s="6"/>
      <c r="B2174" s="4"/>
      <c r="C2174" s="4"/>
      <c r="D2174" s="1"/>
      <c r="E2174" s="220"/>
      <c r="F2174" s="1"/>
      <c r="G2174" s="2"/>
      <c r="H2174" s="4"/>
      <c r="L2174" s="4"/>
      <c r="M2174" s="4"/>
      <c r="N2174" s="222"/>
      <c r="O2174" s="9"/>
      <c r="P2174" s="11"/>
      <c r="Q2174" s="15"/>
      <c r="R2174" s="16"/>
      <c r="X2174" s="14"/>
      <c r="AF2174" s="4"/>
      <c r="AG2174" s="12"/>
      <c r="AH2174" s="183"/>
    </row>
    <row r="2175" spans="1:34" s="5" customFormat="1" x14ac:dyDescent="0.2">
      <c r="A2175" s="6"/>
      <c r="B2175" s="4"/>
      <c r="C2175" s="4"/>
      <c r="D2175" s="1"/>
      <c r="E2175" s="220"/>
      <c r="F2175" s="1"/>
      <c r="G2175" s="2"/>
      <c r="H2175" s="4"/>
      <c r="L2175" s="4"/>
      <c r="M2175" s="4"/>
      <c r="N2175" s="222"/>
      <c r="O2175" s="9"/>
      <c r="P2175" s="11"/>
      <c r="Q2175" s="15"/>
      <c r="R2175" s="16"/>
      <c r="X2175" s="14"/>
      <c r="AF2175" s="4"/>
      <c r="AG2175" s="12"/>
      <c r="AH2175" s="183"/>
    </row>
    <row r="2176" spans="1:34" s="5" customFormat="1" x14ac:dyDescent="0.2">
      <c r="A2176" s="6"/>
      <c r="B2176" s="4"/>
      <c r="C2176" s="4"/>
      <c r="D2176" s="1"/>
      <c r="E2176" s="220"/>
      <c r="F2176" s="1"/>
      <c r="G2176" s="2"/>
      <c r="H2176" s="4"/>
      <c r="L2176" s="4"/>
      <c r="M2176" s="4"/>
      <c r="N2176" s="222"/>
      <c r="O2176" s="9"/>
      <c r="P2176" s="11"/>
      <c r="Q2176" s="15"/>
      <c r="R2176" s="16"/>
      <c r="X2176" s="14"/>
      <c r="AF2176" s="4"/>
      <c r="AG2176" s="12"/>
      <c r="AH2176" s="183"/>
    </row>
    <row r="2177" spans="1:34" s="5" customFormat="1" x14ac:dyDescent="0.2">
      <c r="A2177" s="6"/>
      <c r="B2177" s="4"/>
      <c r="C2177" s="4"/>
      <c r="D2177" s="1"/>
      <c r="E2177" s="220"/>
      <c r="F2177" s="1"/>
      <c r="G2177" s="2"/>
      <c r="H2177" s="4"/>
      <c r="L2177" s="4"/>
      <c r="M2177" s="4"/>
      <c r="N2177" s="222"/>
      <c r="O2177" s="9"/>
      <c r="P2177" s="11"/>
      <c r="Q2177" s="15"/>
      <c r="R2177" s="16"/>
      <c r="X2177" s="14"/>
      <c r="AF2177" s="4"/>
      <c r="AG2177" s="12"/>
      <c r="AH2177" s="183"/>
    </row>
    <row r="2178" spans="1:34" s="5" customFormat="1" x14ac:dyDescent="0.2">
      <c r="A2178" s="6"/>
      <c r="B2178" s="4"/>
      <c r="C2178" s="4"/>
      <c r="D2178" s="1"/>
      <c r="E2178" s="220"/>
      <c r="F2178" s="1"/>
      <c r="G2178" s="2"/>
      <c r="H2178" s="4"/>
      <c r="L2178" s="4"/>
      <c r="M2178" s="4"/>
      <c r="N2178" s="222"/>
      <c r="O2178" s="9"/>
      <c r="P2178" s="11"/>
      <c r="Q2178" s="15"/>
      <c r="R2178" s="16"/>
      <c r="X2178" s="14"/>
      <c r="AF2178" s="4"/>
      <c r="AG2178" s="12"/>
      <c r="AH2178" s="183"/>
    </row>
    <row r="2179" spans="1:34" s="5" customFormat="1" x14ac:dyDescent="0.2">
      <c r="A2179" s="6"/>
      <c r="B2179" s="4"/>
      <c r="C2179" s="4"/>
      <c r="D2179" s="1"/>
      <c r="E2179" s="220"/>
      <c r="F2179" s="1"/>
      <c r="G2179" s="2"/>
      <c r="H2179" s="4"/>
      <c r="L2179" s="4"/>
      <c r="M2179" s="4"/>
      <c r="N2179" s="222"/>
      <c r="O2179" s="9"/>
      <c r="P2179" s="11"/>
      <c r="Q2179" s="15"/>
      <c r="R2179" s="16"/>
      <c r="X2179" s="14"/>
      <c r="AF2179" s="4"/>
      <c r="AG2179" s="12"/>
      <c r="AH2179" s="183"/>
    </row>
    <row r="2180" spans="1:34" s="5" customFormat="1" x14ac:dyDescent="0.2">
      <c r="A2180" s="6"/>
      <c r="B2180" s="4"/>
      <c r="C2180" s="4"/>
      <c r="D2180" s="1"/>
      <c r="E2180" s="220"/>
      <c r="F2180" s="1"/>
      <c r="G2180" s="2"/>
      <c r="H2180" s="4"/>
      <c r="L2180" s="4"/>
      <c r="M2180" s="4"/>
      <c r="N2180" s="222"/>
      <c r="O2180" s="9"/>
      <c r="P2180" s="11"/>
      <c r="Q2180" s="15"/>
      <c r="R2180" s="16"/>
      <c r="X2180" s="14"/>
      <c r="AF2180" s="4"/>
      <c r="AG2180" s="12"/>
      <c r="AH2180" s="183"/>
    </row>
    <row r="2181" spans="1:34" s="5" customFormat="1" x14ac:dyDescent="0.2">
      <c r="A2181" s="6"/>
      <c r="B2181" s="4"/>
      <c r="C2181" s="4"/>
      <c r="D2181" s="1"/>
      <c r="E2181" s="220"/>
      <c r="F2181" s="1"/>
      <c r="G2181" s="2"/>
      <c r="H2181" s="4"/>
      <c r="L2181" s="4"/>
      <c r="M2181" s="4"/>
      <c r="N2181" s="222"/>
      <c r="O2181" s="9"/>
      <c r="P2181" s="11"/>
      <c r="Q2181" s="15"/>
      <c r="R2181" s="16"/>
      <c r="X2181" s="14"/>
      <c r="AF2181" s="4"/>
      <c r="AG2181" s="12"/>
      <c r="AH2181" s="183"/>
    </row>
    <row r="2182" spans="1:34" s="5" customFormat="1" x14ac:dyDescent="0.2">
      <c r="A2182" s="6"/>
      <c r="B2182" s="4"/>
      <c r="C2182" s="4"/>
      <c r="D2182" s="1"/>
      <c r="E2182" s="220"/>
      <c r="F2182" s="1"/>
      <c r="G2182" s="2"/>
      <c r="H2182" s="4"/>
      <c r="L2182" s="4"/>
      <c r="M2182" s="4"/>
      <c r="N2182" s="222"/>
      <c r="O2182" s="9"/>
      <c r="P2182" s="11"/>
      <c r="Q2182" s="15"/>
      <c r="R2182" s="16"/>
      <c r="X2182" s="14"/>
      <c r="AF2182" s="4"/>
      <c r="AG2182" s="12"/>
      <c r="AH2182" s="183"/>
    </row>
    <row r="2183" spans="1:34" s="5" customFormat="1" x14ac:dyDescent="0.2">
      <c r="A2183" s="6"/>
      <c r="B2183" s="4"/>
      <c r="C2183" s="4"/>
      <c r="D2183" s="1"/>
      <c r="E2183" s="220"/>
      <c r="F2183" s="1"/>
      <c r="G2183" s="2"/>
      <c r="H2183" s="4"/>
      <c r="L2183" s="4"/>
      <c r="M2183" s="4"/>
      <c r="N2183" s="222"/>
      <c r="O2183" s="9"/>
      <c r="P2183" s="11"/>
      <c r="Q2183" s="15"/>
      <c r="R2183" s="16"/>
      <c r="X2183" s="14"/>
      <c r="AF2183" s="4"/>
      <c r="AG2183" s="12"/>
      <c r="AH2183" s="183"/>
    </row>
    <row r="2184" spans="1:34" s="5" customFormat="1" x14ac:dyDescent="0.2">
      <c r="A2184" s="6"/>
      <c r="B2184" s="4"/>
      <c r="C2184" s="4"/>
      <c r="D2184" s="1"/>
      <c r="E2184" s="220"/>
      <c r="F2184" s="1"/>
      <c r="G2184" s="2"/>
      <c r="H2184" s="4"/>
      <c r="L2184" s="4"/>
      <c r="M2184" s="4"/>
      <c r="N2184" s="222"/>
      <c r="O2184" s="9"/>
      <c r="P2184" s="11"/>
      <c r="Q2184" s="15"/>
      <c r="R2184" s="16"/>
      <c r="X2184" s="14"/>
      <c r="AF2184" s="4"/>
      <c r="AG2184" s="12"/>
      <c r="AH2184" s="183"/>
    </row>
    <row r="2185" spans="1:34" s="5" customFormat="1" x14ac:dyDescent="0.2">
      <c r="A2185" s="6"/>
      <c r="B2185" s="4"/>
      <c r="C2185" s="4"/>
      <c r="D2185" s="1"/>
      <c r="E2185" s="220"/>
      <c r="F2185" s="1"/>
      <c r="G2185" s="2"/>
      <c r="H2185" s="4"/>
      <c r="L2185" s="4"/>
      <c r="M2185" s="4"/>
      <c r="N2185" s="222"/>
      <c r="O2185" s="9"/>
      <c r="P2185" s="11"/>
      <c r="Q2185" s="15"/>
      <c r="R2185" s="16"/>
      <c r="X2185" s="14"/>
      <c r="AF2185" s="4"/>
      <c r="AG2185" s="12"/>
      <c r="AH2185" s="183"/>
    </row>
    <row r="2186" spans="1:34" s="5" customFormat="1" x14ac:dyDescent="0.2">
      <c r="A2186" s="6"/>
      <c r="B2186" s="4"/>
      <c r="C2186" s="4"/>
      <c r="D2186" s="1"/>
      <c r="E2186" s="220"/>
      <c r="F2186" s="1"/>
      <c r="G2186" s="2"/>
      <c r="H2186" s="4"/>
      <c r="L2186" s="4"/>
      <c r="M2186" s="4"/>
      <c r="N2186" s="222"/>
      <c r="O2186" s="9"/>
      <c r="P2186" s="11"/>
      <c r="Q2186" s="15"/>
      <c r="R2186" s="16"/>
      <c r="X2186" s="14"/>
      <c r="AF2186" s="4"/>
      <c r="AG2186" s="12"/>
      <c r="AH2186" s="183"/>
    </row>
    <row r="2187" spans="1:34" s="5" customFormat="1" x14ac:dyDescent="0.2">
      <c r="A2187" s="6"/>
      <c r="B2187" s="4"/>
      <c r="C2187" s="4"/>
      <c r="D2187" s="1"/>
      <c r="E2187" s="220"/>
      <c r="F2187" s="1"/>
      <c r="G2187" s="2"/>
      <c r="H2187" s="4"/>
      <c r="L2187" s="4"/>
      <c r="M2187" s="4"/>
      <c r="N2187" s="222"/>
      <c r="O2187" s="9"/>
      <c r="P2187" s="11"/>
      <c r="Q2187" s="15"/>
      <c r="R2187" s="16"/>
      <c r="X2187" s="14"/>
      <c r="AF2187" s="4"/>
      <c r="AG2187" s="12"/>
      <c r="AH2187" s="183"/>
    </row>
    <row r="2188" spans="1:34" s="5" customFormat="1" x14ac:dyDescent="0.2">
      <c r="A2188" s="6"/>
      <c r="B2188" s="4"/>
      <c r="C2188" s="4"/>
      <c r="D2188" s="1"/>
      <c r="E2188" s="220"/>
      <c r="F2188" s="1"/>
      <c r="G2188" s="2"/>
      <c r="H2188" s="4"/>
      <c r="L2188" s="4"/>
      <c r="M2188" s="4"/>
      <c r="N2188" s="222"/>
      <c r="O2188" s="9"/>
      <c r="P2188" s="11"/>
      <c r="Q2188" s="15"/>
      <c r="R2188" s="16"/>
      <c r="X2188" s="14"/>
      <c r="AF2188" s="4"/>
      <c r="AG2188" s="12"/>
      <c r="AH2188" s="183"/>
    </row>
    <row r="2189" spans="1:34" s="5" customFormat="1" x14ac:dyDescent="0.2">
      <c r="A2189" s="6"/>
      <c r="B2189" s="4"/>
      <c r="C2189" s="4"/>
      <c r="D2189" s="1"/>
      <c r="E2189" s="220"/>
      <c r="F2189" s="1"/>
      <c r="G2189" s="2"/>
      <c r="H2189" s="4"/>
      <c r="L2189" s="4"/>
      <c r="M2189" s="4"/>
      <c r="N2189" s="222"/>
      <c r="O2189" s="9"/>
      <c r="P2189" s="11"/>
      <c r="Q2189" s="15"/>
      <c r="R2189" s="16"/>
      <c r="X2189" s="14"/>
      <c r="AF2189" s="4"/>
      <c r="AG2189" s="12"/>
      <c r="AH2189" s="183"/>
    </row>
    <row r="2190" spans="1:34" s="5" customFormat="1" x14ac:dyDescent="0.2">
      <c r="A2190" s="6"/>
      <c r="B2190" s="4"/>
      <c r="C2190" s="4"/>
      <c r="D2190" s="1"/>
      <c r="E2190" s="220"/>
      <c r="F2190" s="1"/>
      <c r="G2190" s="2"/>
      <c r="H2190" s="4"/>
      <c r="L2190" s="4"/>
      <c r="M2190" s="4"/>
      <c r="N2190" s="222"/>
      <c r="O2190" s="9"/>
      <c r="P2190" s="11"/>
      <c r="Q2190" s="15"/>
      <c r="R2190" s="16"/>
      <c r="X2190" s="14"/>
      <c r="AF2190" s="4"/>
      <c r="AG2190" s="12"/>
      <c r="AH2190" s="183"/>
    </row>
    <row r="2191" spans="1:34" s="5" customFormat="1" x14ac:dyDescent="0.2">
      <c r="A2191" s="6"/>
      <c r="B2191" s="4"/>
      <c r="C2191" s="4"/>
      <c r="D2191" s="1"/>
      <c r="E2191" s="220"/>
      <c r="F2191" s="1"/>
      <c r="G2191" s="2"/>
      <c r="H2191" s="4"/>
      <c r="L2191" s="4"/>
      <c r="M2191" s="4"/>
      <c r="N2191" s="222"/>
      <c r="O2191" s="9"/>
      <c r="P2191" s="11"/>
      <c r="Q2191" s="15"/>
      <c r="R2191" s="16"/>
      <c r="X2191" s="14"/>
      <c r="AF2191" s="4"/>
      <c r="AG2191" s="12"/>
      <c r="AH2191" s="183"/>
    </row>
    <row r="2192" spans="1:34" s="5" customFormat="1" x14ac:dyDescent="0.2">
      <c r="A2192" s="6"/>
      <c r="B2192" s="4"/>
      <c r="C2192" s="4"/>
      <c r="D2192" s="1"/>
      <c r="E2192" s="220"/>
      <c r="F2192" s="1"/>
      <c r="G2192" s="2"/>
      <c r="H2192" s="4"/>
      <c r="L2192" s="4"/>
      <c r="M2192" s="4"/>
      <c r="N2192" s="222"/>
      <c r="O2192" s="9"/>
      <c r="P2192" s="11"/>
      <c r="Q2192" s="15"/>
      <c r="R2192" s="16"/>
      <c r="X2192" s="14"/>
      <c r="AF2192" s="4"/>
      <c r="AG2192" s="12"/>
      <c r="AH2192" s="183"/>
    </row>
    <row r="2193" spans="1:34" s="5" customFormat="1" x14ac:dyDescent="0.2">
      <c r="A2193" s="6"/>
      <c r="B2193" s="4"/>
      <c r="C2193" s="4"/>
      <c r="D2193" s="1"/>
      <c r="E2193" s="220"/>
      <c r="F2193" s="1"/>
      <c r="G2193" s="2"/>
      <c r="H2193" s="4"/>
      <c r="L2193" s="4"/>
      <c r="M2193" s="4"/>
      <c r="N2193" s="222"/>
      <c r="O2193" s="9"/>
      <c r="P2193" s="11"/>
      <c r="Q2193" s="15"/>
      <c r="R2193" s="16"/>
      <c r="X2193" s="14"/>
      <c r="AF2193" s="4"/>
      <c r="AG2193" s="12"/>
      <c r="AH2193" s="183"/>
    </row>
    <row r="2194" spans="1:34" s="5" customFormat="1" x14ac:dyDescent="0.2">
      <c r="A2194" s="6"/>
      <c r="B2194" s="4"/>
      <c r="C2194" s="4"/>
      <c r="D2194" s="1"/>
      <c r="E2194" s="220"/>
      <c r="F2194" s="1"/>
      <c r="G2194" s="2"/>
      <c r="H2194" s="4"/>
      <c r="L2194" s="4"/>
      <c r="M2194" s="4"/>
      <c r="N2194" s="222"/>
      <c r="O2194" s="9"/>
      <c r="P2194" s="11"/>
      <c r="Q2194" s="15"/>
      <c r="R2194" s="16"/>
      <c r="X2194" s="14"/>
      <c r="AF2194" s="4"/>
      <c r="AG2194" s="12"/>
      <c r="AH2194" s="183"/>
    </row>
    <row r="2195" spans="1:34" s="5" customFormat="1" x14ac:dyDescent="0.2">
      <c r="A2195" s="6"/>
      <c r="B2195" s="4"/>
      <c r="C2195" s="4"/>
      <c r="D2195" s="1"/>
      <c r="E2195" s="220"/>
      <c r="F2195" s="1"/>
      <c r="G2195" s="2"/>
      <c r="H2195" s="4"/>
      <c r="L2195" s="4"/>
      <c r="M2195" s="4"/>
      <c r="N2195" s="222"/>
      <c r="O2195" s="9"/>
      <c r="P2195" s="11"/>
      <c r="Q2195" s="15"/>
      <c r="R2195" s="16"/>
      <c r="X2195" s="14"/>
      <c r="AF2195" s="4"/>
      <c r="AG2195" s="12"/>
      <c r="AH2195" s="183"/>
    </row>
    <row r="2196" spans="1:34" s="5" customFormat="1" x14ac:dyDescent="0.2">
      <c r="A2196" s="6"/>
      <c r="B2196" s="4"/>
      <c r="C2196" s="4"/>
      <c r="D2196" s="1"/>
      <c r="E2196" s="220"/>
      <c r="F2196" s="1"/>
      <c r="G2196" s="2"/>
      <c r="H2196" s="4"/>
      <c r="L2196" s="4"/>
      <c r="M2196" s="4"/>
      <c r="N2196" s="222"/>
      <c r="O2196" s="9"/>
      <c r="P2196" s="11"/>
      <c r="Q2196" s="15"/>
      <c r="R2196" s="16"/>
      <c r="X2196" s="14"/>
      <c r="AF2196" s="4"/>
      <c r="AG2196" s="12"/>
      <c r="AH2196" s="183"/>
    </row>
    <row r="2197" spans="1:34" s="5" customFormat="1" x14ac:dyDescent="0.2">
      <c r="A2197" s="6"/>
      <c r="B2197" s="4"/>
      <c r="C2197" s="4"/>
      <c r="D2197" s="1"/>
      <c r="E2197" s="220"/>
      <c r="F2197" s="1"/>
      <c r="G2197" s="2"/>
      <c r="H2197" s="4"/>
      <c r="L2197" s="4"/>
      <c r="M2197" s="4"/>
      <c r="N2197" s="222"/>
      <c r="O2197" s="9"/>
      <c r="P2197" s="11"/>
      <c r="Q2197" s="15"/>
      <c r="R2197" s="16"/>
      <c r="X2197" s="14"/>
      <c r="AF2197" s="4"/>
      <c r="AG2197" s="12"/>
      <c r="AH2197" s="183"/>
    </row>
    <row r="2198" spans="1:34" s="5" customFormat="1" x14ac:dyDescent="0.2">
      <c r="A2198" s="6"/>
      <c r="B2198" s="4"/>
      <c r="C2198" s="4"/>
      <c r="D2198" s="1"/>
      <c r="E2198" s="220"/>
      <c r="F2198" s="1"/>
      <c r="G2198" s="2"/>
      <c r="H2198" s="4"/>
      <c r="L2198" s="4"/>
      <c r="M2198" s="4"/>
      <c r="N2198" s="222"/>
      <c r="O2198" s="9"/>
      <c r="P2198" s="11"/>
      <c r="Q2198" s="15"/>
      <c r="R2198" s="16"/>
      <c r="X2198" s="14"/>
      <c r="AF2198" s="4"/>
      <c r="AG2198" s="12"/>
      <c r="AH2198" s="183"/>
    </row>
    <row r="2199" spans="1:34" s="5" customFormat="1" x14ac:dyDescent="0.2">
      <c r="A2199" s="6"/>
      <c r="B2199" s="4"/>
      <c r="C2199" s="4"/>
      <c r="D2199" s="1"/>
      <c r="E2199" s="220"/>
      <c r="F2199" s="1"/>
      <c r="G2199" s="2"/>
      <c r="H2199" s="4"/>
      <c r="L2199" s="4"/>
      <c r="M2199" s="4"/>
      <c r="N2199" s="222"/>
      <c r="O2199" s="9"/>
      <c r="P2199" s="11"/>
      <c r="Q2199" s="15"/>
      <c r="R2199" s="16"/>
      <c r="X2199" s="14"/>
      <c r="AF2199" s="4"/>
      <c r="AG2199" s="12"/>
      <c r="AH2199" s="183"/>
    </row>
    <row r="2200" spans="1:34" s="5" customFormat="1" x14ac:dyDescent="0.2">
      <c r="A2200" s="6"/>
      <c r="B2200" s="4"/>
      <c r="C2200" s="4"/>
      <c r="D2200" s="1"/>
      <c r="E2200" s="220"/>
      <c r="F2200" s="1"/>
      <c r="G2200" s="2"/>
      <c r="H2200" s="4"/>
      <c r="L2200" s="4"/>
      <c r="M2200" s="4"/>
      <c r="N2200" s="222"/>
      <c r="O2200" s="9"/>
      <c r="P2200" s="11"/>
      <c r="Q2200" s="15"/>
      <c r="R2200" s="16"/>
      <c r="X2200" s="14"/>
      <c r="AF2200" s="4"/>
      <c r="AG2200" s="12"/>
      <c r="AH2200" s="183"/>
    </row>
    <row r="2201" spans="1:34" s="5" customFormat="1" x14ac:dyDescent="0.2">
      <c r="A2201" s="6"/>
      <c r="B2201" s="4"/>
      <c r="C2201" s="4"/>
      <c r="D2201" s="1"/>
      <c r="E2201" s="220"/>
      <c r="F2201" s="1"/>
      <c r="G2201" s="2"/>
      <c r="H2201" s="4"/>
      <c r="L2201" s="4"/>
      <c r="M2201" s="4"/>
      <c r="N2201" s="222"/>
      <c r="O2201" s="9"/>
      <c r="P2201" s="11"/>
      <c r="Q2201" s="15"/>
      <c r="R2201" s="16"/>
      <c r="X2201" s="14"/>
      <c r="AF2201" s="4"/>
      <c r="AG2201" s="12"/>
      <c r="AH2201" s="183"/>
    </row>
    <row r="2202" spans="1:34" s="5" customFormat="1" x14ac:dyDescent="0.2">
      <c r="A2202" s="6"/>
      <c r="B2202" s="4"/>
      <c r="C2202" s="4"/>
      <c r="D2202" s="1"/>
      <c r="E2202" s="220"/>
      <c r="F2202" s="1"/>
      <c r="G2202" s="2"/>
      <c r="H2202" s="4"/>
      <c r="L2202" s="4"/>
      <c r="M2202" s="4"/>
      <c r="N2202" s="222"/>
      <c r="O2202" s="9"/>
      <c r="P2202" s="11"/>
      <c r="Q2202" s="15"/>
      <c r="R2202" s="16"/>
      <c r="X2202" s="14"/>
      <c r="AF2202" s="4"/>
      <c r="AG2202" s="12"/>
      <c r="AH2202" s="183"/>
    </row>
    <row r="2203" spans="1:34" s="5" customFormat="1" x14ac:dyDescent="0.2">
      <c r="A2203" s="6"/>
      <c r="B2203" s="4"/>
      <c r="C2203" s="4"/>
      <c r="D2203" s="1"/>
      <c r="E2203" s="220"/>
      <c r="F2203" s="1"/>
      <c r="G2203" s="2"/>
      <c r="H2203" s="4"/>
      <c r="L2203" s="4"/>
      <c r="M2203" s="4"/>
      <c r="N2203" s="222"/>
      <c r="O2203" s="9"/>
      <c r="P2203" s="11"/>
      <c r="Q2203" s="15"/>
      <c r="R2203" s="16"/>
      <c r="X2203" s="14"/>
      <c r="AF2203" s="4"/>
      <c r="AG2203" s="12"/>
      <c r="AH2203" s="183"/>
    </row>
    <row r="2204" spans="1:34" s="5" customFormat="1" x14ac:dyDescent="0.2">
      <c r="A2204" s="6"/>
      <c r="B2204" s="4"/>
      <c r="C2204" s="4"/>
      <c r="D2204" s="1"/>
      <c r="E2204" s="220"/>
      <c r="F2204" s="1"/>
      <c r="G2204" s="2"/>
      <c r="H2204" s="4"/>
      <c r="L2204" s="4"/>
      <c r="M2204" s="4"/>
      <c r="N2204" s="222"/>
      <c r="O2204" s="9"/>
      <c r="P2204" s="11"/>
      <c r="Q2204" s="15"/>
      <c r="R2204" s="16"/>
      <c r="X2204" s="14"/>
      <c r="AF2204" s="4"/>
      <c r="AG2204" s="12"/>
      <c r="AH2204" s="183"/>
    </row>
    <row r="2205" spans="1:34" s="5" customFormat="1" x14ac:dyDescent="0.2">
      <c r="A2205" s="6"/>
      <c r="B2205" s="4"/>
      <c r="C2205" s="4"/>
      <c r="D2205" s="1"/>
      <c r="E2205" s="220"/>
      <c r="F2205" s="1"/>
      <c r="G2205" s="2"/>
      <c r="H2205" s="4"/>
      <c r="L2205" s="4"/>
      <c r="M2205" s="4"/>
      <c r="N2205" s="222"/>
      <c r="O2205" s="9"/>
      <c r="P2205" s="11"/>
      <c r="Q2205" s="15"/>
      <c r="R2205" s="16"/>
      <c r="X2205" s="14"/>
      <c r="AF2205" s="4"/>
      <c r="AG2205" s="12"/>
      <c r="AH2205" s="183"/>
    </row>
    <row r="2206" spans="1:34" s="5" customFormat="1" x14ac:dyDescent="0.2">
      <c r="A2206" s="6"/>
      <c r="B2206" s="4"/>
      <c r="C2206" s="4"/>
      <c r="D2206" s="1"/>
      <c r="E2206" s="220"/>
      <c r="F2206" s="1"/>
      <c r="G2206" s="2"/>
      <c r="H2206" s="4"/>
      <c r="L2206" s="4"/>
      <c r="M2206" s="4"/>
      <c r="N2206" s="222"/>
      <c r="O2206" s="9"/>
      <c r="P2206" s="11"/>
      <c r="Q2206" s="15"/>
      <c r="R2206" s="16"/>
      <c r="X2206" s="14"/>
      <c r="AF2206" s="4"/>
      <c r="AG2206" s="12"/>
      <c r="AH2206" s="183"/>
    </row>
    <row r="2207" spans="1:34" s="5" customFormat="1" x14ac:dyDescent="0.2">
      <c r="A2207" s="6"/>
      <c r="B2207" s="4"/>
      <c r="C2207" s="4"/>
      <c r="D2207" s="1"/>
      <c r="E2207" s="220"/>
      <c r="F2207" s="1"/>
      <c r="G2207" s="2"/>
      <c r="H2207" s="4"/>
      <c r="L2207" s="4"/>
      <c r="M2207" s="4"/>
      <c r="N2207" s="222"/>
      <c r="O2207" s="9"/>
      <c r="P2207" s="11"/>
      <c r="Q2207" s="15"/>
      <c r="R2207" s="16"/>
      <c r="X2207" s="14"/>
      <c r="AF2207" s="4"/>
      <c r="AG2207" s="12"/>
      <c r="AH2207" s="183"/>
    </row>
    <row r="2208" spans="1:34" s="5" customFormat="1" x14ac:dyDescent="0.2">
      <c r="A2208" s="6"/>
      <c r="B2208" s="4"/>
      <c r="C2208" s="4"/>
      <c r="D2208" s="1"/>
      <c r="E2208" s="220"/>
      <c r="F2208" s="1"/>
      <c r="G2208" s="2"/>
      <c r="H2208" s="4"/>
      <c r="L2208" s="4"/>
      <c r="M2208" s="4"/>
      <c r="N2208" s="222"/>
      <c r="O2208" s="9"/>
      <c r="P2208" s="11"/>
      <c r="Q2208" s="15"/>
      <c r="R2208" s="16"/>
      <c r="X2208" s="14"/>
      <c r="AF2208" s="4"/>
      <c r="AG2208" s="12"/>
      <c r="AH2208" s="183"/>
    </row>
    <row r="2209" spans="1:34" s="5" customFormat="1" x14ac:dyDescent="0.2">
      <c r="A2209" s="6"/>
      <c r="B2209" s="4"/>
      <c r="C2209" s="4"/>
      <c r="D2209" s="1"/>
      <c r="E2209" s="220"/>
      <c r="F2209" s="1"/>
      <c r="G2209" s="2"/>
      <c r="H2209" s="4"/>
      <c r="L2209" s="4"/>
      <c r="M2209" s="4"/>
      <c r="N2209" s="222"/>
      <c r="O2209" s="9"/>
      <c r="P2209" s="11"/>
      <c r="Q2209" s="15"/>
      <c r="R2209" s="16"/>
      <c r="X2209" s="14"/>
      <c r="AF2209" s="4"/>
      <c r="AG2209" s="12"/>
      <c r="AH2209" s="183"/>
    </row>
    <row r="2210" spans="1:34" s="5" customFormat="1" x14ac:dyDescent="0.2">
      <c r="A2210" s="6"/>
      <c r="B2210" s="4"/>
      <c r="C2210" s="4"/>
      <c r="D2210" s="1"/>
      <c r="E2210" s="220"/>
      <c r="F2210" s="1"/>
      <c r="G2210" s="2"/>
      <c r="H2210" s="4"/>
      <c r="L2210" s="4"/>
      <c r="M2210" s="4"/>
      <c r="N2210" s="222"/>
      <c r="O2210" s="9"/>
      <c r="P2210" s="11"/>
      <c r="Q2210" s="15"/>
      <c r="R2210" s="16"/>
      <c r="X2210" s="14"/>
      <c r="AF2210" s="4"/>
      <c r="AG2210" s="12"/>
      <c r="AH2210" s="183"/>
    </row>
    <row r="2211" spans="1:34" s="5" customFormat="1" x14ac:dyDescent="0.2">
      <c r="A2211" s="6"/>
      <c r="B2211" s="4"/>
      <c r="C2211" s="4"/>
      <c r="D2211" s="1"/>
      <c r="E2211" s="220"/>
      <c r="F2211" s="1"/>
      <c r="G2211" s="2"/>
      <c r="H2211" s="4"/>
      <c r="L2211" s="4"/>
      <c r="M2211" s="4"/>
      <c r="N2211" s="222"/>
      <c r="O2211" s="9"/>
      <c r="P2211" s="11"/>
      <c r="Q2211" s="15"/>
      <c r="R2211" s="16"/>
      <c r="X2211" s="14"/>
      <c r="AF2211" s="4"/>
      <c r="AG2211" s="12"/>
      <c r="AH2211" s="183"/>
    </row>
    <row r="2212" spans="1:34" s="5" customFormat="1" x14ac:dyDescent="0.2">
      <c r="A2212" s="6"/>
      <c r="B2212" s="4"/>
      <c r="C2212" s="4"/>
      <c r="D2212" s="1"/>
      <c r="E2212" s="220"/>
      <c r="F2212" s="1"/>
      <c r="G2212" s="2"/>
      <c r="H2212" s="4"/>
      <c r="L2212" s="4"/>
      <c r="M2212" s="4"/>
      <c r="N2212" s="222"/>
      <c r="O2212" s="9"/>
      <c r="P2212" s="11"/>
      <c r="Q2212" s="15"/>
      <c r="R2212" s="16"/>
      <c r="X2212" s="14"/>
      <c r="AF2212" s="4"/>
      <c r="AG2212" s="12"/>
      <c r="AH2212" s="183"/>
    </row>
    <row r="2213" spans="1:34" s="5" customFormat="1" x14ac:dyDescent="0.2">
      <c r="A2213" s="6"/>
      <c r="B2213" s="4"/>
      <c r="C2213" s="4"/>
      <c r="D2213" s="1"/>
      <c r="E2213" s="220"/>
      <c r="F2213" s="1"/>
      <c r="G2213" s="2"/>
      <c r="H2213" s="4"/>
      <c r="L2213" s="4"/>
      <c r="M2213" s="4"/>
      <c r="N2213" s="222"/>
      <c r="O2213" s="9"/>
      <c r="P2213" s="11"/>
      <c r="Q2213" s="15"/>
      <c r="R2213" s="16"/>
      <c r="X2213" s="14"/>
      <c r="AF2213" s="4"/>
      <c r="AG2213" s="12"/>
      <c r="AH2213" s="183"/>
    </row>
    <row r="2214" spans="1:34" s="5" customFormat="1" x14ac:dyDescent="0.2">
      <c r="A2214" s="6"/>
      <c r="B2214" s="4"/>
      <c r="C2214" s="4"/>
      <c r="D2214" s="1"/>
      <c r="E2214" s="220"/>
      <c r="F2214" s="1"/>
      <c r="G2214" s="2"/>
      <c r="H2214" s="4"/>
      <c r="L2214" s="4"/>
      <c r="M2214" s="4"/>
      <c r="N2214" s="222"/>
      <c r="O2214" s="9"/>
      <c r="P2214" s="11"/>
      <c r="Q2214" s="15"/>
      <c r="R2214" s="16"/>
      <c r="X2214" s="14"/>
      <c r="AF2214" s="4"/>
      <c r="AG2214" s="12"/>
      <c r="AH2214" s="183"/>
    </row>
    <row r="2215" spans="1:34" s="5" customFormat="1" x14ac:dyDescent="0.2">
      <c r="A2215" s="6"/>
      <c r="B2215" s="4"/>
      <c r="C2215" s="4"/>
      <c r="D2215" s="1"/>
      <c r="E2215" s="220"/>
      <c r="F2215" s="1"/>
      <c r="G2215" s="2"/>
      <c r="H2215" s="4"/>
      <c r="L2215" s="4"/>
      <c r="M2215" s="4"/>
      <c r="N2215" s="222"/>
      <c r="O2215" s="9"/>
      <c r="P2215" s="11"/>
      <c r="Q2215" s="15"/>
      <c r="R2215" s="16"/>
      <c r="X2215" s="14"/>
      <c r="AF2215" s="4"/>
      <c r="AG2215" s="12"/>
      <c r="AH2215" s="183"/>
    </row>
    <row r="2216" spans="1:34" s="5" customFormat="1" x14ac:dyDescent="0.2">
      <c r="A2216" s="6"/>
      <c r="B2216" s="4"/>
      <c r="C2216" s="4"/>
      <c r="D2216" s="1"/>
      <c r="E2216" s="220"/>
      <c r="F2216" s="1"/>
      <c r="G2216" s="2"/>
      <c r="H2216" s="4"/>
      <c r="L2216" s="4"/>
      <c r="M2216" s="4"/>
      <c r="N2216" s="222"/>
      <c r="O2216" s="9"/>
      <c r="P2216" s="11"/>
      <c r="Q2216" s="15"/>
      <c r="R2216" s="16"/>
      <c r="X2216" s="14"/>
      <c r="AF2216" s="4"/>
      <c r="AG2216" s="12"/>
      <c r="AH2216" s="183"/>
    </row>
    <row r="2217" spans="1:34" s="5" customFormat="1" x14ac:dyDescent="0.2">
      <c r="A2217" s="6"/>
      <c r="B2217" s="4"/>
      <c r="C2217" s="4"/>
      <c r="D2217" s="1"/>
      <c r="E2217" s="220"/>
      <c r="F2217" s="1"/>
      <c r="G2217" s="2"/>
      <c r="H2217" s="4"/>
      <c r="L2217" s="4"/>
      <c r="M2217" s="4"/>
      <c r="N2217" s="222"/>
      <c r="O2217" s="9"/>
      <c r="P2217" s="11"/>
      <c r="Q2217" s="15"/>
      <c r="R2217" s="16"/>
      <c r="X2217" s="14"/>
      <c r="AF2217" s="4"/>
      <c r="AG2217" s="12"/>
      <c r="AH2217" s="183"/>
    </row>
    <row r="2218" spans="1:34" s="5" customFormat="1" x14ac:dyDescent="0.2">
      <c r="A2218" s="6"/>
      <c r="B2218" s="4"/>
      <c r="C2218" s="4"/>
      <c r="D2218" s="1"/>
      <c r="E2218" s="220"/>
      <c r="F2218" s="1"/>
      <c r="G2218" s="2"/>
      <c r="H2218" s="4"/>
      <c r="L2218" s="4"/>
      <c r="M2218" s="4"/>
      <c r="N2218" s="222"/>
      <c r="O2218" s="9"/>
      <c r="P2218" s="11"/>
      <c r="Q2218" s="15"/>
      <c r="R2218" s="16"/>
      <c r="X2218" s="14"/>
      <c r="AF2218" s="4"/>
      <c r="AG2218" s="12"/>
      <c r="AH2218" s="183"/>
    </row>
    <row r="2219" spans="1:34" s="5" customFormat="1" x14ac:dyDescent="0.2">
      <c r="A2219" s="6"/>
      <c r="B2219" s="4"/>
      <c r="C2219" s="4"/>
      <c r="D2219" s="1"/>
      <c r="E2219" s="220"/>
      <c r="F2219" s="1"/>
      <c r="G2219" s="2"/>
      <c r="H2219" s="4"/>
      <c r="L2219" s="4"/>
      <c r="M2219" s="4"/>
      <c r="N2219" s="222"/>
      <c r="O2219" s="9"/>
      <c r="P2219" s="11"/>
      <c r="Q2219" s="15"/>
      <c r="R2219" s="16"/>
      <c r="X2219" s="14"/>
      <c r="AF2219" s="4"/>
      <c r="AG2219" s="12"/>
      <c r="AH2219" s="183"/>
    </row>
    <row r="2220" spans="1:34" s="5" customFormat="1" x14ac:dyDescent="0.2">
      <c r="A2220" s="6"/>
      <c r="B2220" s="4"/>
      <c r="C2220" s="4"/>
      <c r="D2220" s="1"/>
      <c r="E2220" s="220"/>
      <c r="F2220" s="1"/>
      <c r="G2220" s="2"/>
      <c r="H2220" s="4"/>
      <c r="L2220" s="4"/>
      <c r="M2220" s="4"/>
      <c r="N2220" s="222"/>
      <c r="O2220" s="9"/>
      <c r="P2220" s="11"/>
      <c r="Q2220" s="15"/>
      <c r="R2220" s="16"/>
      <c r="X2220" s="14"/>
      <c r="AF2220" s="4"/>
      <c r="AG2220" s="12"/>
      <c r="AH2220" s="183"/>
    </row>
    <row r="2221" spans="1:34" s="5" customFormat="1" x14ac:dyDescent="0.2">
      <c r="A2221" s="6"/>
      <c r="B2221" s="4"/>
      <c r="C2221" s="4"/>
      <c r="D2221" s="1"/>
      <c r="E2221" s="220"/>
      <c r="F2221" s="1"/>
      <c r="G2221" s="2"/>
      <c r="H2221" s="4"/>
      <c r="L2221" s="4"/>
      <c r="M2221" s="4"/>
      <c r="N2221" s="222"/>
      <c r="O2221" s="9"/>
      <c r="P2221" s="11"/>
      <c r="Q2221" s="15"/>
      <c r="R2221" s="16"/>
      <c r="X2221" s="14"/>
      <c r="AF2221" s="4"/>
      <c r="AG2221" s="12"/>
      <c r="AH2221" s="183"/>
    </row>
    <row r="2222" spans="1:34" s="5" customFormat="1" x14ac:dyDescent="0.2">
      <c r="A2222" s="6"/>
      <c r="B2222" s="4"/>
      <c r="C2222" s="4"/>
      <c r="D2222" s="1"/>
      <c r="E2222" s="220"/>
      <c r="F2222" s="1"/>
      <c r="G2222" s="2"/>
      <c r="H2222" s="4"/>
      <c r="L2222" s="4"/>
      <c r="M2222" s="4"/>
      <c r="N2222" s="222"/>
      <c r="O2222" s="9"/>
      <c r="P2222" s="11"/>
      <c r="Q2222" s="15"/>
      <c r="R2222" s="16"/>
      <c r="X2222" s="14"/>
      <c r="AF2222" s="4"/>
      <c r="AG2222" s="12"/>
      <c r="AH2222" s="183"/>
    </row>
    <row r="2223" spans="1:34" s="5" customFormat="1" x14ac:dyDescent="0.2">
      <c r="A2223" s="6"/>
      <c r="B2223" s="4"/>
      <c r="C2223" s="4"/>
      <c r="D2223" s="1"/>
      <c r="E2223" s="220"/>
      <c r="F2223" s="1"/>
      <c r="G2223" s="2"/>
      <c r="H2223" s="4"/>
      <c r="L2223" s="4"/>
      <c r="M2223" s="4"/>
      <c r="N2223" s="222"/>
      <c r="O2223" s="9"/>
      <c r="P2223" s="11"/>
      <c r="Q2223" s="15"/>
      <c r="R2223" s="16"/>
      <c r="X2223" s="14"/>
      <c r="AF2223" s="4"/>
      <c r="AG2223" s="12"/>
      <c r="AH2223" s="183"/>
    </row>
    <row r="2224" spans="1:34" s="5" customFormat="1" x14ac:dyDescent="0.2">
      <c r="A2224" s="6"/>
      <c r="B2224" s="4"/>
      <c r="C2224" s="4"/>
      <c r="D2224" s="1"/>
      <c r="E2224" s="220"/>
      <c r="F2224" s="1"/>
      <c r="G2224" s="2"/>
      <c r="H2224" s="4"/>
      <c r="L2224" s="4"/>
      <c r="M2224" s="4"/>
      <c r="N2224" s="222"/>
      <c r="O2224" s="9"/>
      <c r="P2224" s="11"/>
      <c r="Q2224" s="15"/>
      <c r="R2224" s="16"/>
      <c r="X2224" s="14"/>
      <c r="AF2224" s="4"/>
      <c r="AG2224" s="12"/>
      <c r="AH2224" s="183"/>
    </row>
    <row r="2225" spans="1:34" s="5" customFormat="1" x14ac:dyDescent="0.2">
      <c r="A2225" s="6"/>
      <c r="B2225" s="4"/>
      <c r="C2225" s="4"/>
      <c r="D2225" s="1"/>
      <c r="E2225" s="220"/>
      <c r="F2225" s="1"/>
      <c r="G2225" s="2"/>
      <c r="H2225" s="4"/>
      <c r="L2225" s="4"/>
      <c r="M2225" s="4"/>
      <c r="N2225" s="222"/>
      <c r="O2225" s="9"/>
      <c r="P2225" s="11"/>
      <c r="Q2225" s="15"/>
      <c r="R2225" s="16"/>
      <c r="X2225" s="14"/>
      <c r="AF2225" s="4"/>
      <c r="AG2225" s="12"/>
      <c r="AH2225" s="183"/>
    </row>
    <row r="2226" spans="1:34" s="5" customFormat="1" x14ac:dyDescent="0.2">
      <c r="A2226" s="6"/>
      <c r="B2226" s="4"/>
      <c r="C2226" s="4"/>
      <c r="D2226" s="1"/>
      <c r="E2226" s="220"/>
      <c r="F2226" s="1"/>
      <c r="G2226" s="2"/>
      <c r="H2226" s="4"/>
      <c r="L2226" s="4"/>
      <c r="M2226" s="4"/>
      <c r="N2226" s="222"/>
      <c r="O2226" s="9"/>
      <c r="P2226" s="11"/>
      <c r="Q2226" s="15"/>
      <c r="R2226" s="16"/>
      <c r="X2226" s="14"/>
      <c r="AF2226" s="4"/>
      <c r="AG2226" s="12"/>
      <c r="AH2226" s="183"/>
    </row>
    <row r="2227" spans="1:34" s="5" customFormat="1" x14ac:dyDescent="0.2">
      <c r="A2227" s="6"/>
      <c r="B2227" s="4"/>
      <c r="C2227" s="4"/>
      <c r="D2227" s="1"/>
      <c r="E2227" s="220"/>
      <c r="F2227" s="1"/>
      <c r="G2227" s="2"/>
      <c r="H2227" s="4"/>
      <c r="L2227" s="4"/>
      <c r="M2227" s="4"/>
      <c r="N2227" s="222"/>
      <c r="O2227" s="9"/>
      <c r="P2227" s="11"/>
      <c r="Q2227" s="15"/>
      <c r="R2227" s="16"/>
      <c r="X2227" s="14"/>
      <c r="AF2227" s="4"/>
      <c r="AG2227" s="12"/>
      <c r="AH2227" s="183"/>
    </row>
    <row r="2228" spans="1:34" s="5" customFormat="1" x14ac:dyDescent="0.2">
      <c r="A2228" s="6"/>
      <c r="B2228" s="4"/>
      <c r="C2228" s="4"/>
      <c r="D2228" s="1"/>
      <c r="E2228" s="220"/>
      <c r="F2228" s="1"/>
      <c r="G2228" s="2"/>
      <c r="H2228" s="4"/>
      <c r="L2228" s="4"/>
      <c r="M2228" s="4"/>
      <c r="N2228" s="222"/>
      <c r="O2228" s="9"/>
      <c r="P2228" s="11"/>
      <c r="Q2228" s="15"/>
      <c r="R2228" s="16"/>
      <c r="X2228" s="14"/>
      <c r="AF2228" s="4"/>
      <c r="AG2228" s="12"/>
      <c r="AH2228" s="183"/>
    </row>
    <row r="2229" spans="1:34" s="5" customFormat="1" x14ac:dyDescent="0.2">
      <c r="A2229" s="6"/>
      <c r="B2229" s="4"/>
      <c r="C2229" s="4"/>
      <c r="D2229" s="1"/>
      <c r="E2229" s="220"/>
      <c r="F2229" s="1"/>
      <c r="G2229" s="2"/>
      <c r="H2229" s="4"/>
      <c r="L2229" s="4"/>
      <c r="M2229" s="4"/>
      <c r="N2229" s="222"/>
      <c r="O2229" s="9"/>
      <c r="P2229" s="11"/>
      <c r="Q2229" s="15"/>
      <c r="R2229" s="16"/>
      <c r="X2229" s="14"/>
      <c r="AF2229" s="4"/>
      <c r="AG2229" s="12"/>
      <c r="AH2229" s="183"/>
    </row>
    <row r="2230" spans="1:34" s="5" customFormat="1" x14ac:dyDescent="0.2">
      <c r="A2230" s="6"/>
      <c r="B2230" s="4"/>
      <c r="C2230" s="4"/>
      <c r="D2230" s="1"/>
      <c r="E2230" s="220"/>
      <c r="F2230" s="1"/>
      <c r="G2230" s="2"/>
      <c r="H2230" s="4"/>
      <c r="L2230" s="4"/>
      <c r="M2230" s="4"/>
      <c r="N2230" s="222"/>
      <c r="O2230" s="9"/>
      <c r="P2230" s="11"/>
      <c r="Q2230" s="15"/>
      <c r="R2230" s="16"/>
      <c r="X2230" s="14"/>
      <c r="AF2230" s="4"/>
      <c r="AG2230" s="12"/>
      <c r="AH2230" s="183"/>
    </row>
    <row r="2231" spans="1:34" s="5" customFormat="1" x14ac:dyDescent="0.2">
      <c r="A2231" s="6"/>
      <c r="B2231" s="4"/>
      <c r="C2231" s="4"/>
      <c r="D2231" s="1"/>
      <c r="E2231" s="220"/>
      <c r="F2231" s="1"/>
      <c r="G2231" s="2"/>
      <c r="H2231" s="4"/>
      <c r="L2231" s="4"/>
      <c r="M2231" s="4"/>
      <c r="N2231" s="222"/>
      <c r="O2231" s="9"/>
      <c r="P2231" s="11"/>
      <c r="Q2231" s="15"/>
      <c r="R2231" s="16"/>
      <c r="X2231" s="14"/>
      <c r="AF2231" s="4"/>
      <c r="AG2231" s="12"/>
      <c r="AH2231" s="183"/>
    </row>
    <row r="2232" spans="1:34" s="5" customFormat="1" x14ac:dyDescent="0.2">
      <c r="A2232" s="6"/>
      <c r="B2232" s="4"/>
      <c r="C2232" s="4"/>
      <c r="D2232" s="1"/>
      <c r="E2232" s="220"/>
      <c r="F2232" s="1"/>
      <c r="G2232" s="2"/>
      <c r="H2232" s="4"/>
      <c r="L2232" s="4"/>
      <c r="M2232" s="4"/>
      <c r="N2232" s="222"/>
      <c r="O2232" s="9"/>
      <c r="P2232" s="11"/>
      <c r="Q2232" s="15"/>
      <c r="R2232" s="16"/>
      <c r="X2232" s="14"/>
      <c r="AF2232" s="4"/>
      <c r="AG2232" s="12"/>
      <c r="AH2232" s="183"/>
    </row>
    <row r="2233" spans="1:34" s="5" customFormat="1" x14ac:dyDescent="0.2">
      <c r="A2233" s="6"/>
      <c r="B2233" s="4"/>
      <c r="C2233" s="4"/>
      <c r="D2233" s="1"/>
      <c r="E2233" s="220"/>
      <c r="F2233" s="1"/>
      <c r="G2233" s="2"/>
      <c r="H2233" s="4"/>
      <c r="L2233" s="4"/>
      <c r="M2233" s="4"/>
      <c r="N2233" s="222"/>
      <c r="O2233" s="9"/>
      <c r="P2233" s="11"/>
      <c r="Q2233" s="15"/>
      <c r="R2233" s="16"/>
      <c r="X2233" s="14"/>
      <c r="AF2233" s="4"/>
      <c r="AG2233" s="12"/>
      <c r="AH2233" s="183"/>
    </row>
    <row r="2234" spans="1:34" s="5" customFormat="1" x14ac:dyDescent="0.2">
      <c r="A2234" s="6"/>
      <c r="B2234" s="4"/>
      <c r="C2234" s="4"/>
      <c r="D2234" s="1"/>
      <c r="E2234" s="220"/>
      <c r="F2234" s="1"/>
      <c r="G2234" s="2"/>
      <c r="H2234" s="4"/>
      <c r="L2234" s="4"/>
      <c r="M2234" s="4"/>
      <c r="N2234" s="222"/>
      <c r="O2234" s="9"/>
      <c r="P2234" s="11"/>
      <c r="Q2234" s="15"/>
      <c r="R2234" s="16"/>
      <c r="X2234" s="14"/>
      <c r="AF2234" s="4"/>
      <c r="AG2234" s="12"/>
      <c r="AH2234" s="183"/>
    </row>
    <row r="2235" spans="1:34" s="5" customFormat="1" x14ac:dyDescent="0.2">
      <c r="A2235" s="6"/>
      <c r="B2235" s="4"/>
      <c r="C2235" s="4"/>
      <c r="D2235" s="1"/>
      <c r="E2235" s="220"/>
      <c r="F2235" s="1"/>
      <c r="G2235" s="2"/>
      <c r="H2235" s="4"/>
      <c r="L2235" s="4"/>
      <c r="M2235" s="4"/>
      <c r="N2235" s="222"/>
      <c r="O2235" s="9"/>
      <c r="P2235" s="11"/>
      <c r="Q2235" s="15"/>
      <c r="R2235" s="16"/>
      <c r="X2235" s="14"/>
      <c r="AF2235" s="4"/>
      <c r="AG2235" s="12"/>
      <c r="AH2235" s="183"/>
    </row>
    <row r="2236" spans="1:34" s="5" customFormat="1" x14ac:dyDescent="0.2">
      <c r="A2236" s="6"/>
      <c r="B2236" s="4"/>
      <c r="C2236" s="4"/>
      <c r="D2236" s="1"/>
      <c r="E2236" s="220"/>
      <c r="F2236" s="1"/>
      <c r="G2236" s="2"/>
      <c r="H2236" s="4"/>
      <c r="L2236" s="4"/>
      <c r="M2236" s="4"/>
      <c r="N2236" s="222"/>
      <c r="O2236" s="9"/>
      <c r="P2236" s="11"/>
      <c r="Q2236" s="15"/>
      <c r="R2236" s="16"/>
      <c r="X2236" s="14"/>
      <c r="AF2236" s="4"/>
      <c r="AG2236" s="12"/>
      <c r="AH2236" s="183"/>
    </row>
    <row r="2237" spans="1:34" s="5" customFormat="1" x14ac:dyDescent="0.2">
      <c r="A2237" s="6"/>
      <c r="B2237" s="4"/>
      <c r="C2237" s="4"/>
      <c r="D2237" s="1"/>
      <c r="E2237" s="220"/>
      <c r="F2237" s="1"/>
      <c r="G2237" s="2"/>
      <c r="H2237" s="4"/>
      <c r="L2237" s="4"/>
      <c r="M2237" s="4"/>
      <c r="N2237" s="222"/>
      <c r="O2237" s="9"/>
      <c r="P2237" s="11"/>
      <c r="Q2237" s="15"/>
      <c r="R2237" s="16"/>
      <c r="X2237" s="14"/>
      <c r="AF2237" s="4"/>
      <c r="AG2237" s="12"/>
      <c r="AH2237" s="183"/>
    </row>
    <row r="2238" spans="1:34" s="5" customFormat="1" x14ac:dyDescent="0.2">
      <c r="A2238" s="6"/>
      <c r="B2238" s="4"/>
      <c r="C2238" s="4"/>
      <c r="D2238" s="1"/>
      <c r="E2238" s="220"/>
      <c r="F2238" s="1"/>
      <c r="G2238" s="2"/>
      <c r="H2238" s="4"/>
      <c r="L2238" s="4"/>
      <c r="M2238" s="4"/>
      <c r="N2238" s="222"/>
      <c r="O2238" s="9"/>
      <c r="P2238" s="11"/>
      <c r="Q2238" s="15"/>
      <c r="R2238" s="16"/>
      <c r="X2238" s="14"/>
      <c r="AF2238" s="4"/>
      <c r="AG2238" s="12"/>
      <c r="AH2238" s="183"/>
    </row>
    <row r="2239" spans="1:34" s="5" customFormat="1" x14ac:dyDescent="0.2">
      <c r="A2239" s="6"/>
      <c r="B2239" s="4"/>
      <c r="C2239" s="4"/>
      <c r="D2239" s="1"/>
      <c r="E2239" s="220"/>
      <c r="F2239" s="1"/>
      <c r="G2239" s="2"/>
      <c r="H2239" s="4"/>
      <c r="L2239" s="4"/>
      <c r="M2239" s="4"/>
      <c r="N2239" s="222"/>
      <c r="O2239" s="9"/>
      <c r="P2239" s="11"/>
      <c r="Q2239" s="15"/>
      <c r="R2239" s="16"/>
      <c r="X2239" s="14"/>
      <c r="AF2239" s="4"/>
      <c r="AG2239" s="12"/>
      <c r="AH2239" s="183"/>
    </row>
    <row r="2240" spans="1:34" s="5" customFormat="1" x14ac:dyDescent="0.2">
      <c r="A2240" s="6"/>
      <c r="B2240" s="4"/>
      <c r="C2240" s="4"/>
      <c r="D2240" s="1"/>
      <c r="E2240" s="220"/>
      <c r="F2240" s="1"/>
      <c r="G2240" s="2"/>
      <c r="H2240" s="4"/>
      <c r="L2240" s="4"/>
      <c r="M2240" s="4"/>
      <c r="N2240" s="222"/>
      <c r="O2240" s="9"/>
      <c r="P2240" s="11"/>
      <c r="Q2240" s="15"/>
      <c r="R2240" s="16"/>
      <c r="X2240" s="14"/>
      <c r="AF2240" s="4"/>
      <c r="AG2240" s="12"/>
      <c r="AH2240" s="183"/>
    </row>
    <row r="2241" spans="1:34" s="5" customFormat="1" x14ac:dyDescent="0.2">
      <c r="A2241" s="6"/>
      <c r="B2241" s="4"/>
      <c r="C2241" s="4"/>
      <c r="D2241" s="1"/>
      <c r="E2241" s="220"/>
      <c r="F2241" s="1"/>
      <c r="G2241" s="2"/>
      <c r="H2241" s="4"/>
      <c r="L2241" s="4"/>
      <c r="M2241" s="4"/>
      <c r="N2241" s="222"/>
      <c r="O2241" s="9"/>
      <c r="P2241" s="11"/>
      <c r="Q2241" s="15"/>
      <c r="R2241" s="16"/>
      <c r="X2241" s="14"/>
      <c r="AF2241" s="4"/>
      <c r="AG2241" s="12"/>
      <c r="AH2241" s="183"/>
    </row>
    <row r="2242" spans="1:34" s="5" customFormat="1" x14ac:dyDescent="0.2">
      <c r="A2242" s="6"/>
      <c r="B2242" s="4"/>
      <c r="C2242" s="4"/>
      <c r="D2242" s="1"/>
      <c r="E2242" s="220"/>
      <c r="F2242" s="1"/>
      <c r="G2242" s="2"/>
      <c r="H2242" s="4"/>
      <c r="L2242" s="4"/>
      <c r="M2242" s="4"/>
      <c r="N2242" s="222"/>
      <c r="O2242" s="9"/>
      <c r="P2242" s="11"/>
      <c r="Q2242" s="15"/>
      <c r="R2242" s="16"/>
      <c r="X2242" s="14"/>
      <c r="AF2242" s="4"/>
      <c r="AG2242" s="12"/>
      <c r="AH2242" s="183"/>
    </row>
    <row r="2243" spans="1:34" s="5" customFormat="1" x14ac:dyDescent="0.2">
      <c r="A2243" s="6"/>
      <c r="B2243" s="4"/>
      <c r="C2243" s="4"/>
      <c r="D2243" s="1"/>
      <c r="E2243" s="220"/>
      <c r="F2243" s="1"/>
      <c r="G2243" s="2"/>
      <c r="H2243" s="4"/>
      <c r="L2243" s="4"/>
      <c r="M2243" s="4"/>
      <c r="N2243" s="222"/>
      <c r="O2243" s="9"/>
      <c r="P2243" s="11"/>
      <c r="Q2243" s="15"/>
      <c r="R2243" s="16"/>
      <c r="X2243" s="14"/>
      <c r="AF2243" s="4"/>
      <c r="AG2243" s="12"/>
      <c r="AH2243" s="183"/>
    </row>
    <row r="2244" spans="1:34" s="5" customFormat="1" x14ac:dyDescent="0.2">
      <c r="A2244" s="6"/>
      <c r="B2244" s="4"/>
      <c r="C2244" s="4"/>
      <c r="D2244" s="1"/>
      <c r="E2244" s="220"/>
      <c r="F2244" s="1"/>
      <c r="G2244" s="2"/>
      <c r="H2244" s="4"/>
      <c r="L2244" s="4"/>
      <c r="M2244" s="4"/>
      <c r="N2244" s="222"/>
      <c r="O2244" s="9"/>
      <c r="P2244" s="11"/>
      <c r="Q2244" s="15"/>
      <c r="R2244" s="16"/>
      <c r="X2244" s="14"/>
      <c r="AF2244" s="4"/>
      <c r="AG2244" s="12"/>
      <c r="AH2244" s="183"/>
    </row>
    <row r="2245" spans="1:34" s="5" customFormat="1" x14ac:dyDescent="0.2">
      <c r="A2245" s="6"/>
      <c r="B2245" s="4"/>
      <c r="C2245" s="4"/>
      <c r="D2245" s="1"/>
      <c r="E2245" s="220"/>
      <c r="F2245" s="1"/>
      <c r="G2245" s="2"/>
      <c r="H2245" s="4"/>
      <c r="L2245" s="4"/>
      <c r="M2245" s="4"/>
      <c r="N2245" s="222"/>
      <c r="O2245" s="9"/>
      <c r="P2245" s="11"/>
      <c r="Q2245" s="15"/>
      <c r="R2245" s="16"/>
      <c r="X2245" s="14"/>
      <c r="AF2245" s="4"/>
      <c r="AG2245" s="12"/>
      <c r="AH2245" s="183"/>
    </row>
    <row r="2246" spans="1:34" s="5" customFormat="1" x14ac:dyDescent="0.2">
      <c r="A2246" s="6"/>
      <c r="B2246" s="4"/>
      <c r="C2246" s="4"/>
      <c r="D2246" s="1"/>
      <c r="E2246" s="220"/>
      <c r="F2246" s="1"/>
      <c r="G2246" s="2"/>
      <c r="H2246" s="4"/>
      <c r="L2246" s="4"/>
      <c r="M2246" s="4"/>
      <c r="N2246" s="222"/>
      <c r="O2246" s="9"/>
      <c r="P2246" s="11"/>
      <c r="Q2246" s="15"/>
      <c r="R2246" s="16"/>
      <c r="X2246" s="14"/>
      <c r="AF2246" s="4"/>
      <c r="AG2246" s="12"/>
      <c r="AH2246" s="183"/>
    </row>
    <row r="2247" spans="1:34" s="5" customFormat="1" x14ac:dyDescent="0.2">
      <c r="A2247" s="6"/>
      <c r="B2247" s="4"/>
      <c r="C2247" s="4"/>
      <c r="D2247" s="1"/>
      <c r="E2247" s="220"/>
      <c r="F2247" s="1"/>
      <c r="G2247" s="2"/>
      <c r="H2247" s="4"/>
      <c r="L2247" s="4"/>
      <c r="M2247" s="4"/>
      <c r="N2247" s="222"/>
      <c r="O2247" s="9"/>
      <c r="P2247" s="11"/>
      <c r="Q2247" s="15"/>
      <c r="R2247" s="16"/>
      <c r="X2247" s="14"/>
      <c r="AF2247" s="4"/>
      <c r="AG2247" s="12"/>
      <c r="AH2247" s="183"/>
    </row>
    <row r="2248" spans="1:34" s="5" customFormat="1" x14ac:dyDescent="0.2">
      <c r="A2248" s="6"/>
      <c r="B2248" s="4"/>
      <c r="C2248" s="4"/>
      <c r="D2248" s="1"/>
      <c r="E2248" s="220"/>
      <c r="F2248" s="1"/>
      <c r="G2248" s="2"/>
      <c r="H2248" s="4"/>
      <c r="L2248" s="4"/>
      <c r="M2248" s="4"/>
      <c r="N2248" s="222"/>
      <c r="O2248" s="9"/>
      <c r="P2248" s="11"/>
      <c r="Q2248" s="15"/>
      <c r="R2248" s="16"/>
      <c r="X2248" s="14"/>
      <c r="AF2248" s="4"/>
      <c r="AG2248" s="12"/>
      <c r="AH2248" s="183"/>
    </row>
    <row r="2249" spans="1:34" s="5" customFormat="1" x14ac:dyDescent="0.2">
      <c r="A2249" s="6"/>
      <c r="B2249" s="4"/>
      <c r="C2249" s="4"/>
      <c r="D2249" s="1"/>
      <c r="E2249" s="220"/>
      <c r="F2249" s="1"/>
      <c r="G2249" s="2"/>
      <c r="H2249" s="4"/>
      <c r="L2249" s="4"/>
      <c r="M2249" s="4"/>
      <c r="N2249" s="222"/>
      <c r="O2249" s="9"/>
      <c r="P2249" s="11"/>
      <c r="Q2249" s="15"/>
      <c r="R2249" s="16"/>
      <c r="X2249" s="14"/>
      <c r="AF2249" s="4"/>
      <c r="AG2249" s="12"/>
      <c r="AH2249" s="183"/>
    </row>
    <row r="2250" spans="1:34" s="5" customFormat="1" x14ac:dyDescent="0.2">
      <c r="A2250" s="6"/>
      <c r="B2250" s="4"/>
      <c r="C2250" s="4"/>
      <c r="D2250" s="1"/>
      <c r="E2250" s="220"/>
      <c r="F2250" s="1"/>
      <c r="G2250" s="2"/>
      <c r="H2250" s="4"/>
      <c r="L2250" s="4"/>
      <c r="M2250" s="4"/>
      <c r="N2250" s="222"/>
      <c r="O2250" s="9"/>
      <c r="P2250" s="11"/>
      <c r="Q2250" s="15"/>
      <c r="R2250" s="16"/>
      <c r="X2250" s="14"/>
      <c r="AF2250" s="4"/>
      <c r="AG2250" s="12"/>
      <c r="AH2250" s="183"/>
    </row>
    <row r="2251" spans="1:34" s="5" customFormat="1" x14ac:dyDescent="0.2">
      <c r="A2251" s="6"/>
      <c r="B2251" s="4"/>
      <c r="C2251" s="4"/>
      <c r="D2251" s="1"/>
      <c r="E2251" s="220"/>
      <c r="F2251" s="1"/>
      <c r="G2251" s="2"/>
      <c r="H2251" s="4"/>
      <c r="L2251" s="4"/>
      <c r="M2251" s="4"/>
      <c r="N2251" s="222"/>
      <c r="O2251" s="9"/>
      <c r="P2251" s="11"/>
      <c r="Q2251" s="15"/>
      <c r="R2251" s="16"/>
      <c r="X2251" s="14"/>
      <c r="AF2251" s="4"/>
      <c r="AG2251" s="12"/>
      <c r="AH2251" s="183"/>
    </row>
    <row r="2252" spans="1:34" s="5" customFormat="1" x14ac:dyDescent="0.2">
      <c r="A2252" s="6"/>
      <c r="B2252" s="4"/>
      <c r="C2252" s="4"/>
      <c r="D2252" s="1"/>
      <c r="E2252" s="220"/>
      <c r="F2252" s="1"/>
      <c r="G2252" s="2"/>
      <c r="H2252" s="4"/>
      <c r="L2252" s="4"/>
      <c r="M2252" s="4"/>
      <c r="N2252" s="222"/>
      <c r="O2252" s="9"/>
      <c r="P2252" s="11"/>
      <c r="Q2252" s="15"/>
      <c r="R2252" s="16"/>
      <c r="X2252" s="14"/>
      <c r="AF2252" s="4"/>
      <c r="AG2252" s="12"/>
      <c r="AH2252" s="183"/>
    </row>
    <row r="2253" spans="1:34" s="5" customFormat="1" x14ac:dyDescent="0.2">
      <c r="A2253" s="6"/>
      <c r="B2253" s="4"/>
      <c r="C2253" s="4"/>
      <c r="D2253" s="1"/>
      <c r="E2253" s="220"/>
      <c r="F2253" s="1"/>
      <c r="G2253" s="2"/>
      <c r="H2253" s="4"/>
      <c r="L2253" s="4"/>
      <c r="M2253" s="4"/>
      <c r="N2253" s="222"/>
      <c r="O2253" s="9"/>
      <c r="P2253" s="11"/>
      <c r="Q2253" s="15"/>
      <c r="R2253" s="16"/>
      <c r="X2253" s="14"/>
      <c r="AF2253" s="4"/>
      <c r="AG2253" s="12"/>
      <c r="AH2253" s="183"/>
    </row>
    <row r="2254" spans="1:34" s="5" customFormat="1" x14ac:dyDescent="0.2">
      <c r="A2254" s="6"/>
      <c r="B2254" s="4"/>
      <c r="C2254" s="4"/>
      <c r="D2254" s="1"/>
      <c r="E2254" s="220"/>
      <c r="F2254" s="1"/>
      <c r="G2254" s="2"/>
      <c r="H2254" s="4"/>
      <c r="L2254" s="4"/>
      <c r="M2254" s="4"/>
      <c r="N2254" s="222"/>
      <c r="O2254" s="9"/>
      <c r="P2254" s="11"/>
      <c r="Q2254" s="15"/>
      <c r="R2254" s="16"/>
      <c r="X2254" s="14"/>
      <c r="AF2254" s="4"/>
      <c r="AG2254" s="12"/>
      <c r="AH2254" s="183"/>
    </row>
    <row r="2255" spans="1:34" s="5" customFormat="1" x14ac:dyDescent="0.2">
      <c r="A2255" s="6"/>
      <c r="B2255" s="4"/>
      <c r="C2255" s="4"/>
      <c r="D2255" s="1"/>
      <c r="E2255" s="220"/>
      <c r="F2255" s="1"/>
      <c r="G2255" s="2"/>
      <c r="H2255" s="4"/>
      <c r="L2255" s="4"/>
      <c r="M2255" s="4"/>
      <c r="N2255" s="222"/>
      <c r="O2255" s="9"/>
      <c r="P2255" s="11"/>
      <c r="Q2255" s="15"/>
      <c r="R2255" s="16"/>
      <c r="X2255" s="14"/>
      <c r="AF2255" s="4"/>
      <c r="AG2255" s="12"/>
      <c r="AH2255" s="183"/>
    </row>
    <row r="2256" spans="1:34" s="5" customFormat="1" x14ac:dyDescent="0.2">
      <c r="A2256" s="6"/>
      <c r="B2256" s="4"/>
      <c r="C2256" s="4"/>
      <c r="D2256" s="1"/>
      <c r="E2256" s="220"/>
      <c r="F2256" s="1"/>
      <c r="G2256" s="2"/>
      <c r="H2256" s="4"/>
      <c r="L2256" s="4"/>
      <c r="M2256" s="4"/>
      <c r="N2256" s="222"/>
      <c r="O2256" s="9"/>
      <c r="P2256" s="11"/>
      <c r="Q2256" s="15"/>
      <c r="R2256" s="16"/>
      <c r="X2256" s="14"/>
      <c r="AF2256" s="4"/>
      <c r="AG2256" s="12"/>
      <c r="AH2256" s="183"/>
    </row>
    <row r="2257" spans="1:34" s="5" customFormat="1" x14ac:dyDescent="0.2">
      <c r="A2257" s="6"/>
      <c r="B2257" s="4"/>
      <c r="C2257" s="4"/>
      <c r="D2257" s="1"/>
      <c r="E2257" s="220"/>
      <c r="F2257" s="1"/>
      <c r="G2257" s="2"/>
      <c r="H2257" s="4"/>
      <c r="L2257" s="4"/>
      <c r="M2257" s="4"/>
      <c r="N2257" s="222"/>
      <c r="O2257" s="9"/>
      <c r="P2257" s="11"/>
      <c r="Q2257" s="15"/>
      <c r="R2257" s="16"/>
      <c r="X2257" s="14"/>
      <c r="AF2257" s="4"/>
      <c r="AG2257" s="12"/>
      <c r="AH2257" s="183"/>
    </row>
    <row r="2258" spans="1:34" s="5" customFormat="1" x14ac:dyDescent="0.2">
      <c r="A2258" s="6"/>
      <c r="B2258" s="4"/>
      <c r="C2258" s="4"/>
      <c r="D2258" s="1"/>
      <c r="E2258" s="220"/>
      <c r="F2258" s="1"/>
      <c r="G2258" s="2"/>
      <c r="H2258" s="4"/>
      <c r="L2258" s="4"/>
      <c r="M2258" s="4"/>
      <c r="N2258" s="222"/>
      <c r="O2258" s="9"/>
      <c r="P2258" s="11"/>
      <c r="Q2258" s="15"/>
      <c r="R2258" s="16"/>
      <c r="X2258" s="14"/>
      <c r="AF2258" s="4"/>
      <c r="AG2258" s="12"/>
      <c r="AH2258" s="183"/>
    </row>
    <row r="2259" spans="1:34" s="5" customFormat="1" x14ac:dyDescent="0.2">
      <c r="A2259" s="6"/>
      <c r="B2259" s="4"/>
      <c r="C2259" s="4"/>
      <c r="D2259" s="1"/>
      <c r="E2259" s="220"/>
      <c r="F2259" s="1"/>
      <c r="G2259" s="2"/>
      <c r="H2259" s="4"/>
      <c r="L2259" s="4"/>
      <c r="M2259" s="4"/>
      <c r="N2259" s="222"/>
      <c r="O2259" s="9"/>
      <c r="P2259" s="11"/>
      <c r="Q2259" s="15"/>
      <c r="R2259" s="16"/>
      <c r="X2259" s="14"/>
      <c r="AF2259" s="4"/>
      <c r="AG2259" s="12"/>
      <c r="AH2259" s="183"/>
    </row>
    <row r="2260" spans="1:34" s="5" customFormat="1" x14ac:dyDescent="0.2">
      <c r="A2260" s="6"/>
      <c r="B2260" s="4"/>
      <c r="C2260" s="4"/>
      <c r="D2260" s="1"/>
      <c r="E2260" s="220"/>
      <c r="F2260" s="1"/>
      <c r="G2260" s="2"/>
      <c r="H2260" s="4"/>
      <c r="L2260" s="4"/>
      <c r="M2260" s="4"/>
      <c r="N2260" s="222"/>
      <c r="O2260" s="9"/>
      <c r="P2260" s="11"/>
      <c r="Q2260" s="15"/>
      <c r="R2260" s="16"/>
      <c r="X2260" s="14"/>
      <c r="AF2260" s="4"/>
      <c r="AG2260" s="12"/>
      <c r="AH2260" s="183"/>
    </row>
    <row r="2261" spans="1:34" s="5" customFormat="1" x14ac:dyDescent="0.2">
      <c r="A2261" s="6"/>
      <c r="B2261" s="4"/>
      <c r="C2261" s="4"/>
      <c r="D2261" s="1"/>
      <c r="E2261" s="220"/>
      <c r="F2261" s="1"/>
      <c r="G2261" s="2"/>
      <c r="H2261" s="4"/>
      <c r="L2261" s="4"/>
      <c r="M2261" s="4"/>
      <c r="N2261" s="222"/>
      <c r="O2261" s="9"/>
      <c r="P2261" s="11"/>
      <c r="Q2261" s="15"/>
      <c r="R2261" s="16"/>
      <c r="X2261" s="14"/>
      <c r="AF2261" s="4"/>
      <c r="AG2261" s="12"/>
      <c r="AH2261" s="183"/>
    </row>
    <row r="2262" spans="1:34" s="5" customFormat="1" x14ac:dyDescent="0.2">
      <c r="A2262" s="6"/>
      <c r="B2262" s="4"/>
      <c r="C2262" s="4"/>
      <c r="D2262" s="1"/>
      <c r="E2262" s="220"/>
      <c r="F2262" s="1"/>
      <c r="G2262" s="2"/>
      <c r="H2262" s="4"/>
      <c r="L2262" s="4"/>
      <c r="M2262" s="4"/>
      <c r="N2262" s="222"/>
      <c r="O2262" s="9"/>
      <c r="P2262" s="11"/>
      <c r="Q2262" s="15"/>
      <c r="R2262" s="16"/>
      <c r="X2262" s="14"/>
      <c r="AF2262" s="4"/>
      <c r="AG2262" s="12"/>
      <c r="AH2262" s="183"/>
    </row>
    <row r="2263" spans="1:34" s="5" customFormat="1" x14ac:dyDescent="0.2">
      <c r="A2263" s="6"/>
      <c r="B2263" s="4"/>
      <c r="C2263" s="4"/>
      <c r="D2263" s="1"/>
      <c r="E2263" s="220"/>
      <c r="F2263" s="1"/>
      <c r="G2263" s="2"/>
      <c r="H2263" s="4"/>
      <c r="L2263" s="4"/>
      <c r="M2263" s="4"/>
      <c r="N2263" s="222"/>
      <c r="O2263" s="9"/>
      <c r="P2263" s="11"/>
      <c r="Q2263" s="15"/>
      <c r="R2263" s="16"/>
      <c r="X2263" s="14"/>
      <c r="AF2263" s="4"/>
      <c r="AG2263" s="12"/>
      <c r="AH2263" s="183"/>
    </row>
    <row r="2264" spans="1:34" s="5" customFormat="1" x14ac:dyDescent="0.2">
      <c r="A2264" s="6"/>
      <c r="B2264" s="4"/>
      <c r="C2264" s="4"/>
      <c r="D2264" s="1"/>
      <c r="E2264" s="220"/>
      <c r="F2264" s="1"/>
      <c r="G2264" s="2"/>
      <c r="H2264" s="4"/>
      <c r="L2264" s="4"/>
      <c r="M2264" s="4"/>
      <c r="N2264" s="222"/>
      <c r="O2264" s="9"/>
      <c r="P2264" s="11"/>
      <c r="Q2264" s="15"/>
      <c r="R2264" s="16"/>
      <c r="X2264" s="14"/>
      <c r="AF2264" s="4"/>
      <c r="AG2264" s="12"/>
      <c r="AH2264" s="183"/>
    </row>
    <row r="2265" spans="1:34" s="5" customFormat="1" x14ac:dyDescent="0.2">
      <c r="A2265" s="6"/>
      <c r="B2265" s="4"/>
      <c r="C2265" s="4"/>
      <c r="D2265" s="1"/>
      <c r="E2265" s="220"/>
      <c r="F2265" s="1"/>
      <c r="G2265" s="2"/>
      <c r="H2265" s="4"/>
      <c r="L2265" s="4"/>
      <c r="M2265" s="4"/>
      <c r="N2265" s="222"/>
      <c r="O2265" s="9"/>
      <c r="P2265" s="11"/>
      <c r="Q2265" s="15"/>
      <c r="R2265" s="16"/>
      <c r="X2265" s="14"/>
      <c r="AF2265" s="4"/>
      <c r="AG2265" s="12"/>
      <c r="AH2265" s="183"/>
    </row>
    <row r="2266" spans="1:34" s="5" customFormat="1" x14ac:dyDescent="0.2">
      <c r="A2266" s="6"/>
      <c r="B2266" s="4"/>
      <c r="C2266" s="4"/>
      <c r="D2266" s="1"/>
      <c r="E2266" s="220"/>
      <c r="F2266" s="1"/>
      <c r="G2266" s="2"/>
      <c r="H2266" s="4"/>
      <c r="L2266" s="4"/>
      <c r="M2266" s="4"/>
      <c r="N2266" s="222"/>
      <c r="O2266" s="9"/>
      <c r="P2266" s="11"/>
      <c r="Q2266" s="15"/>
      <c r="R2266" s="16"/>
      <c r="X2266" s="14"/>
      <c r="AF2266" s="4"/>
      <c r="AG2266" s="12"/>
      <c r="AH2266" s="183"/>
    </row>
    <row r="2267" spans="1:34" s="5" customFormat="1" x14ac:dyDescent="0.2">
      <c r="A2267" s="6"/>
      <c r="B2267" s="4"/>
      <c r="C2267" s="4"/>
      <c r="D2267" s="1"/>
      <c r="E2267" s="220"/>
      <c r="F2267" s="1"/>
      <c r="G2267" s="2"/>
      <c r="H2267" s="4"/>
      <c r="L2267" s="4"/>
      <c r="M2267" s="4"/>
      <c r="N2267" s="222"/>
      <c r="O2267" s="9"/>
      <c r="P2267" s="11"/>
      <c r="Q2267" s="15"/>
      <c r="R2267" s="16"/>
      <c r="X2267" s="14"/>
      <c r="AF2267" s="4"/>
      <c r="AG2267" s="12"/>
      <c r="AH2267" s="183"/>
    </row>
    <row r="2268" spans="1:34" s="5" customFormat="1" x14ac:dyDescent="0.2">
      <c r="A2268" s="6"/>
      <c r="B2268" s="4"/>
      <c r="C2268" s="4"/>
      <c r="D2268" s="1"/>
      <c r="E2268" s="220"/>
      <c r="F2268" s="1"/>
      <c r="G2268" s="2"/>
      <c r="H2268" s="4"/>
      <c r="L2268" s="4"/>
      <c r="M2268" s="4"/>
      <c r="N2268" s="222"/>
      <c r="O2268" s="9"/>
      <c r="P2268" s="11"/>
      <c r="Q2268" s="15"/>
      <c r="R2268" s="16"/>
      <c r="X2268" s="14"/>
      <c r="AF2268" s="4"/>
      <c r="AG2268" s="12"/>
      <c r="AH2268" s="183"/>
    </row>
    <row r="2269" spans="1:34" s="5" customFormat="1" x14ac:dyDescent="0.2">
      <c r="A2269" s="6"/>
      <c r="B2269" s="4"/>
      <c r="C2269" s="4"/>
      <c r="D2269" s="1"/>
      <c r="E2269" s="220"/>
      <c r="F2269" s="1"/>
      <c r="G2269" s="2"/>
      <c r="H2269" s="4"/>
      <c r="L2269" s="4"/>
      <c r="M2269" s="4"/>
      <c r="N2269" s="222"/>
      <c r="O2269" s="9"/>
      <c r="P2269" s="11"/>
      <c r="Q2269" s="15"/>
      <c r="R2269" s="16"/>
      <c r="X2269" s="14"/>
      <c r="AF2269" s="4"/>
      <c r="AG2269" s="12"/>
      <c r="AH2269" s="183"/>
    </row>
    <row r="2270" spans="1:34" s="5" customFormat="1" x14ac:dyDescent="0.2">
      <c r="A2270" s="6"/>
      <c r="B2270" s="4"/>
      <c r="C2270" s="4"/>
      <c r="D2270" s="1"/>
      <c r="E2270" s="220"/>
      <c r="F2270" s="1"/>
      <c r="G2270" s="2"/>
      <c r="H2270" s="4"/>
      <c r="L2270" s="4"/>
      <c r="M2270" s="4"/>
      <c r="N2270" s="222"/>
      <c r="O2270" s="9"/>
      <c r="P2270" s="11"/>
      <c r="Q2270" s="15"/>
      <c r="R2270" s="16"/>
      <c r="X2270" s="14"/>
      <c r="AF2270" s="4"/>
      <c r="AG2270" s="12"/>
      <c r="AH2270" s="183"/>
    </row>
    <row r="2271" spans="1:34" s="5" customFormat="1" x14ac:dyDescent="0.2">
      <c r="A2271" s="6"/>
      <c r="B2271" s="4"/>
      <c r="C2271" s="4"/>
      <c r="D2271" s="1"/>
      <c r="E2271" s="220"/>
      <c r="F2271" s="1"/>
      <c r="G2271" s="2"/>
      <c r="H2271" s="4"/>
      <c r="L2271" s="4"/>
      <c r="M2271" s="4"/>
      <c r="N2271" s="222"/>
      <c r="O2271" s="9"/>
      <c r="P2271" s="11"/>
      <c r="Q2271" s="15"/>
      <c r="R2271" s="16"/>
      <c r="X2271" s="14"/>
      <c r="AF2271" s="4"/>
      <c r="AG2271" s="12"/>
      <c r="AH2271" s="183"/>
    </row>
    <row r="2272" spans="1:34" s="5" customFormat="1" x14ac:dyDescent="0.2">
      <c r="A2272" s="6"/>
      <c r="B2272" s="4"/>
      <c r="C2272" s="4"/>
      <c r="D2272" s="1"/>
      <c r="E2272" s="220"/>
      <c r="F2272" s="1"/>
      <c r="G2272" s="2"/>
      <c r="H2272" s="4"/>
      <c r="L2272" s="4"/>
      <c r="M2272" s="4"/>
      <c r="N2272" s="222"/>
      <c r="O2272" s="9"/>
      <c r="P2272" s="11"/>
      <c r="Q2272" s="15"/>
      <c r="R2272" s="16"/>
      <c r="X2272" s="14"/>
      <c r="AF2272" s="4"/>
      <c r="AG2272" s="12"/>
      <c r="AH2272" s="183"/>
    </row>
    <row r="2273" spans="1:34" s="5" customFormat="1" x14ac:dyDescent="0.2">
      <c r="A2273" s="6"/>
      <c r="B2273" s="4"/>
      <c r="C2273" s="4"/>
      <c r="D2273" s="1"/>
      <c r="E2273" s="220"/>
      <c r="F2273" s="1"/>
      <c r="G2273" s="2"/>
      <c r="H2273" s="4"/>
      <c r="L2273" s="4"/>
      <c r="M2273" s="4"/>
      <c r="N2273" s="222"/>
      <c r="O2273" s="9"/>
      <c r="P2273" s="11"/>
      <c r="Q2273" s="15"/>
      <c r="R2273" s="16"/>
      <c r="X2273" s="14"/>
      <c r="AF2273" s="4"/>
      <c r="AG2273" s="12"/>
      <c r="AH2273" s="183"/>
    </row>
    <row r="2274" spans="1:34" s="5" customFormat="1" x14ac:dyDescent="0.2">
      <c r="A2274" s="6"/>
      <c r="B2274" s="4"/>
      <c r="C2274" s="4"/>
      <c r="D2274" s="1"/>
      <c r="E2274" s="220"/>
      <c r="F2274" s="1"/>
      <c r="G2274" s="2"/>
      <c r="H2274" s="4"/>
      <c r="L2274" s="4"/>
      <c r="M2274" s="4"/>
      <c r="N2274" s="222"/>
      <c r="O2274" s="9"/>
      <c r="P2274" s="11"/>
      <c r="Q2274" s="15"/>
      <c r="R2274" s="16"/>
      <c r="X2274" s="14"/>
      <c r="AF2274" s="4"/>
      <c r="AG2274" s="12"/>
      <c r="AH2274" s="183"/>
    </row>
    <row r="2275" spans="1:34" s="5" customFormat="1" x14ac:dyDescent="0.2">
      <c r="A2275" s="6"/>
      <c r="B2275" s="4"/>
      <c r="C2275" s="4"/>
      <c r="D2275" s="1"/>
      <c r="E2275" s="220"/>
      <c r="F2275" s="1"/>
      <c r="G2275" s="2"/>
      <c r="H2275" s="4"/>
      <c r="L2275" s="4"/>
      <c r="M2275" s="4"/>
      <c r="N2275" s="222"/>
      <c r="O2275" s="9"/>
      <c r="P2275" s="11"/>
      <c r="Q2275" s="15"/>
      <c r="R2275" s="16"/>
      <c r="X2275" s="14"/>
      <c r="AF2275" s="4"/>
      <c r="AG2275" s="12"/>
      <c r="AH2275" s="183"/>
    </row>
    <row r="2276" spans="1:34" s="5" customFormat="1" x14ac:dyDescent="0.2">
      <c r="A2276" s="6"/>
      <c r="B2276" s="4"/>
      <c r="C2276" s="4"/>
      <c r="D2276" s="1"/>
      <c r="E2276" s="220"/>
      <c r="F2276" s="1"/>
      <c r="G2276" s="2"/>
      <c r="H2276" s="4"/>
      <c r="L2276" s="4"/>
      <c r="M2276" s="4"/>
      <c r="N2276" s="222"/>
      <c r="O2276" s="9"/>
      <c r="P2276" s="11"/>
      <c r="Q2276" s="15"/>
      <c r="R2276" s="16"/>
      <c r="X2276" s="14"/>
      <c r="AF2276" s="4"/>
      <c r="AG2276" s="12"/>
      <c r="AH2276" s="183"/>
    </row>
    <row r="2277" spans="1:34" s="5" customFormat="1" x14ac:dyDescent="0.2">
      <c r="A2277" s="6"/>
      <c r="B2277" s="4"/>
      <c r="C2277" s="4"/>
      <c r="D2277" s="1"/>
      <c r="E2277" s="220"/>
      <c r="F2277" s="1"/>
      <c r="G2277" s="2"/>
      <c r="H2277" s="4"/>
      <c r="L2277" s="4"/>
      <c r="M2277" s="4"/>
      <c r="N2277" s="222"/>
      <c r="O2277" s="9"/>
      <c r="P2277" s="11"/>
      <c r="Q2277" s="15"/>
      <c r="R2277" s="16"/>
      <c r="X2277" s="14"/>
      <c r="AF2277" s="4"/>
      <c r="AG2277" s="12"/>
      <c r="AH2277" s="183"/>
    </row>
    <row r="2278" spans="1:34" s="5" customFormat="1" x14ac:dyDescent="0.2">
      <c r="A2278" s="6"/>
      <c r="B2278" s="4"/>
      <c r="C2278" s="4"/>
      <c r="D2278" s="1"/>
      <c r="E2278" s="220"/>
      <c r="F2278" s="1"/>
      <c r="G2278" s="2"/>
      <c r="H2278" s="4"/>
      <c r="L2278" s="4"/>
      <c r="M2278" s="4"/>
      <c r="N2278" s="222"/>
      <c r="O2278" s="9"/>
      <c r="P2278" s="11"/>
      <c r="Q2278" s="15"/>
      <c r="R2278" s="16"/>
      <c r="X2278" s="14"/>
      <c r="AF2278" s="4"/>
      <c r="AG2278" s="12"/>
      <c r="AH2278" s="183"/>
    </row>
    <row r="2279" spans="1:34" s="5" customFormat="1" x14ac:dyDescent="0.2">
      <c r="A2279" s="6"/>
      <c r="B2279" s="4"/>
      <c r="C2279" s="4"/>
      <c r="D2279" s="1"/>
      <c r="E2279" s="220"/>
      <c r="F2279" s="1"/>
      <c r="G2279" s="2"/>
      <c r="H2279" s="4"/>
      <c r="L2279" s="4"/>
      <c r="M2279" s="4"/>
      <c r="N2279" s="222"/>
      <c r="O2279" s="9"/>
      <c r="P2279" s="11"/>
      <c r="Q2279" s="15"/>
      <c r="R2279" s="16"/>
      <c r="X2279" s="14"/>
      <c r="AF2279" s="4"/>
      <c r="AG2279" s="12"/>
      <c r="AH2279" s="183"/>
    </row>
    <row r="2280" spans="1:34" s="5" customFormat="1" x14ac:dyDescent="0.2">
      <c r="A2280" s="6"/>
      <c r="B2280" s="4"/>
      <c r="C2280" s="4"/>
      <c r="D2280" s="1"/>
      <c r="E2280" s="220"/>
      <c r="F2280" s="1"/>
      <c r="G2280" s="2"/>
      <c r="H2280" s="4"/>
      <c r="L2280" s="4"/>
      <c r="M2280" s="4"/>
      <c r="N2280" s="222"/>
      <c r="O2280" s="9"/>
      <c r="P2280" s="11"/>
      <c r="Q2280" s="15"/>
      <c r="R2280" s="16"/>
      <c r="X2280" s="14"/>
      <c r="AF2280" s="4"/>
      <c r="AG2280" s="12"/>
      <c r="AH2280" s="183"/>
    </row>
    <row r="2281" spans="1:34" s="5" customFormat="1" x14ac:dyDescent="0.2">
      <c r="A2281" s="6"/>
      <c r="B2281" s="4"/>
      <c r="C2281" s="4"/>
      <c r="D2281" s="1"/>
      <c r="E2281" s="220"/>
      <c r="F2281" s="1"/>
      <c r="G2281" s="2"/>
      <c r="H2281" s="4"/>
      <c r="L2281" s="4"/>
      <c r="M2281" s="4"/>
      <c r="N2281" s="222"/>
      <c r="O2281" s="9"/>
      <c r="P2281" s="11"/>
      <c r="Q2281" s="15"/>
      <c r="R2281" s="16"/>
      <c r="X2281" s="14"/>
      <c r="AF2281" s="4"/>
      <c r="AG2281" s="12"/>
      <c r="AH2281" s="183"/>
    </row>
    <row r="2282" spans="1:34" s="5" customFormat="1" x14ac:dyDescent="0.2">
      <c r="A2282" s="6"/>
      <c r="B2282" s="4"/>
      <c r="C2282" s="4"/>
      <c r="D2282" s="1"/>
      <c r="E2282" s="220"/>
      <c r="F2282" s="1"/>
      <c r="G2282" s="2"/>
      <c r="H2282" s="4"/>
      <c r="L2282" s="4"/>
      <c r="M2282" s="4"/>
      <c r="N2282" s="222"/>
      <c r="O2282" s="9"/>
      <c r="P2282" s="11"/>
      <c r="Q2282" s="15"/>
      <c r="R2282" s="16"/>
      <c r="X2282" s="14"/>
      <c r="AF2282" s="4"/>
      <c r="AG2282" s="12"/>
      <c r="AH2282" s="183"/>
    </row>
    <row r="2283" spans="1:34" s="5" customFormat="1" x14ac:dyDescent="0.2">
      <c r="A2283" s="6"/>
      <c r="B2283" s="4"/>
      <c r="C2283" s="4"/>
      <c r="D2283" s="1"/>
      <c r="E2283" s="220"/>
      <c r="F2283" s="1"/>
      <c r="G2283" s="2"/>
      <c r="H2283" s="4"/>
      <c r="L2283" s="4"/>
      <c r="M2283" s="4"/>
      <c r="N2283" s="222"/>
      <c r="O2283" s="9"/>
      <c r="P2283" s="11"/>
      <c r="Q2283" s="15"/>
      <c r="R2283" s="16"/>
      <c r="X2283" s="14"/>
      <c r="AF2283" s="4"/>
      <c r="AG2283" s="12"/>
      <c r="AH2283" s="183"/>
    </row>
    <row r="2284" spans="1:34" s="5" customFormat="1" x14ac:dyDescent="0.2">
      <c r="A2284" s="6"/>
      <c r="B2284" s="4"/>
      <c r="C2284" s="4"/>
      <c r="D2284" s="1"/>
      <c r="E2284" s="220"/>
      <c r="F2284" s="1"/>
      <c r="G2284" s="2"/>
      <c r="H2284" s="4"/>
      <c r="L2284" s="4"/>
      <c r="M2284" s="4"/>
      <c r="N2284" s="222"/>
      <c r="O2284" s="9"/>
      <c r="P2284" s="11"/>
      <c r="Q2284" s="15"/>
      <c r="R2284" s="16"/>
      <c r="X2284" s="14"/>
      <c r="AF2284" s="4"/>
      <c r="AG2284" s="12"/>
      <c r="AH2284" s="183"/>
    </row>
    <row r="2285" spans="1:34" s="5" customFormat="1" x14ac:dyDescent="0.2">
      <c r="A2285" s="6"/>
      <c r="B2285" s="4"/>
      <c r="C2285" s="4"/>
      <c r="D2285" s="1"/>
      <c r="E2285" s="220"/>
      <c r="F2285" s="1"/>
      <c r="G2285" s="2"/>
      <c r="H2285" s="4"/>
      <c r="L2285" s="4"/>
      <c r="M2285" s="4"/>
      <c r="N2285" s="222"/>
      <c r="O2285" s="9"/>
      <c r="P2285" s="11"/>
      <c r="Q2285" s="15"/>
      <c r="R2285" s="16"/>
      <c r="X2285" s="14"/>
      <c r="AF2285" s="4"/>
      <c r="AG2285" s="12"/>
      <c r="AH2285" s="183"/>
    </row>
    <row r="2286" spans="1:34" s="5" customFormat="1" x14ac:dyDescent="0.2">
      <c r="A2286" s="6"/>
      <c r="B2286" s="4"/>
      <c r="C2286" s="4"/>
      <c r="D2286" s="1"/>
      <c r="E2286" s="220"/>
      <c r="F2286" s="1"/>
      <c r="G2286" s="2"/>
      <c r="H2286" s="4"/>
      <c r="L2286" s="4"/>
      <c r="M2286" s="4"/>
      <c r="N2286" s="222"/>
      <c r="O2286" s="9"/>
      <c r="P2286" s="11"/>
      <c r="Q2286" s="15"/>
      <c r="R2286" s="16"/>
      <c r="X2286" s="14"/>
      <c r="AF2286" s="4"/>
      <c r="AG2286" s="12"/>
      <c r="AH2286" s="183"/>
    </row>
    <row r="2287" spans="1:34" s="5" customFormat="1" x14ac:dyDescent="0.2">
      <c r="A2287" s="6"/>
      <c r="B2287" s="4"/>
      <c r="C2287" s="4"/>
      <c r="D2287" s="1"/>
      <c r="E2287" s="220"/>
      <c r="F2287" s="1"/>
      <c r="G2287" s="2"/>
      <c r="H2287" s="4"/>
      <c r="L2287" s="4"/>
      <c r="M2287" s="4"/>
      <c r="N2287" s="222"/>
      <c r="O2287" s="9"/>
      <c r="P2287" s="11"/>
      <c r="Q2287" s="15"/>
      <c r="R2287" s="16"/>
      <c r="X2287" s="14"/>
      <c r="AF2287" s="4"/>
      <c r="AG2287" s="12"/>
      <c r="AH2287" s="183"/>
    </row>
    <row r="2288" spans="1:34" s="5" customFormat="1" x14ac:dyDescent="0.2">
      <c r="A2288" s="6"/>
      <c r="B2288" s="4"/>
      <c r="C2288" s="4"/>
      <c r="D2288" s="1"/>
      <c r="E2288" s="220"/>
      <c r="F2288" s="1"/>
      <c r="G2288" s="2"/>
      <c r="H2288" s="4"/>
      <c r="L2288" s="4"/>
      <c r="M2288" s="4"/>
      <c r="N2288" s="222"/>
      <c r="O2288" s="9"/>
      <c r="P2288" s="11"/>
      <c r="Q2288" s="15"/>
      <c r="R2288" s="16"/>
      <c r="X2288" s="14"/>
      <c r="AF2288" s="4"/>
      <c r="AG2288" s="12"/>
      <c r="AH2288" s="183"/>
    </row>
    <row r="2289" spans="1:34" s="5" customFormat="1" x14ac:dyDescent="0.2">
      <c r="A2289" s="6"/>
      <c r="B2289" s="4"/>
      <c r="C2289" s="4"/>
      <c r="D2289" s="1"/>
      <c r="E2289" s="220"/>
      <c r="F2289" s="1"/>
      <c r="G2289" s="2"/>
      <c r="H2289" s="4"/>
      <c r="L2289" s="4"/>
      <c r="M2289" s="4"/>
      <c r="N2289" s="222"/>
      <c r="O2289" s="9"/>
      <c r="P2289" s="11"/>
      <c r="Q2289" s="15"/>
      <c r="R2289" s="16"/>
      <c r="X2289" s="14"/>
      <c r="AF2289" s="4"/>
      <c r="AG2289" s="12"/>
      <c r="AH2289" s="183"/>
    </row>
    <row r="2290" spans="1:34" s="5" customFormat="1" x14ac:dyDescent="0.2">
      <c r="A2290" s="6"/>
      <c r="B2290" s="4"/>
      <c r="C2290" s="4"/>
      <c r="D2290" s="1"/>
      <c r="E2290" s="220"/>
      <c r="F2290" s="1"/>
      <c r="G2290" s="2"/>
      <c r="H2290" s="4"/>
      <c r="L2290" s="4"/>
      <c r="M2290" s="4"/>
      <c r="N2290" s="222"/>
      <c r="O2290" s="9"/>
      <c r="P2290" s="11"/>
      <c r="Q2290" s="15"/>
      <c r="R2290" s="16"/>
      <c r="X2290" s="14"/>
      <c r="AF2290" s="4"/>
      <c r="AG2290" s="12"/>
      <c r="AH2290" s="183"/>
    </row>
    <row r="2291" spans="1:34" s="5" customFormat="1" x14ac:dyDescent="0.2">
      <c r="A2291" s="6"/>
      <c r="B2291" s="4"/>
      <c r="C2291" s="4"/>
      <c r="D2291" s="1"/>
      <c r="E2291" s="220"/>
      <c r="F2291" s="1"/>
      <c r="G2291" s="2"/>
      <c r="H2291" s="4"/>
      <c r="L2291" s="4"/>
      <c r="M2291" s="4"/>
      <c r="N2291" s="222"/>
      <c r="O2291" s="9"/>
      <c r="P2291" s="11"/>
      <c r="Q2291" s="15"/>
      <c r="R2291" s="16"/>
      <c r="X2291" s="14"/>
      <c r="AF2291" s="4"/>
      <c r="AG2291" s="12"/>
      <c r="AH2291" s="183"/>
    </row>
    <row r="2292" spans="1:34" s="5" customFormat="1" x14ac:dyDescent="0.2">
      <c r="A2292" s="6"/>
      <c r="B2292" s="4"/>
      <c r="C2292" s="4"/>
      <c r="D2292" s="1"/>
      <c r="E2292" s="220"/>
      <c r="F2292" s="1"/>
      <c r="G2292" s="2"/>
      <c r="H2292" s="4"/>
      <c r="L2292" s="4"/>
      <c r="M2292" s="4"/>
      <c r="N2292" s="222"/>
      <c r="O2292" s="9"/>
      <c r="P2292" s="11"/>
      <c r="Q2292" s="15"/>
      <c r="R2292" s="16"/>
      <c r="X2292" s="14"/>
      <c r="AF2292" s="4"/>
      <c r="AG2292" s="12"/>
      <c r="AH2292" s="183"/>
    </row>
    <row r="2293" spans="1:34" s="5" customFormat="1" x14ac:dyDescent="0.2">
      <c r="A2293" s="6"/>
      <c r="B2293" s="4"/>
      <c r="C2293" s="4"/>
      <c r="D2293" s="1"/>
      <c r="E2293" s="220"/>
      <c r="F2293" s="1"/>
      <c r="G2293" s="2"/>
      <c r="H2293" s="4"/>
      <c r="L2293" s="4"/>
      <c r="M2293" s="4"/>
      <c r="N2293" s="222"/>
      <c r="O2293" s="9"/>
      <c r="P2293" s="11"/>
      <c r="Q2293" s="15"/>
      <c r="R2293" s="16"/>
      <c r="X2293" s="14"/>
      <c r="AF2293" s="4"/>
      <c r="AG2293" s="12"/>
      <c r="AH2293" s="183"/>
    </row>
    <row r="2294" spans="1:34" s="5" customFormat="1" x14ac:dyDescent="0.2">
      <c r="A2294" s="6"/>
      <c r="B2294" s="4"/>
      <c r="C2294" s="4"/>
      <c r="D2294" s="1"/>
      <c r="E2294" s="220"/>
      <c r="F2294" s="1"/>
      <c r="G2294" s="2"/>
      <c r="H2294" s="4"/>
      <c r="L2294" s="4"/>
      <c r="M2294" s="4"/>
      <c r="N2294" s="222"/>
      <c r="O2294" s="9"/>
      <c r="P2294" s="11"/>
      <c r="Q2294" s="15"/>
      <c r="R2294" s="16"/>
      <c r="X2294" s="14"/>
      <c r="AF2294" s="4"/>
      <c r="AG2294" s="12"/>
      <c r="AH2294" s="183"/>
    </row>
    <row r="2295" spans="1:34" s="5" customFormat="1" x14ac:dyDescent="0.2">
      <c r="A2295" s="6"/>
      <c r="B2295" s="4"/>
      <c r="C2295" s="4"/>
      <c r="D2295" s="1"/>
      <c r="E2295" s="220"/>
      <c r="F2295" s="1"/>
      <c r="G2295" s="2"/>
      <c r="H2295" s="4"/>
      <c r="L2295" s="4"/>
      <c r="M2295" s="4"/>
      <c r="N2295" s="222"/>
      <c r="O2295" s="9"/>
      <c r="P2295" s="11"/>
      <c r="Q2295" s="15"/>
      <c r="R2295" s="16"/>
      <c r="X2295" s="14"/>
      <c r="AF2295" s="4"/>
      <c r="AG2295" s="12"/>
      <c r="AH2295" s="183"/>
    </row>
    <row r="2296" spans="1:34" s="5" customFormat="1" x14ac:dyDescent="0.2">
      <c r="A2296" s="6"/>
      <c r="B2296" s="4"/>
      <c r="C2296" s="4"/>
      <c r="D2296" s="1"/>
      <c r="E2296" s="220"/>
      <c r="F2296" s="1"/>
      <c r="G2296" s="2"/>
      <c r="H2296" s="4"/>
      <c r="L2296" s="4"/>
      <c r="M2296" s="4"/>
      <c r="N2296" s="222"/>
      <c r="O2296" s="9"/>
      <c r="P2296" s="11"/>
      <c r="Q2296" s="15"/>
      <c r="R2296" s="16"/>
      <c r="X2296" s="14"/>
      <c r="AF2296" s="4"/>
      <c r="AG2296" s="12"/>
      <c r="AH2296" s="183"/>
    </row>
    <row r="2297" spans="1:34" s="5" customFormat="1" x14ac:dyDescent="0.2">
      <c r="A2297" s="6"/>
      <c r="B2297" s="4"/>
      <c r="C2297" s="4"/>
      <c r="D2297" s="1"/>
      <c r="E2297" s="220"/>
      <c r="F2297" s="1"/>
      <c r="G2297" s="2"/>
      <c r="H2297" s="4"/>
      <c r="L2297" s="4"/>
      <c r="M2297" s="4"/>
      <c r="N2297" s="222"/>
      <c r="O2297" s="9"/>
      <c r="P2297" s="11"/>
      <c r="Q2297" s="15"/>
      <c r="R2297" s="16"/>
      <c r="X2297" s="14"/>
      <c r="AF2297" s="4"/>
      <c r="AG2297" s="12"/>
      <c r="AH2297" s="183"/>
    </row>
    <row r="2298" spans="1:34" s="5" customFormat="1" x14ac:dyDescent="0.2">
      <c r="A2298" s="6"/>
      <c r="B2298" s="4"/>
      <c r="C2298" s="4"/>
      <c r="D2298" s="1"/>
      <c r="E2298" s="220"/>
      <c r="F2298" s="1"/>
      <c r="G2298" s="2"/>
      <c r="H2298" s="4"/>
      <c r="L2298" s="4"/>
      <c r="M2298" s="4"/>
      <c r="N2298" s="222"/>
      <c r="O2298" s="9"/>
      <c r="P2298" s="11"/>
      <c r="Q2298" s="15"/>
      <c r="R2298" s="16"/>
      <c r="X2298" s="14"/>
      <c r="AF2298" s="4"/>
      <c r="AG2298" s="12"/>
      <c r="AH2298" s="183"/>
    </row>
    <row r="2299" spans="1:34" s="5" customFormat="1" x14ac:dyDescent="0.2">
      <c r="A2299" s="6"/>
      <c r="B2299" s="4"/>
      <c r="C2299" s="4"/>
      <c r="D2299" s="1"/>
      <c r="E2299" s="220"/>
      <c r="F2299" s="1"/>
      <c r="G2299" s="2"/>
      <c r="H2299" s="4"/>
      <c r="L2299" s="4"/>
      <c r="M2299" s="4"/>
      <c r="N2299" s="222"/>
      <c r="O2299" s="9"/>
      <c r="P2299" s="11"/>
      <c r="Q2299" s="15"/>
      <c r="R2299" s="16"/>
      <c r="X2299" s="14"/>
      <c r="AF2299" s="4"/>
      <c r="AG2299" s="12"/>
      <c r="AH2299" s="183"/>
    </row>
    <row r="2300" spans="1:34" s="5" customFormat="1" x14ac:dyDescent="0.2">
      <c r="A2300" s="6"/>
      <c r="B2300" s="4"/>
      <c r="C2300" s="4"/>
      <c r="D2300" s="1"/>
      <c r="E2300" s="220"/>
      <c r="F2300" s="1"/>
      <c r="G2300" s="2"/>
      <c r="H2300" s="4"/>
      <c r="L2300" s="4"/>
      <c r="M2300" s="4"/>
      <c r="N2300" s="222"/>
      <c r="O2300" s="9"/>
      <c r="P2300" s="11"/>
      <c r="Q2300" s="15"/>
      <c r="R2300" s="16"/>
      <c r="X2300" s="14"/>
      <c r="AF2300" s="4"/>
      <c r="AG2300" s="12"/>
      <c r="AH2300" s="183"/>
    </row>
    <row r="2301" spans="1:34" s="5" customFormat="1" x14ac:dyDescent="0.2">
      <c r="A2301" s="6"/>
      <c r="B2301" s="4"/>
      <c r="C2301" s="4"/>
      <c r="D2301" s="1"/>
      <c r="E2301" s="220"/>
      <c r="F2301" s="1"/>
      <c r="G2301" s="2"/>
      <c r="H2301" s="4"/>
      <c r="L2301" s="4"/>
      <c r="M2301" s="4"/>
      <c r="N2301" s="222"/>
      <c r="O2301" s="9"/>
      <c r="P2301" s="11"/>
      <c r="Q2301" s="15"/>
      <c r="R2301" s="16"/>
      <c r="X2301" s="14"/>
      <c r="AF2301" s="4"/>
      <c r="AG2301" s="12"/>
      <c r="AH2301" s="183"/>
    </row>
    <row r="2302" spans="1:34" s="5" customFormat="1" x14ac:dyDescent="0.2">
      <c r="A2302" s="6"/>
      <c r="B2302" s="4"/>
      <c r="C2302" s="4"/>
      <c r="D2302" s="1"/>
      <c r="E2302" s="220"/>
      <c r="F2302" s="1"/>
      <c r="G2302" s="2"/>
      <c r="H2302" s="4"/>
      <c r="L2302" s="4"/>
      <c r="M2302" s="4"/>
      <c r="N2302" s="222"/>
      <c r="O2302" s="9"/>
      <c r="P2302" s="11"/>
      <c r="Q2302" s="15"/>
      <c r="R2302" s="16"/>
      <c r="X2302" s="14"/>
      <c r="AF2302" s="4"/>
      <c r="AG2302" s="12"/>
      <c r="AH2302" s="183"/>
    </row>
    <row r="2303" spans="1:34" s="5" customFormat="1" x14ac:dyDescent="0.2">
      <c r="A2303" s="6"/>
      <c r="B2303" s="4"/>
      <c r="C2303" s="4"/>
      <c r="D2303" s="1"/>
      <c r="E2303" s="220"/>
      <c r="F2303" s="1"/>
      <c r="G2303" s="2"/>
      <c r="H2303" s="4"/>
      <c r="L2303" s="4"/>
      <c r="M2303" s="4"/>
      <c r="N2303" s="222"/>
      <c r="O2303" s="9"/>
      <c r="P2303" s="11"/>
      <c r="Q2303" s="15"/>
      <c r="R2303" s="16"/>
      <c r="X2303" s="14"/>
      <c r="AF2303" s="4"/>
      <c r="AG2303" s="12"/>
      <c r="AH2303" s="183"/>
    </row>
    <row r="2304" spans="1:34" s="5" customFormat="1" x14ac:dyDescent="0.2">
      <c r="A2304" s="6"/>
      <c r="B2304" s="4"/>
      <c r="C2304" s="4"/>
      <c r="D2304" s="1"/>
      <c r="E2304" s="220"/>
      <c r="F2304" s="1"/>
      <c r="G2304" s="2"/>
      <c r="H2304" s="4"/>
      <c r="L2304" s="4"/>
      <c r="M2304" s="4"/>
      <c r="N2304" s="222"/>
      <c r="O2304" s="9"/>
      <c r="P2304" s="11"/>
      <c r="Q2304" s="15"/>
      <c r="R2304" s="16"/>
      <c r="X2304" s="14"/>
      <c r="AF2304" s="4"/>
      <c r="AG2304" s="12"/>
      <c r="AH2304" s="183"/>
    </row>
    <row r="2305" spans="1:34" s="5" customFormat="1" x14ac:dyDescent="0.2">
      <c r="A2305" s="6"/>
      <c r="B2305" s="4"/>
      <c r="C2305" s="4"/>
      <c r="D2305" s="1"/>
      <c r="E2305" s="220"/>
      <c r="F2305" s="1"/>
      <c r="G2305" s="2"/>
      <c r="H2305" s="4"/>
      <c r="L2305" s="4"/>
      <c r="M2305" s="4"/>
      <c r="N2305" s="222"/>
      <c r="O2305" s="9"/>
      <c r="P2305" s="11"/>
      <c r="Q2305" s="15"/>
      <c r="R2305" s="16"/>
      <c r="X2305" s="14"/>
      <c r="AF2305" s="4"/>
      <c r="AG2305" s="12"/>
      <c r="AH2305" s="183"/>
    </row>
    <row r="2306" spans="1:34" s="5" customFormat="1" x14ac:dyDescent="0.2">
      <c r="A2306" s="6"/>
      <c r="B2306" s="4"/>
      <c r="C2306" s="4"/>
      <c r="D2306" s="1"/>
      <c r="E2306" s="220"/>
      <c r="F2306" s="1"/>
      <c r="G2306" s="2"/>
      <c r="H2306" s="4"/>
      <c r="L2306" s="4"/>
      <c r="M2306" s="4"/>
      <c r="N2306" s="222"/>
      <c r="O2306" s="9"/>
      <c r="P2306" s="11"/>
      <c r="Q2306" s="15"/>
      <c r="R2306" s="16"/>
      <c r="X2306" s="14"/>
      <c r="AF2306" s="4"/>
      <c r="AG2306" s="12"/>
      <c r="AH2306" s="183"/>
    </row>
    <row r="2307" spans="1:34" s="5" customFormat="1" x14ac:dyDescent="0.2">
      <c r="A2307" s="6"/>
      <c r="B2307" s="4"/>
      <c r="C2307" s="4"/>
      <c r="D2307" s="1"/>
      <c r="E2307" s="220"/>
      <c r="F2307" s="1"/>
      <c r="G2307" s="2"/>
      <c r="H2307" s="4"/>
      <c r="L2307" s="4"/>
      <c r="M2307" s="4"/>
      <c r="N2307" s="222"/>
      <c r="O2307" s="9"/>
      <c r="P2307" s="11"/>
      <c r="Q2307" s="15"/>
      <c r="R2307" s="16"/>
      <c r="X2307" s="14"/>
      <c r="AF2307" s="4"/>
      <c r="AG2307" s="12"/>
      <c r="AH2307" s="183"/>
    </row>
    <row r="2308" spans="1:34" s="5" customFormat="1" x14ac:dyDescent="0.2">
      <c r="A2308" s="6"/>
      <c r="B2308" s="4"/>
      <c r="C2308" s="4"/>
      <c r="D2308" s="1"/>
      <c r="E2308" s="220"/>
      <c r="F2308" s="1"/>
      <c r="G2308" s="2"/>
      <c r="H2308" s="4"/>
      <c r="L2308" s="4"/>
      <c r="M2308" s="4"/>
      <c r="N2308" s="222"/>
      <c r="O2308" s="9"/>
      <c r="P2308" s="11"/>
      <c r="Q2308" s="15"/>
      <c r="R2308" s="16"/>
      <c r="X2308" s="14"/>
      <c r="AF2308" s="4"/>
      <c r="AG2308" s="12"/>
      <c r="AH2308" s="183"/>
    </row>
    <row r="2309" spans="1:34" s="5" customFormat="1" x14ac:dyDescent="0.2">
      <c r="A2309" s="6"/>
      <c r="B2309" s="4"/>
      <c r="C2309" s="4"/>
      <c r="D2309" s="1"/>
      <c r="E2309" s="220"/>
      <c r="F2309" s="1"/>
      <c r="G2309" s="2"/>
      <c r="H2309" s="4"/>
      <c r="L2309" s="4"/>
      <c r="M2309" s="4"/>
      <c r="N2309" s="222"/>
      <c r="O2309" s="9"/>
      <c r="P2309" s="11"/>
      <c r="Q2309" s="15"/>
      <c r="R2309" s="16"/>
      <c r="X2309" s="14"/>
      <c r="AF2309" s="4"/>
      <c r="AG2309" s="12"/>
      <c r="AH2309" s="183"/>
    </row>
    <row r="2310" spans="1:34" s="5" customFormat="1" x14ac:dyDescent="0.2">
      <c r="A2310" s="6"/>
      <c r="B2310" s="4"/>
      <c r="C2310" s="4"/>
      <c r="D2310" s="1"/>
      <c r="E2310" s="220"/>
      <c r="F2310" s="1"/>
      <c r="G2310" s="2"/>
      <c r="H2310" s="4"/>
      <c r="L2310" s="4"/>
      <c r="M2310" s="4"/>
      <c r="N2310" s="222"/>
      <c r="O2310" s="9"/>
      <c r="P2310" s="11"/>
      <c r="Q2310" s="15"/>
      <c r="R2310" s="16"/>
      <c r="X2310" s="14"/>
      <c r="AF2310" s="4"/>
      <c r="AG2310" s="12"/>
      <c r="AH2310" s="183"/>
    </row>
    <row r="2311" spans="1:34" s="5" customFormat="1" x14ac:dyDescent="0.2">
      <c r="A2311" s="6"/>
      <c r="B2311" s="4"/>
      <c r="C2311" s="4"/>
      <c r="D2311" s="1"/>
      <c r="E2311" s="220"/>
      <c r="F2311" s="1"/>
      <c r="G2311" s="2"/>
      <c r="H2311" s="4"/>
      <c r="L2311" s="4"/>
      <c r="M2311" s="4"/>
      <c r="N2311" s="222"/>
      <c r="O2311" s="9"/>
      <c r="P2311" s="11"/>
      <c r="Q2311" s="15"/>
      <c r="R2311" s="16"/>
      <c r="X2311" s="14"/>
      <c r="AF2311" s="4"/>
      <c r="AG2311" s="12"/>
      <c r="AH2311" s="183"/>
    </row>
    <row r="2312" spans="1:34" s="5" customFormat="1" x14ac:dyDescent="0.2">
      <c r="A2312" s="6"/>
      <c r="B2312" s="4"/>
      <c r="C2312" s="4"/>
      <c r="D2312" s="1"/>
      <c r="E2312" s="220"/>
      <c r="F2312" s="1"/>
      <c r="G2312" s="2"/>
      <c r="H2312" s="4"/>
      <c r="L2312" s="4"/>
      <c r="M2312" s="4"/>
      <c r="N2312" s="222"/>
      <c r="O2312" s="9"/>
      <c r="P2312" s="11"/>
      <c r="Q2312" s="15"/>
      <c r="R2312" s="16"/>
      <c r="X2312" s="14"/>
      <c r="AF2312" s="4"/>
      <c r="AG2312" s="12"/>
      <c r="AH2312" s="183"/>
    </row>
    <row r="2313" spans="1:34" s="5" customFormat="1" x14ac:dyDescent="0.2">
      <c r="A2313" s="6"/>
      <c r="B2313" s="4"/>
      <c r="C2313" s="4"/>
      <c r="D2313" s="1"/>
      <c r="E2313" s="220"/>
      <c r="F2313" s="1"/>
      <c r="G2313" s="2"/>
      <c r="H2313" s="4"/>
      <c r="L2313" s="4"/>
      <c r="M2313" s="4"/>
      <c r="N2313" s="222"/>
      <c r="O2313" s="9"/>
      <c r="P2313" s="11"/>
      <c r="Q2313" s="15"/>
      <c r="R2313" s="16"/>
      <c r="X2313" s="14"/>
      <c r="AF2313" s="4"/>
      <c r="AG2313" s="12"/>
      <c r="AH2313" s="183"/>
    </row>
    <row r="2314" spans="1:34" s="5" customFormat="1" x14ac:dyDescent="0.2">
      <c r="A2314" s="6"/>
      <c r="B2314" s="4"/>
      <c r="C2314" s="4"/>
      <c r="D2314" s="1"/>
      <c r="E2314" s="220"/>
      <c r="F2314" s="1"/>
      <c r="G2314" s="2"/>
      <c r="H2314" s="4"/>
      <c r="L2314" s="4"/>
      <c r="M2314" s="4"/>
      <c r="N2314" s="222"/>
      <c r="O2314" s="9"/>
      <c r="P2314" s="11"/>
      <c r="Q2314" s="15"/>
      <c r="R2314" s="16"/>
      <c r="X2314" s="14"/>
      <c r="AF2314" s="4"/>
      <c r="AG2314" s="12"/>
      <c r="AH2314" s="183"/>
    </row>
    <row r="2315" spans="1:34" s="5" customFormat="1" x14ac:dyDescent="0.2">
      <c r="A2315" s="6"/>
      <c r="B2315" s="4"/>
      <c r="C2315" s="4"/>
      <c r="D2315" s="1"/>
      <c r="E2315" s="220"/>
      <c r="F2315" s="1"/>
      <c r="G2315" s="2"/>
      <c r="H2315" s="4"/>
      <c r="L2315" s="4"/>
      <c r="M2315" s="4"/>
      <c r="N2315" s="222"/>
      <c r="O2315" s="9"/>
      <c r="P2315" s="11"/>
      <c r="Q2315" s="15"/>
      <c r="R2315" s="16"/>
      <c r="X2315" s="14"/>
      <c r="AF2315" s="4"/>
      <c r="AG2315" s="12"/>
      <c r="AH2315" s="183"/>
    </row>
    <row r="2316" spans="1:34" s="5" customFormat="1" x14ac:dyDescent="0.2">
      <c r="A2316" s="6"/>
      <c r="B2316" s="4"/>
      <c r="C2316" s="4"/>
      <c r="D2316" s="1"/>
      <c r="E2316" s="220"/>
      <c r="F2316" s="1"/>
      <c r="G2316" s="2"/>
      <c r="H2316" s="4"/>
      <c r="L2316" s="4"/>
      <c r="M2316" s="4"/>
      <c r="N2316" s="222"/>
      <c r="O2316" s="9"/>
      <c r="P2316" s="11"/>
      <c r="Q2316" s="15"/>
      <c r="R2316" s="16"/>
      <c r="X2316" s="14"/>
      <c r="AF2316" s="4"/>
      <c r="AG2316" s="12"/>
      <c r="AH2316" s="183"/>
    </row>
    <row r="2317" spans="1:34" s="5" customFormat="1" x14ac:dyDescent="0.2">
      <c r="A2317" s="6"/>
      <c r="B2317" s="4"/>
      <c r="C2317" s="4"/>
      <c r="D2317" s="1"/>
      <c r="E2317" s="220"/>
      <c r="F2317" s="1"/>
      <c r="G2317" s="2"/>
      <c r="H2317" s="4"/>
      <c r="L2317" s="4"/>
      <c r="M2317" s="4"/>
      <c r="N2317" s="222"/>
      <c r="O2317" s="9"/>
      <c r="P2317" s="11"/>
      <c r="Q2317" s="15"/>
      <c r="R2317" s="16"/>
      <c r="X2317" s="14"/>
      <c r="AF2317" s="4"/>
      <c r="AG2317" s="12"/>
      <c r="AH2317" s="183"/>
    </row>
    <row r="2318" spans="1:34" s="5" customFormat="1" x14ac:dyDescent="0.2">
      <c r="A2318" s="6"/>
      <c r="B2318" s="4"/>
      <c r="C2318" s="4"/>
      <c r="D2318" s="1"/>
      <c r="E2318" s="220"/>
      <c r="F2318" s="1"/>
      <c r="G2318" s="2"/>
      <c r="H2318" s="4"/>
      <c r="L2318" s="4"/>
      <c r="M2318" s="4"/>
      <c r="N2318" s="222"/>
      <c r="O2318" s="9"/>
      <c r="P2318" s="11"/>
      <c r="Q2318" s="15"/>
      <c r="R2318" s="16"/>
      <c r="X2318" s="14"/>
      <c r="AF2318" s="4"/>
      <c r="AG2318" s="12"/>
      <c r="AH2318" s="183"/>
    </row>
    <row r="2319" spans="1:34" s="5" customFormat="1" x14ac:dyDescent="0.2">
      <c r="A2319" s="6"/>
      <c r="B2319" s="4"/>
      <c r="C2319" s="4"/>
      <c r="D2319" s="1"/>
      <c r="E2319" s="220"/>
      <c r="F2319" s="1"/>
      <c r="G2319" s="2"/>
      <c r="H2319" s="4"/>
      <c r="L2319" s="4"/>
      <c r="M2319" s="4"/>
      <c r="N2319" s="222"/>
      <c r="O2319" s="9"/>
      <c r="P2319" s="11"/>
      <c r="Q2319" s="15"/>
      <c r="R2319" s="16"/>
      <c r="X2319" s="14"/>
      <c r="AF2319" s="4"/>
      <c r="AG2319" s="12"/>
      <c r="AH2319" s="183"/>
    </row>
    <row r="2320" spans="1:34" s="5" customFormat="1" x14ac:dyDescent="0.2">
      <c r="A2320" s="6"/>
      <c r="B2320" s="4"/>
      <c r="C2320" s="4"/>
      <c r="D2320" s="1"/>
      <c r="E2320" s="220"/>
      <c r="F2320" s="1"/>
      <c r="G2320" s="2"/>
      <c r="H2320" s="4"/>
      <c r="L2320" s="4"/>
      <c r="M2320" s="4"/>
      <c r="N2320" s="222"/>
      <c r="O2320" s="9"/>
      <c r="P2320" s="11"/>
      <c r="Q2320" s="15"/>
      <c r="R2320" s="16"/>
      <c r="X2320" s="14"/>
      <c r="AF2320" s="4"/>
      <c r="AG2320" s="12"/>
      <c r="AH2320" s="183"/>
    </row>
    <row r="2321" spans="1:34" s="5" customFormat="1" x14ac:dyDescent="0.2">
      <c r="A2321" s="6"/>
      <c r="B2321" s="4"/>
      <c r="C2321" s="4"/>
      <c r="D2321" s="1"/>
      <c r="E2321" s="220"/>
      <c r="F2321" s="1"/>
      <c r="G2321" s="2"/>
      <c r="H2321" s="4"/>
      <c r="L2321" s="4"/>
      <c r="M2321" s="4"/>
      <c r="N2321" s="222"/>
      <c r="O2321" s="9"/>
      <c r="P2321" s="11"/>
      <c r="Q2321" s="15"/>
      <c r="R2321" s="16"/>
      <c r="X2321" s="14"/>
      <c r="AF2321" s="4"/>
      <c r="AG2321" s="12"/>
      <c r="AH2321" s="183"/>
    </row>
    <row r="2322" spans="1:34" s="5" customFormat="1" x14ac:dyDescent="0.2">
      <c r="A2322" s="6"/>
      <c r="B2322" s="4"/>
      <c r="C2322" s="4"/>
      <c r="D2322" s="1"/>
      <c r="E2322" s="220"/>
      <c r="F2322" s="1"/>
      <c r="G2322" s="2"/>
      <c r="H2322" s="4"/>
      <c r="L2322" s="4"/>
      <c r="M2322" s="4"/>
      <c r="N2322" s="222"/>
      <c r="O2322" s="9"/>
      <c r="P2322" s="11"/>
      <c r="Q2322" s="15"/>
      <c r="R2322" s="16"/>
      <c r="X2322" s="14"/>
      <c r="AF2322" s="4"/>
      <c r="AG2322" s="12"/>
      <c r="AH2322" s="183"/>
    </row>
    <row r="2323" spans="1:34" s="5" customFormat="1" x14ac:dyDescent="0.2">
      <c r="A2323" s="6"/>
      <c r="B2323" s="4"/>
      <c r="C2323" s="4"/>
      <c r="D2323" s="1"/>
      <c r="E2323" s="220"/>
      <c r="F2323" s="1"/>
      <c r="G2323" s="2"/>
      <c r="H2323" s="4"/>
      <c r="L2323" s="4"/>
      <c r="M2323" s="4"/>
      <c r="N2323" s="222"/>
      <c r="O2323" s="9"/>
      <c r="P2323" s="11"/>
      <c r="Q2323" s="15"/>
      <c r="R2323" s="16"/>
      <c r="X2323" s="14"/>
      <c r="AF2323" s="4"/>
      <c r="AG2323" s="12"/>
      <c r="AH2323" s="183"/>
    </row>
    <row r="2324" spans="1:34" s="5" customFormat="1" x14ac:dyDescent="0.2">
      <c r="A2324" s="6"/>
      <c r="B2324" s="4"/>
      <c r="C2324" s="4"/>
      <c r="D2324" s="1"/>
      <c r="E2324" s="220"/>
      <c r="F2324" s="1"/>
      <c r="G2324" s="2"/>
      <c r="H2324" s="4"/>
      <c r="L2324" s="4"/>
      <c r="M2324" s="4"/>
      <c r="N2324" s="222"/>
      <c r="O2324" s="9"/>
      <c r="P2324" s="11"/>
      <c r="Q2324" s="15"/>
      <c r="R2324" s="16"/>
      <c r="X2324" s="14"/>
      <c r="AF2324" s="4"/>
      <c r="AG2324" s="12"/>
      <c r="AH2324" s="183"/>
    </row>
    <row r="2325" spans="1:34" s="5" customFormat="1" x14ac:dyDescent="0.2">
      <c r="A2325" s="6"/>
      <c r="B2325" s="4"/>
      <c r="C2325" s="4"/>
      <c r="D2325" s="1"/>
      <c r="E2325" s="220"/>
      <c r="F2325" s="1"/>
      <c r="G2325" s="2"/>
      <c r="H2325" s="4"/>
      <c r="L2325" s="4"/>
      <c r="M2325" s="4"/>
      <c r="N2325" s="222"/>
      <c r="O2325" s="9"/>
      <c r="P2325" s="11"/>
      <c r="Q2325" s="15"/>
      <c r="R2325" s="16"/>
      <c r="X2325" s="14"/>
      <c r="AF2325" s="4"/>
      <c r="AG2325" s="12"/>
      <c r="AH2325" s="183"/>
    </row>
    <row r="2326" spans="1:34" s="5" customFormat="1" x14ac:dyDescent="0.2">
      <c r="A2326" s="6"/>
      <c r="B2326" s="4"/>
      <c r="C2326" s="4"/>
      <c r="D2326" s="1"/>
      <c r="E2326" s="220"/>
      <c r="F2326" s="1"/>
      <c r="G2326" s="2"/>
      <c r="H2326" s="4"/>
      <c r="L2326" s="4"/>
      <c r="M2326" s="4"/>
      <c r="N2326" s="222"/>
      <c r="O2326" s="9"/>
      <c r="P2326" s="11"/>
      <c r="Q2326" s="15"/>
      <c r="R2326" s="16"/>
      <c r="X2326" s="14"/>
      <c r="AF2326" s="4"/>
      <c r="AG2326" s="12"/>
      <c r="AH2326" s="183"/>
    </row>
    <row r="2327" spans="1:34" s="5" customFormat="1" x14ac:dyDescent="0.2">
      <c r="A2327" s="6"/>
      <c r="B2327" s="4"/>
      <c r="C2327" s="4"/>
      <c r="D2327" s="1"/>
      <c r="E2327" s="220"/>
      <c r="F2327" s="1"/>
      <c r="G2327" s="2"/>
      <c r="H2327" s="4"/>
      <c r="L2327" s="4"/>
      <c r="M2327" s="4"/>
      <c r="N2327" s="222"/>
      <c r="O2327" s="9"/>
      <c r="P2327" s="11"/>
      <c r="Q2327" s="15"/>
      <c r="R2327" s="16"/>
      <c r="X2327" s="14"/>
      <c r="AF2327" s="4"/>
      <c r="AG2327" s="12"/>
      <c r="AH2327" s="183"/>
    </row>
    <row r="2328" spans="1:34" s="5" customFormat="1" x14ac:dyDescent="0.2">
      <c r="A2328" s="6"/>
      <c r="B2328" s="4"/>
      <c r="C2328" s="4"/>
      <c r="D2328" s="1"/>
      <c r="E2328" s="220"/>
      <c r="F2328" s="1"/>
      <c r="G2328" s="2"/>
      <c r="H2328" s="4"/>
      <c r="L2328" s="4"/>
      <c r="M2328" s="4"/>
      <c r="N2328" s="222"/>
      <c r="O2328" s="9"/>
      <c r="P2328" s="11"/>
      <c r="Q2328" s="15"/>
      <c r="R2328" s="16"/>
      <c r="X2328" s="14"/>
      <c r="AF2328" s="4"/>
      <c r="AG2328" s="12"/>
      <c r="AH2328" s="183"/>
    </row>
    <row r="2329" spans="1:34" s="5" customFormat="1" x14ac:dyDescent="0.2">
      <c r="A2329" s="6"/>
      <c r="B2329" s="4"/>
      <c r="C2329" s="4"/>
      <c r="D2329" s="1"/>
      <c r="E2329" s="220"/>
      <c r="F2329" s="1"/>
      <c r="G2329" s="2"/>
      <c r="H2329" s="4"/>
      <c r="L2329" s="4"/>
      <c r="M2329" s="4"/>
      <c r="N2329" s="222"/>
      <c r="O2329" s="9"/>
      <c r="P2329" s="11"/>
      <c r="Q2329" s="15"/>
      <c r="R2329" s="16"/>
      <c r="X2329" s="14"/>
      <c r="AF2329" s="4"/>
      <c r="AG2329" s="12"/>
      <c r="AH2329" s="183"/>
    </row>
    <row r="2330" spans="1:34" s="5" customFormat="1" x14ac:dyDescent="0.2">
      <c r="A2330" s="6"/>
      <c r="B2330" s="4"/>
      <c r="C2330" s="4"/>
      <c r="D2330" s="1"/>
      <c r="E2330" s="220"/>
      <c r="F2330" s="1"/>
      <c r="G2330" s="2"/>
      <c r="H2330" s="4"/>
      <c r="L2330" s="4"/>
      <c r="M2330" s="4"/>
      <c r="N2330" s="222"/>
      <c r="O2330" s="9"/>
      <c r="P2330" s="11"/>
      <c r="Q2330" s="15"/>
      <c r="R2330" s="16"/>
      <c r="X2330" s="14"/>
      <c r="AF2330" s="4"/>
      <c r="AG2330" s="12"/>
      <c r="AH2330" s="183"/>
    </row>
    <row r="2331" spans="1:34" s="5" customFormat="1" x14ac:dyDescent="0.2">
      <c r="A2331" s="6"/>
      <c r="B2331" s="4"/>
      <c r="C2331" s="4"/>
      <c r="D2331" s="1"/>
      <c r="E2331" s="220"/>
      <c r="F2331" s="1"/>
      <c r="G2331" s="2"/>
      <c r="H2331" s="4"/>
      <c r="L2331" s="4"/>
      <c r="M2331" s="4"/>
      <c r="N2331" s="222"/>
      <c r="O2331" s="9"/>
      <c r="P2331" s="11"/>
      <c r="Q2331" s="15"/>
      <c r="R2331" s="16"/>
      <c r="X2331" s="14"/>
      <c r="AF2331" s="4"/>
      <c r="AG2331" s="12"/>
      <c r="AH2331" s="183"/>
    </row>
    <row r="2332" spans="1:34" s="5" customFormat="1" x14ac:dyDescent="0.2">
      <c r="A2332" s="6"/>
      <c r="B2332" s="4"/>
      <c r="C2332" s="4"/>
      <c r="D2332" s="1"/>
      <c r="E2332" s="220"/>
      <c r="F2332" s="1"/>
      <c r="G2332" s="2"/>
      <c r="H2332" s="4"/>
      <c r="L2332" s="4"/>
      <c r="M2332" s="4"/>
      <c r="N2332" s="222"/>
      <c r="O2332" s="9"/>
      <c r="P2332" s="11"/>
      <c r="Q2332" s="15"/>
      <c r="R2332" s="16"/>
      <c r="X2332" s="14"/>
      <c r="AF2332" s="4"/>
      <c r="AG2332" s="12"/>
      <c r="AH2332" s="183"/>
    </row>
    <row r="2333" spans="1:34" s="5" customFormat="1" x14ac:dyDescent="0.2">
      <c r="A2333" s="6"/>
      <c r="B2333" s="4"/>
      <c r="C2333" s="4"/>
      <c r="D2333" s="1"/>
      <c r="E2333" s="220"/>
      <c r="F2333" s="1"/>
      <c r="G2333" s="2"/>
      <c r="H2333" s="4"/>
      <c r="L2333" s="4"/>
      <c r="M2333" s="4"/>
      <c r="N2333" s="222"/>
      <c r="O2333" s="9"/>
      <c r="P2333" s="11"/>
      <c r="Q2333" s="15"/>
      <c r="R2333" s="16"/>
      <c r="X2333" s="14"/>
      <c r="AF2333" s="4"/>
      <c r="AG2333" s="12"/>
      <c r="AH2333" s="183"/>
    </row>
    <row r="2334" spans="1:34" s="5" customFormat="1" x14ac:dyDescent="0.2">
      <c r="A2334" s="6"/>
      <c r="B2334" s="4"/>
      <c r="C2334" s="4"/>
      <c r="D2334" s="1"/>
      <c r="E2334" s="220"/>
      <c r="F2334" s="1"/>
      <c r="G2334" s="2"/>
      <c r="H2334" s="4"/>
      <c r="L2334" s="4"/>
      <c r="M2334" s="4"/>
      <c r="N2334" s="222"/>
      <c r="O2334" s="9"/>
      <c r="P2334" s="11"/>
      <c r="Q2334" s="15"/>
      <c r="R2334" s="16"/>
      <c r="X2334" s="14"/>
      <c r="AF2334" s="4"/>
      <c r="AG2334" s="12"/>
      <c r="AH2334" s="183"/>
    </row>
    <row r="2335" spans="1:34" s="5" customFormat="1" x14ac:dyDescent="0.2">
      <c r="A2335" s="6"/>
      <c r="B2335" s="4"/>
      <c r="C2335" s="4"/>
      <c r="D2335" s="1"/>
      <c r="E2335" s="220"/>
      <c r="F2335" s="1"/>
      <c r="G2335" s="2"/>
      <c r="H2335" s="4"/>
      <c r="L2335" s="4"/>
      <c r="M2335" s="4"/>
      <c r="N2335" s="222"/>
      <c r="O2335" s="9"/>
      <c r="P2335" s="11"/>
      <c r="Q2335" s="15"/>
      <c r="R2335" s="16"/>
      <c r="X2335" s="14"/>
      <c r="AF2335" s="4"/>
      <c r="AG2335" s="12"/>
      <c r="AH2335" s="183"/>
    </row>
    <row r="2336" spans="1:34" s="5" customFormat="1" x14ac:dyDescent="0.2">
      <c r="A2336" s="6"/>
      <c r="B2336" s="4"/>
      <c r="C2336" s="4"/>
      <c r="D2336" s="1"/>
      <c r="E2336" s="220"/>
      <c r="F2336" s="1"/>
      <c r="G2336" s="2"/>
      <c r="H2336" s="4"/>
      <c r="L2336" s="4"/>
      <c r="M2336" s="4"/>
      <c r="N2336" s="222"/>
      <c r="O2336" s="9"/>
      <c r="P2336" s="11"/>
      <c r="Q2336" s="15"/>
      <c r="R2336" s="16"/>
      <c r="X2336" s="14"/>
      <c r="AF2336" s="4"/>
      <c r="AG2336" s="12"/>
      <c r="AH2336" s="183"/>
    </row>
    <row r="2337" spans="1:34" s="5" customFormat="1" x14ac:dyDescent="0.2">
      <c r="A2337" s="6"/>
      <c r="B2337" s="4"/>
      <c r="C2337" s="4"/>
      <c r="D2337" s="1"/>
      <c r="E2337" s="220"/>
      <c r="F2337" s="1"/>
      <c r="G2337" s="2"/>
      <c r="H2337" s="4"/>
      <c r="L2337" s="4"/>
      <c r="M2337" s="4"/>
      <c r="N2337" s="222"/>
      <c r="O2337" s="9"/>
      <c r="P2337" s="11"/>
      <c r="Q2337" s="15"/>
      <c r="R2337" s="16"/>
      <c r="X2337" s="14"/>
      <c r="AF2337" s="4"/>
      <c r="AG2337" s="12"/>
      <c r="AH2337" s="183"/>
    </row>
    <row r="2338" spans="1:34" s="5" customFormat="1" x14ac:dyDescent="0.2">
      <c r="A2338" s="6"/>
      <c r="B2338" s="4"/>
      <c r="C2338" s="4"/>
      <c r="D2338" s="1"/>
      <c r="E2338" s="220"/>
      <c r="F2338" s="1"/>
      <c r="G2338" s="2"/>
      <c r="H2338" s="4"/>
      <c r="L2338" s="4"/>
      <c r="M2338" s="4"/>
      <c r="N2338" s="222"/>
      <c r="O2338" s="9"/>
      <c r="P2338" s="11"/>
      <c r="Q2338" s="15"/>
      <c r="R2338" s="16"/>
      <c r="X2338" s="14"/>
      <c r="AF2338" s="4"/>
      <c r="AG2338" s="12"/>
      <c r="AH2338" s="183"/>
    </row>
    <row r="2339" spans="1:34" s="5" customFormat="1" x14ac:dyDescent="0.2">
      <c r="A2339" s="6"/>
      <c r="B2339" s="4"/>
      <c r="C2339" s="4"/>
      <c r="D2339" s="1"/>
      <c r="E2339" s="220"/>
      <c r="F2339" s="1"/>
      <c r="G2339" s="2"/>
      <c r="H2339" s="4"/>
      <c r="L2339" s="4"/>
      <c r="M2339" s="4"/>
      <c r="N2339" s="222"/>
      <c r="O2339" s="9"/>
      <c r="P2339" s="11"/>
      <c r="Q2339" s="15"/>
      <c r="R2339" s="16"/>
      <c r="X2339" s="14"/>
      <c r="AF2339" s="4"/>
      <c r="AG2339" s="12"/>
      <c r="AH2339" s="183"/>
    </row>
    <row r="2340" spans="1:34" s="5" customFormat="1" x14ac:dyDescent="0.2">
      <c r="A2340" s="6"/>
      <c r="B2340" s="4"/>
      <c r="C2340" s="4"/>
      <c r="D2340" s="1"/>
      <c r="E2340" s="220"/>
      <c r="F2340" s="1"/>
      <c r="G2340" s="2"/>
      <c r="H2340" s="4"/>
      <c r="L2340" s="4"/>
      <c r="M2340" s="4"/>
      <c r="N2340" s="222"/>
      <c r="O2340" s="9"/>
      <c r="P2340" s="11"/>
      <c r="Q2340" s="15"/>
      <c r="R2340" s="16"/>
      <c r="X2340" s="14"/>
      <c r="AF2340" s="4"/>
      <c r="AG2340" s="12"/>
      <c r="AH2340" s="183"/>
    </row>
    <row r="2341" spans="1:34" s="5" customFormat="1" x14ac:dyDescent="0.2">
      <c r="A2341" s="6"/>
      <c r="B2341" s="4"/>
      <c r="C2341" s="4"/>
      <c r="D2341" s="1"/>
      <c r="E2341" s="220"/>
      <c r="F2341" s="1"/>
      <c r="G2341" s="2"/>
      <c r="H2341" s="4"/>
      <c r="L2341" s="4"/>
      <c r="M2341" s="4"/>
      <c r="N2341" s="222"/>
      <c r="O2341" s="9"/>
      <c r="P2341" s="11"/>
      <c r="Q2341" s="15"/>
      <c r="R2341" s="16"/>
      <c r="X2341" s="14"/>
      <c r="AF2341" s="4"/>
      <c r="AG2341" s="12"/>
      <c r="AH2341" s="183"/>
    </row>
    <row r="2342" spans="1:34" s="5" customFormat="1" x14ac:dyDescent="0.2">
      <c r="A2342" s="6"/>
      <c r="B2342" s="4"/>
      <c r="C2342" s="4"/>
      <c r="D2342" s="1"/>
      <c r="E2342" s="220"/>
      <c r="F2342" s="1"/>
      <c r="G2342" s="2"/>
      <c r="H2342" s="4"/>
      <c r="L2342" s="4"/>
      <c r="M2342" s="4"/>
      <c r="N2342" s="222"/>
      <c r="O2342" s="9"/>
      <c r="P2342" s="11"/>
      <c r="Q2342" s="15"/>
      <c r="R2342" s="16"/>
      <c r="X2342" s="14"/>
      <c r="AF2342" s="4"/>
      <c r="AG2342" s="12"/>
      <c r="AH2342" s="183"/>
    </row>
    <row r="2343" spans="1:34" s="5" customFormat="1" x14ac:dyDescent="0.2">
      <c r="A2343" s="6"/>
      <c r="B2343" s="4"/>
      <c r="C2343" s="4"/>
      <c r="D2343" s="1"/>
      <c r="E2343" s="220"/>
      <c r="F2343" s="1"/>
      <c r="G2343" s="2"/>
      <c r="H2343" s="4"/>
      <c r="L2343" s="4"/>
      <c r="M2343" s="4"/>
      <c r="N2343" s="222"/>
      <c r="O2343" s="9"/>
      <c r="P2343" s="11"/>
      <c r="Q2343" s="15"/>
      <c r="R2343" s="16"/>
      <c r="X2343" s="14"/>
      <c r="AF2343" s="4"/>
      <c r="AG2343" s="12"/>
      <c r="AH2343" s="183"/>
    </row>
    <row r="2344" spans="1:34" s="5" customFormat="1" x14ac:dyDescent="0.2">
      <c r="A2344" s="6"/>
      <c r="B2344" s="4"/>
      <c r="C2344" s="4"/>
      <c r="D2344" s="1"/>
      <c r="E2344" s="220"/>
      <c r="F2344" s="1"/>
      <c r="G2344" s="2"/>
      <c r="H2344" s="4"/>
      <c r="L2344" s="4"/>
      <c r="M2344" s="4"/>
      <c r="N2344" s="222"/>
      <c r="O2344" s="9"/>
      <c r="P2344" s="11"/>
      <c r="Q2344" s="15"/>
      <c r="R2344" s="16"/>
      <c r="X2344" s="14"/>
      <c r="AF2344" s="4"/>
      <c r="AG2344" s="12"/>
      <c r="AH2344" s="183"/>
    </row>
    <row r="2345" spans="1:34" s="5" customFormat="1" x14ac:dyDescent="0.2">
      <c r="A2345" s="6"/>
      <c r="B2345" s="4"/>
      <c r="C2345" s="4"/>
      <c r="D2345" s="1"/>
      <c r="E2345" s="220"/>
      <c r="F2345" s="1"/>
      <c r="G2345" s="2"/>
      <c r="H2345" s="4"/>
      <c r="L2345" s="4"/>
      <c r="M2345" s="4"/>
      <c r="N2345" s="222"/>
      <c r="O2345" s="9"/>
      <c r="P2345" s="11"/>
      <c r="Q2345" s="15"/>
      <c r="R2345" s="16"/>
      <c r="X2345" s="14"/>
      <c r="AF2345" s="4"/>
      <c r="AG2345" s="12"/>
      <c r="AH2345" s="183"/>
    </row>
    <row r="2346" spans="1:34" s="5" customFormat="1" x14ac:dyDescent="0.2">
      <c r="A2346" s="6"/>
      <c r="B2346" s="4"/>
      <c r="C2346" s="4"/>
      <c r="D2346" s="1"/>
      <c r="E2346" s="220"/>
      <c r="F2346" s="1"/>
      <c r="G2346" s="2"/>
      <c r="H2346" s="4"/>
      <c r="L2346" s="4"/>
      <c r="M2346" s="4"/>
      <c r="N2346" s="222"/>
      <c r="O2346" s="9"/>
      <c r="P2346" s="11"/>
      <c r="Q2346" s="15"/>
      <c r="R2346" s="16"/>
      <c r="X2346" s="14"/>
      <c r="AF2346" s="4"/>
      <c r="AG2346" s="12"/>
      <c r="AH2346" s="183"/>
    </row>
    <row r="2347" spans="1:34" s="5" customFormat="1" x14ac:dyDescent="0.2">
      <c r="A2347" s="6"/>
      <c r="B2347" s="4"/>
      <c r="C2347" s="4"/>
      <c r="D2347" s="1"/>
      <c r="E2347" s="220"/>
      <c r="F2347" s="1"/>
      <c r="G2347" s="2"/>
      <c r="H2347" s="4"/>
      <c r="L2347" s="4"/>
      <c r="M2347" s="4"/>
      <c r="N2347" s="222"/>
      <c r="O2347" s="9"/>
      <c r="P2347" s="11"/>
      <c r="Q2347" s="15"/>
      <c r="R2347" s="16"/>
      <c r="X2347" s="14"/>
      <c r="AF2347" s="4"/>
      <c r="AG2347" s="12"/>
      <c r="AH2347" s="183"/>
    </row>
    <row r="2348" spans="1:34" s="5" customFormat="1" x14ac:dyDescent="0.2">
      <c r="A2348" s="6"/>
      <c r="B2348" s="4"/>
      <c r="C2348" s="4"/>
      <c r="D2348" s="1"/>
      <c r="E2348" s="220"/>
      <c r="F2348" s="1"/>
      <c r="G2348" s="2"/>
      <c r="H2348" s="4"/>
      <c r="L2348" s="4"/>
      <c r="M2348" s="4"/>
      <c r="N2348" s="222"/>
      <c r="O2348" s="9"/>
      <c r="P2348" s="11"/>
      <c r="Q2348" s="15"/>
      <c r="R2348" s="16"/>
      <c r="X2348" s="14"/>
      <c r="AF2348" s="4"/>
      <c r="AG2348" s="12"/>
      <c r="AH2348" s="183"/>
    </row>
    <row r="2349" spans="1:34" s="5" customFormat="1" x14ac:dyDescent="0.2">
      <c r="A2349" s="6"/>
      <c r="B2349" s="4"/>
      <c r="C2349" s="4"/>
      <c r="D2349" s="1"/>
      <c r="E2349" s="220"/>
      <c r="F2349" s="1"/>
      <c r="G2349" s="2"/>
      <c r="H2349" s="4"/>
      <c r="L2349" s="4"/>
      <c r="M2349" s="4"/>
      <c r="N2349" s="222"/>
      <c r="O2349" s="9"/>
      <c r="P2349" s="11"/>
      <c r="Q2349" s="15"/>
      <c r="R2349" s="16"/>
      <c r="X2349" s="14"/>
      <c r="AF2349" s="4"/>
      <c r="AG2349" s="12"/>
      <c r="AH2349" s="183"/>
    </row>
    <row r="2350" spans="1:34" s="5" customFormat="1" x14ac:dyDescent="0.2">
      <c r="A2350" s="6"/>
      <c r="B2350" s="4"/>
      <c r="C2350" s="4"/>
      <c r="D2350" s="1"/>
      <c r="E2350" s="220"/>
      <c r="F2350" s="1"/>
      <c r="G2350" s="2"/>
      <c r="H2350" s="4"/>
      <c r="L2350" s="4"/>
      <c r="M2350" s="4"/>
      <c r="N2350" s="222"/>
      <c r="O2350" s="9"/>
      <c r="P2350" s="11"/>
      <c r="Q2350" s="15"/>
      <c r="R2350" s="16"/>
      <c r="X2350" s="14"/>
      <c r="AF2350" s="4"/>
      <c r="AG2350" s="12"/>
      <c r="AH2350" s="183"/>
    </row>
    <row r="2351" spans="1:34" s="5" customFormat="1" x14ac:dyDescent="0.2">
      <c r="A2351" s="6"/>
      <c r="B2351" s="4"/>
      <c r="C2351" s="4"/>
      <c r="D2351" s="1"/>
      <c r="E2351" s="220"/>
      <c r="F2351" s="1"/>
      <c r="G2351" s="2"/>
      <c r="H2351" s="4"/>
      <c r="L2351" s="4"/>
      <c r="M2351" s="4"/>
      <c r="N2351" s="222"/>
      <c r="O2351" s="9"/>
      <c r="P2351" s="11"/>
      <c r="Q2351" s="15"/>
      <c r="R2351" s="16"/>
      <c r="X2351" s="14"/>
      <c r="AF2351" s="4"/>
      <c r="AG2351" s="12"/>
      <c r="AH2351" s="183"/>
    </row>
    <row r="2352" spans="1:34" s="5" customFormat="1" x14ac:dyDescent="0.2">
      <c r="A2352" s="6"/>
      <c r="B2352" s="4"/>
      <c r="C2352" s="4"/>
      <c r="D2352" s="1"/>
      <c r="E2352" s="220"/>
      <c r="F2352" s="1"/>
      <c r="G2352" s="2"/>
      <c r="H2352" s="4"/>
      <c r="L2352" s="4"/>
      <c r="M2352" s="4"/>
      <c r="N2352" s="222"/>
      <c r="O2352" s="9"/>
      <c r="P2352" s="11"/>
      <c r="Q2352" s="15"/>
      <c r="R2352" s="16"/>
      <c r="X2352" s="14"/>
      <c r="AF2352" s="4"/>
      <c r="AG2352" s="12"/>
      <c r="AH2352" s="183"/>
    </row>
    <row r="2353" spans="1:34" s="5" customFormat="1" x14ac:dyDescent="0.2">
      <c r="A2353" s="6"/>
      <c r="B2353" s="4"/>
      <c r="C2353" s="4"/>
      <c r="D2353" s="1"/>
      <c r="E2353" s="220"/>
      <c r="F2353" s="1"/>
      <c r="G2353" s="2"/>
      <c r="H2353" s="4"/>
      <c r="L2353" s="4"/>
      <c r="M2353" s="4"/>
      <c r="N2353" s="222"/>
      <c r="O2353" s="9"/>
      <c r="P2353" s="11"/>
      <c r="Q2353" s="15"/>
      <c r="R2353" s="16"/>
      <c r="X2353" s="14"/>
      <c r="AF2353" s="4"/>
      <c r="AG2353" s="12"/>
      <c r="AH2353" s="183"/>
    </row>
    <row r="2354" spans="1:34" s="5" customFormat="1" x14ac:dyDescent="0.2">
      <c r="A2354" s="6"/>
      <c r="B2354" s="4"/>
      <c r="C2354" s="4"/>
      <c r="D2354" s="1"/>
      <c r="E2354" s="220"/>
      <c r="F2354" s="1"/>
      <c r="G2354" s="2"/>
      <c r="H2354" s="4"/>
      <c r="L2354" s="4"/>
      <c r="M2354" s="4"/>
      <c r="N2354" s="222"/>
      <c r="O2354" s="9"/>
      <c r="P2354" s="11"/>
      <c r="Q2354" s="15"/>
      <c r="R2354" s="16"/>
      <c r="X2354" s="14"/>
      <c r="AF2354" s="4"/>
      <c r="AG2354" s="12"/>
      <c r="AH2354" s="183"/>
    </row>
    <row r="2355" spans="1:34" s="5" customFormat="1" x14ac:dyDescent="0.2">
      <c r="A2355" s="6"/>
      <c r="B2355" s="4"/>
      <c r="C2355" s="4"/>
      <c r="D2355" s="1"/>
      <c r="E2355" s="220"/>
      <c r="F2355" s="1"/>
      <c r="G2355" s="2"/>
      <c r="H2355" s="4"/>
      <c r="L2355" s="4"/>
      <c r="M2355" s="4"/>
      <c r="N2355" s="222"/>
      <c r="O2355" s="9"/>
      <c r="P2355" s="11"/>
      <c r="Q2355" s="15"/>
      <c r="R2355" s="16"/>
      <c r="X2355" s="14"/>
      <c r="AF2355" s="4"/>
      <c r="AG2355" s="12"/>
      <c r="AH2355" s="183"/>
    </row>
    <row r="2356" spans="1:34" s="5" customFormat="1" x14ac:dyDescent="0.2">
      <c r="A2356" s="6"/>
      <c r="B2356" s="4"/>
      <c r="C2356" s="4"/>
      <c r="D2356" s="1"/>
      <c r="E2356" s="220"/>
      <c r="F2356" s="1"/>
      <c r="G2356" s="2"/>
      <c r="H2356" s="4"/>
      <c r="L2356" s="4"/>
      <c r="M2356" s="4"/>
      <c r="N2356" s="222"/>
      <c r="O2356" s="9"/>
      <c r="P2356" s="11"/>
      <c r="Q2356" s="15"/>
      <c r="R2356" s="16"/>
      <c r="X2356" s="14"/>
      <c r="AF2356" s="4"/>
      <c r="AG2356" s="12"/>
      <c r="AH2356" s="183"/>
    </row>
    <row r="2357" spans="1:34" s="5" customFormat="1" x14ac:dyDescent="0.2">
      <c r="A2357" s="6"/>
      <c r="B2357" s="4"/>
      <c r="C2357" s="4"/>
      <c r="D2357" s="1"/>
      <c r="E2357" s="220"/>
      <c r="F2357" s="1"/>
      <c r="G2357" s="2"/>
      <c r="H2357" s="4"/>
      <c r="L2357" s="4"/>
      <c r="M2357" s="4"/>
      <c r="N2357" s="222"/>
      <c r="O2357" s="9"/>
      <c r="P2357" s="11"/>
      <c r="Q2357" s="15"/>
      <c r="R2357" s="16"/>
      <c r="X2357" s="14"/>
      <c r="AF2357" s="4"/>
      <c r="AG2357" s="12"/>
      <c r="AH2357" s="183"/>
    </row>
    <row r="2358" spans="1:34" s="5" customFormat="1" x14ac:dyDescent="0.2">
      <c r="A2358" s="6"/>
      <c r="B2358" s="4"/>
      <c r="C2358" s="4"/>
      <c r="D2358" s="1"/>
      <c r="E2358" s="220"/>
      <c r="F2358" s="1"/>
      <c r="G2358" s="2"/>
      <c r="H2358" s="4"/>
      <c r="L2358" s="4"/>
      <c r="M2358" s="4"/>
      <c r="N2358" s="222"/>
      <c r="O2358" s="9"/>
      <c r="P2358" s="11"/>
      <c r="Q2358" s="15"/>
      <c r="R2358" s="16"/>
      <c r="X2358" s="14"/>
      <c r="AF2358" s="4"/>
      <c r="AG2358" s="12"/>
      <c r="AH2358" s="183"/>
    </row>
    <row r="2359" spans="1:34" s="5" customFormat="1" x14ac:dyDescent="0.2">
      <c r="A2359" s="6"/>
      <c r="B2359" s="4"/>
      <c r="C2359" s="4"/>
      <c r="D2359" s="1"/>
      <c r="E2359" s="220"/>
      <c r="F2359" s="1"/>
      <c r="G2359" s="2"/>
      <c r="H2359" s="4"/>
      <c r="L2359" s="4"/>
      <c r="M2359" s="4"/>
      <c r="N2359" s="222"/>
      <c r="O2359" s="9"/>
      <c r="P2359" s="11"/>
      <c r="Q2359" s="15"/>
      <c r="R2359" s="16"/>
      <c r="X2359" s="14"/>
      <c r="AF2359" s="4"/>
      <c r="AG2359" s="12"/>
      <c r="AH2359" s="183"/>
    </row>
    <row r="2360" spans="1:34" s="5" customFormat="1" x14ac:dyDescent="0.2">
      <c r="A2360" s="6"/>
      <c r="B2360" s="4"/>
      <c r="C2360" s="4"/>
      <c r="D2360" s="1"/>
      <c r="E2360" s="220"/>
      <c r="F2360" s="1"/>
      <c r="G2360" s="2"/>
      <c r="H2360" s="4"/>
      <c r="L2360" s="4"/>
      <c r="M2360" s="4"/>
      <c r="N2360" s="222"/>
      <c r="O2360" s="9"/>
      <c r="P2360" s="11"/>
      <c r="Q2360" s="15"/>
      <c r="R2360" s="16"/>
      <c r="X2360" s="14"/>
      <c r="AF2360" s="4"/>
      <c r="AG2360" s="12"/>
      <c r="AH2360" s="183"/>
    </row>
    <row r="2361" spans="1:34" s="5" customFormat="1" x14ac:dyDescent="0.2">
      <c r="A2361" s="6"/>
      <c r="B2361" s="4"/>
      <c r="C2361" s="4"/>
      <c r="D2361" s="1"/>
      <c r="E2361" s="220"/>
      <c r="F2361" s="1"/>
      <c r="G2361" s="2"/>
      <c r="H2361" s="4"/>
      <c r="L2361" s="4"/>
      <c r="M2361" s="4"/>
      <c r="N2361" s="222"/>
      <c r="O2361" s="9"/>
      <c r="P2361" s="11"/>
      <c r="Q2361" s="15"/>
      <c r="R2361" s="16"/>
      <c r="X2361" s="14"/>
      <c r="AF2361" s="4"/>
      <c r="AG2361" s="12"/>
      <c r="AH2361" s="183"/>
    </row>
    <row r="2362" spans="1:34" s="5" customFormat="1" x14ac:dyDescent="0.2">
      <c r="A2362" s="6"/>
      <c r="B2362" s="4"/>
      <c r="C2362" s="4"/>
      <c r="D2362" s="1"/>
      <c r="E2362" s="220"/>
      <c r="F2362" s="1"/>
      <c r="G2362" s="2"/>
      <c r="H2362" s="4"/>
      <c r="L2362" s="4"/>
      <c r="M2362" s="4"/>
      <c r="N2362" s="222"/>
      <c r="O2362" s="9"/>
      <c r="P2362" s="11"/>
      <c r="Q2362" s="15"/>
      <c r="R2362" s="16"/>
      <c r="X2362" s="14"/>
      <c r="AF2362" s="4"/>
      <c r="AG2362" s="12"/>
      <c r="AH2362" s="183"/>
    </row>
    <row r="2363" spans="1:34" s="5" customFormat="1" x14ac:dyDescent="0.2">
      <c r="A2363" s="6"/>
      <c r="B2363" s="4"/>
      <c r="C2363" s="4"/>
      <c r="D2363" s="1"/>
      <c r="E2363" s="220"/>
      <c r="F2363" s="1"/>
      <c r="G2363" s="2"/>
      <c r="H2363" s="4"/>
      <c r="L2363" s="4"/>
      <c r="M2363" s="4"/>
      <c r="N2363" s="222"/>
      <c r="O2363" s="9"/>
      <c r="P2363" s="11"/>
      <c r="Q2363" s="15"/>
      <c r="R2363" s="16"/>
      <c r="X2363" s="14"/>
      <c r="AF2363" s="4"/>
      <c r="AG2363" s="12"/>
      <c r="AH2363" s="183"/>
    </row>
    <row r="2364" spans="1:34" s="5" customFormat="1" x14ac:dyDescent="0.2">
      <c r="A2364" s="6"/>
      <c r="B2364" s="4"/>
      <c r="C2364" s="4"/>
      <c r="D2364" s="1"/>
      <c r="E2364" s="220"/>
      <c r="F2364" s="1"/>
      <c r="G2364" s="2"/>
      <c r="H2364" s="4"/>
      <c r="L2364" s="4"/>
      <c r="M2364" s="4"/>
      <c r="N2364" s="222"/>
      <c r="O2364" s="9"/>
      <c r="P2364" s="11"/>
      <c r="Q2364" s="15"/>
      <c r="R2364" s="16"/>
      <c r="X2364" s="14"/>
      <c r="AF2364" s="4"/>
      <c r="AG2364" s="12"/>
      <c r="AH2364" s="183"/>
    </row>
    <row r="2365" spans="1:34" s="5" customFormat="1" x14ac:dyDescent="0.2">
      <c r="A2365" s="6"/>
      <c r="B2365" s="4"/>
      <c r="C2365" s="4"/>
      <c r="D2365" s="1"/>
      <c r="E2365" s="220"/>
      <c r="F2365" s="1"/>
      <c r="G2365" s="2"/>
      <c r="H2365" s="4"/>
      <c r="L2365" s="4"/>
      <c r="M2365" s="4"/>
      <c r="N2365" s="222"/>
      <c r="O2365" s="9"/>
      <c r="P2365" s="11"/>
      <c r="Q2365" s="15"/>
      <c r="R2365" s="16"/>
      <c r="X2365" s="14"/>
      <c r="AF2365" s="4"/>
      <c r="AG2365" s="12"/>
      <c r="AH2365" s="183"/>
    </row>
    <row r="2366" spans="1:34" s="5" customFormat="1" x14ac:dyDescent="0.2">
      <c r="A2366" s="6"/>
      <c r="B2366" s="4"/>
      <c r="C2366" s="4"/>
      <c r="D2366" s="1"/>
      <c r="E2366" s="220"/>
      <c r="F2366" s="1"/>
      <c r="G2366" s="2"/>
      <c r="H2366" s="4"/>
      <c r="L2366" s="4"/>
      <c r="M2366" s="4"/>
      <c r="N2366" s="222"/>
      <c r="O2366" s="9"/>
      <c r="P2366" s="11"/>
      <c r="Q2366" s="15"/>
      <c r="R2366" s="16"/>
      <c r="X2366" s="14"/>
      <c r="AF2366" s="4"/>
      <c r="AG2366" s="12"/>
      <c r="AH2366" s="183"/>
    </row>
    <row r="2367" spans="1:34" s="5" customFormat="1" x14ac:dyDescent="0.2">
      <c r="A2367" s="6"/>
      <c r="B2367" s="4"/>
      <c r="C2367" s="4"/>
      <c r="D2367" s="1"/>
      <c r="E2367" s="220"/>
      <c r="F2367" s="1"/>
      <c r="G2367" s="2"/>
      <c r="H2367" s="4"/>
      <c r="L2367" s="4"/>
      <c r="M2367" s="4"/>
      <c r="N2367" s="222"/>
      <c r="O2367" s="9"/>
      <c r="P2367" s="11"/>
      <c r="Q2367" s="15"/>
      <c r="R2367" s="16"/>
      <c r="X2367" s="14"/>
      <c r="AF2367" s="4"/>
      <c r="AG2367" s="12"/>
      <c r="AH2367" s="183"/>
    </row>
    <row r="2368" spans="1:34" s="5" customFormat="1" x14ac:dyDescent="0.2">
      <c r="A2368" s="6"/>
      <c r="B2368" s="4"/>
      <c r="C2368" s="4"/>
      <c r="D2368" s="1"/>
      <c r="E2368" s="220"/>
      <c r="F2368" s="1"/>
      <c r="G2368" s="2"/>
      <c r="H2368" s="4"/>
      <c r="L2368" s="4"/>
      <c r="M2368" s="4"/>
      <c r="N2368" s="222"/>
      <c r="O2368" s="9"/>
      <c r="P2368" s="11"/>
      <c r="Q2368" s="15"/>
      <c r="R2368" s="16"/>
      <c r="X2368" s="14"/>
      <c r="AF2368" s="4"/>
      <c r="AG2368" s="12"/>
      <c r="AH2368" s="183"/>
    </row>
    <row r="2369" spans="1:34" s="5" customFormat="1" x14ac:dyDescent="0.2">
      <c r="A2369" s="6"/>
      <c r="B2369" s="4"/>
      <c r="C2369" s="4"/>
      <c r="D2369" s="1"/>
      <c r="E2369" s="220"/>
      <c r="F2369" s="1"/>
      <c r="G2369" s="2"/>
      <c r="H2369" s="4"/>
      <c r="L2369" s="4"/>
      <c r="M2369" s="4"/>
      <c r="N2369" s="222"/>
      <c r="O2369" s="9"/>
      <c r="P2369" s="11"/>
      <c r="Q2369" s="15"/>
      <c r="R2369" s="16"/>
      <c r="X2369" s="14"/>
      <c r="AF2369" s="4"/>
      <c r="AG2369" s="12"/>
      <c r="AH2369" s="183"/>
    </row>
    <row r="2370" spans="1:34" s="5" customFormat="1" x14ac:dyDescent="0.2">
      <c r="A2370" s="6"/>
      <c r="B2370" s="4"/>
      <c r="C2370" s="4"/>
      <c r="D2370" s="1"/>
      <c r="E2370" s="220"/>
      <c r="F2370" s="1"/>
      <c r="G2370" s="2"/>
      <c r="H2370" s="4"/>
      <c r="L2370" s="4"/>
      <c r="M2370" s="4"/>
      <c r="N2370" s="222"/>
      <c r="O2370" s="9"/>
      <c r="P2370" s="11"/>
      <c r="Q2370" s="15"/>
      <c r="R2370" s="16"/>
      <c r="X2370" s="14"/>
      <c r="AF2370" s="4"/>
      <c r="AG2370" s="12"/>
      <c r="AH2370" s="183"/>
    </row>
    <row r="2371" spans="1:34" s="5" customFormat="1" x14ac:dyDescent="0.2">
      <c r="A2371" s="6"/>
      <c r="B2371" s="4"/>
      <c r="C2371" s="4"/>
      <c r="D2371" s="1"/>
      <c r="E2371" s="220"/>
      <c r="F2371" s="1"/>
      <c r="G2371" s="2"/>
      <c r="H2371" s="4"/>
      <c r="L2371" s="4"/>
      <c r="M2371" s="4"/>
      <c r="N2371" s="222"/>
      <c r="O2371" s="9"/>
      <c r="P2371" s="11"/>
      <c r="Q2371" s="15"/>
      <c r="R2371" s="16"/>
      <c r="X2371" s="14"/>
      <c r="AF2371" s="4"/>
      <c r="AG2371" s="12"/>
      <c r="AH2371" s="183"/>
    </row>
    <row r="2372" spans="1:34" s="5" customFormat="1" x14ac:dyDescent="0.2">
      <c r="A2372" s="6"/>
      <c r="B2372" s="4"/>
      <c r="C2372" s="4"/>
      <c r="D2372" s="1"/>
      <c r="E2372" s="220"/>
      <c r="F2372" s="1"/>
      <c r="G2372" s="2"/>
      <c r="H2372" s="4"/>
      <c r="L2372" s="4"/>
      <c r="M2372" s="4"/>
      <c r="N2372" s="222"/>
      <c r="O2372" s="9"/>
      <c r="P2372" s="11"/>
      <c r="Q2372" s="15"/>
      <c r="R2372" s="16"/>
      <c r="X2372" s="14"/>
      <c r="AF2372" s="4"/>
      <c r="AG2372" s="12"/>
      <c r="AH2372" s="183"/>
    </row>
    <row r="2373" spans="1:34" s="5" customFormat="1" x14ac:dyDescent="0.2">
      <c r="A2373" s="6"/>
      <c r="B2373" s="4"/>
      <c r="C2373" s="4"/>
      <c r="D2373" s="1"/>
      <c r="E2373" s="220"/>
      <c r="F2373" s="1"/>
      <c r="G2373" s="2"/>
      <c r="H2373" s="4"/>
      <c r="L2373" s="4"/>
      <c r="M2373" s="4"/>
      <c r="N2373" s="222"/>
      <c r="O2373" s="9"/>
      <c r="P2373" s="11"/>
      <c r="Q2373" s="15"/>
      <c r="R2373" s="16"/>
      <c r="X2373" s="14"/>
      <c r="AF2373" s="4"/>
      <c r="AG2373" s="12"/>
      <c r="AH2373" s="183"/>
    </row>
    <row r="2374" spans="1:34" s="5" customFormat="1" x14ac:dyDescent="0.2">
      <c r="A2374" s="6"/>
      <c r="B2374" s="4"/>
      <c r="C2374" s="4"/>
      <c r="D2374" s="1"/>
      <c r="E2374" s="220"/>
      <c r="F2374" s="1"/>
      <c r="G2374" s="2"/>
      <c r="H2374" s="4"/>
      <c r="L2374" s="4"/>
      <c r="M2374" s="4"/>
      <c r="N2374" s="222"/>
      <c r="O2374" s="9"/>
      <c r="P2374" s="11"/>
      <c r="Q2374" s="15"/>
      <c r="R2374" s="16"/>
      <c r="X2374" s="14"/>
      <c r="AF2374" s="4"/>
      <c r="AG2374" s="12"/>
      <c r="AH2374" s="183"/>
    </row>
    <row r="2375" spans="1:34" s="5" customFormat="1" x14ac:dyDescent="0.2">
      <c r="A2375" s="6"/>
      <c r="B2375" s="4"/>
      <c r="C2375" s="4"/>
      <c r="D2375" s="1"/>
      <c r="E2375" s="220"/>
      <c r="F2375" s="1"/>
      <c r="G2375" s="2"/>
      <c r="H2375" s="4"/>
      <c r="L2375" s="4"/>
      <c r="M2375" s="4"/>
      <c r="N2375" s="222"/>
      <c r="O2375" s="9"/>
      <c r="P2375" s="11"/>
      <c r="Q2375" s="15"/>
      <c r="R2375" s="16"/>
      <c r="X2375" s="14"/>
      <c r="AF2375" s="4"/>
      <c r="AG2375" s="12"/>
      <c r="AH2375" s="183"/>
    </row>
    <row r="2376" spans="1:34" s="5" customFormat="1" x14ac:dyDescent="0.2">
      <c r="A2376" s="6"/>
      <c r="B2376" s="4"/>
      <c r="C2376" s="4"/>
      <c r="D2376" s="1"/>
      <c r="E2376" s="220"/>
      <c r="F2376" s="1"/>
      <c r="G2376" s="2"/>
      <c r="H2376" s="4"/>
      <c r="L2376" s="4"/>
      <c r="M2376" s="4"/>
      <c r="N2376" s="222"/>
      <c r="O2376" s="9"/>
      <c r="P2376" s="11"/>
      <c r="Q2376" s="15"/>
      <c r="R2376" s="16"/>
      <c r="X2376" s="14"/>
      <c r="AF2376" s="4"/>
      <c r="AG2376" s="12"/>
      <c r="AH2376" s="183"/>
    </row>
    <row r="2377" spans="1:34" s="5" customFormat="1" x14ac:dyDescent="0.2">
      <c r="A2377" s="6"/>
      <c r="B2377" s="4"/>
      <c r="C2377" s="4"/>
      <c r="D2377" s="1"/>
      <c r="E2377" s="220"/>
      <c r="F2377" s="1"/>
      <c r="G2377" s="2"/>
      <c r="H2377" s="4"/>
      <c r="L2377" s="4"/>
      <c r="M2377" s="4"/>
      <c r="N2377" s="222"/>
      <c r="O2377" s="9"/>
      <c r="P2377" s="11"/>
      <c r="Q2377" s="15"/>
      <c r="R2377" s="16"/>
      <c r="X2377" s="14"/>
      <c r="AF2377" s="4"/>
      <c r="AG2377" s="12"/>
      <c r="AH2377" s="183"/>
    </row>
    <row r="2378" spans="1:34" s="5" customFormat="1" x14ac:dyDescent="0.2">
      <c r="A2378" s="6"/>
      <c r="B2378" s="4"/>
      <c r="C2378" s="4"/>
      <c r="D2378" s="1"/>
      <c r="E2378" s="220"/>
      <c r="F2378" s="1"/>
      <c r="G2378" s="2"/>
      <c r="H2378" s="4"/>
      <c r="L2378" s="4"/>
      <c r="M2378" s="4"/>
      <c r="N2378" s="222"/>
      <c r="O2378" s="9"/>
      <c r="P2378" s="11"/>
      <c r="Q2378" s="15"/>
      <c r="R2378" s="16"/>
      <c r="X2378" s="14"/>
      <c r="AF2378" s="4"/>
      <c r="AG2378" s="12"/>
      <c r="AH2378" s="183"/>
    </row>
    <row r="2379" spans="1:34" s="5" customFormat="1" x14ac:dyDescent="0.2">
      <c r="A2379" s="6"/>
      <c r="B2379" s="4"/>
      <c r="C2379" s="4"/>
      <c r="D2379" s="1"/>
      <c r="E2379" s="220"/>
      <c r="F2379" s="1"/>
      <c r="G2379" s="2"/>
      <c r="H2379" s="4"/>
      <c r="L2379" s="4"/>
      <c r="M2379" s="4"/>
      <c r="N2379" s="222"/>
      <c r="O2379" s="9"/>
      <c r="P2379" s="11"/>
      <c r="Q2379" s="15"/>
      <c r="R2379" s="16"/>
      <c r="X2379" s="14"/>
      <c r="AF2379" s="4"/>
      <c r="AG2379" s="12"/>
      <c r="AH2379" s="183"/>
    </row>
    <row r="2380" spans="1:34" s="5" customFormat="1" x14ac:dyDescent="0.2">
      <c r="A2380" s="6"/>
      <c r="B2380" s="4"/>
      <c r="C2380" s="4"/>
      <c r="D2380" s="1"/>
      <c r="E2380" s="220"/>
      <c r="F2380" s="1"/>
      <c r="G2380" s="2"/>
      <c r="H2380" s="4"/>
      <c r="L2380" s="4"/>
      <c r="M2380" s="4"/>
      <c r="N2380" s="222"/>
      <c r="O2380" s="9"/>
      <c r="P2380" s="11"/>
      <c r="Q2380" s="15"/>
      <c r="R2380" s="16"/>
      <c r="X2380" s="14"/>
      <c r="AF2380" s="4"/>
      <c r="AG2380" s="12"/>
      <c r="AH2380" s="183"/>
    </row>
    <row r="2381" spans="1:34" s="5" customFormat="1" x14ac:dyDescent="0.2">
      <c r="A2381" s="6"/>
      <c r="B2381" s="4"/>
      <c r="C2381" s="4"/>
      <c r="D2381" s="1"/>
      <c r="E2381" s="220"/>
      <c r="F2381" s="1"/>
      <c r="G2381" s="2"/>
      <c r="H2381" s="4"/>
      <c r="L2381" s="4"/>
      <c r="M2381" s="4"/>
      <c r="N2381" s="222"/>
      <c r="O2381" s="9"/>
      <c r="P2381" s="11"/>
      <c r="Q2381" s="15"/>
      <c r="R2381" s="16"/>
      <c r="X2381" s="14"/>
      <c r="AF2381" s="4"/>
      <c r="AG2381" s="12"/>
      <c r="AH2381" s="183"/>
    </row>
    <row r="2382" spans="1:34" s="5" customFormat="1" x14ac:dyDescent="0.2">
      <c r="A2382" s="6"/>
      <c r="B2382" s="4"/>
      <c r="C2382" s="4"/>
      <c r="D2382" s="1"/>
      <c r="E2382" s="220"/>
      <c r="F2382" s="1"/>
      <c r="G2382" s="2"/>
      <c r="H2382" s="4"/>
      <c r="L2382" s="4"/>
      <c r="M2382" s="4"/>
      <c r="N2382" s="222"/>
      <c r="O2382" s="9"/>
      <c r="P2382" s="11"/>
      <c r="Q2382" s="15"/>
      <c r="R2382" s="16"/>
      <c r="X2382" s="14"/>
      <c r="AF2382" s="4"/>
      <c r="AG2382" s="12"/>
      <c r="AH2382" s="183"/>
    </row>
    <row r="2383" spans="1:34" s="5" customFormat="1" x14ac:dyDescent="0.2">
      <c r="A2383" s="6"/>
      <c r="B2383" s="4"/>
      <c r="C2383" s="4"/>
      <c r="D2383" s="1"/>
      <c r="E2383" s="220"/>
      <c r="F2383" s="1"/>
      <c r="G2383" s="2"/>
      <c r="H2383" s="4"/>
      <c r="L2383" s="4"/>
      <c r="M2383" s="4"/>
      <c r="N2383" s="222"/>
      <c r="O2383" s="9"/>
      <c r="P2383" s="11"/>
      <c r="Q2383" s="15"/>
      <c r="R2383" s="16"/>
      <c r="X2383" s="14"/>
      <c r="AF2383" s="4"/>
      <c r="AG2383" s="12"/>
      <c r="AH2383" s="183"/>
    </row>
    <row r="2384" spans="1:34" s="5" customFormat="1" x14ac:dyDescent="0.2">
      <c r="A2384" s="6"/>
      <c r="B2384" s="4"/>
      <c r="C2384" s="4"/>
      <c r="D2384" s="1"/>
      <c r="E2384" s="220"/>
      <c r="F2384" s="1"/>
      <c r="G2384" s="2"/>
      <c r="H2384" s="4"/>
      <c r="L2384" s="4"/>
      <c r="M2384" s="4"/>
      <c r="N2384" s="222"/>
      <c r="O2384" s="9"/>
      <c r="P2384" s="11"/>
      <c r="Q2384" s="15"/>
      <c r="R2384" s="16"/>
      <c r="X2384" s="14"/>
      <c r="AF2384" s="4"/>
      <c r="AG2384" s="12"/>
      <c r="AH2384" s="183"/>
    </row>
    <row r="2385" spans="1:34" s="5" customFormat="1" x14ac:dyDescent="0.2">
      <c r="A2385" s="6"/>
      <c r="B2385" s="4"/>
      <c r="C2385" s="4"/>
      <c r="D2385" s="1"/>
      <c r="E2385" s="220"/>
      <c r="F2385" s="1"/>
      <c r="G2385" s="2"/>
      <c r="H2385" s="4"/>
      <c r="L2385" s="4"/>
      <c r="M2385" s="4"/>
      <c r="N2385" s="222"/>
      <c r="O2385" s="9"/>
      <c r="P2385" s="11"/>
      <c r="Q2385" s="15"/>
      <c r="R2385" s="16"/>
      <c r="X2385" s="14"/>
      <c r="AF2385" s="4"/>
      <c r="AG2385" s="12"/>
      <c r="AH2385" s="183"/>
    </row>
    <row r="2386" spans="1:34" s="5" customFormat="1" x14ac:dyDescent="0.2">
      <c r="A2386" s="6"/>
      <c r="B2386" s="4"/>
      <c r="C2386" s="4"/>
      <c r="D2386" s="1"/>
      <c r="E2386" s="220"/>
      <c r="F2386" s="1"/>
      <c r="G2386" s="2"/>
      <c r="H2386" s="4"/>
      <c r="L2386" s="4"/>
      <c r="M2386" s="4"/>
      <c r="N2386" s="222"/>
      <c r="O2386" s="9"/>
      <c r="P2386" s="11"/>
      <c r="Q2386" s="15"/>
      <c r="R2386" s="16"/>
      <c r="X2386" s="14"/>
      <c r="AF2386" s="4"/>
      <c r="AG2386" s="12"/>
      <c r="AH2386" s="183"/>
    </row>
    <row r="2387" spans="1:34" s="5" customFormat="1" x14ac:dyDescent="0.2">
      <c r="A2387" s="6"/>
      <c r="B2387" s="4"/>
      <c r="C2387" s="4"/>
      <c r="D2387" s="1"/>
      <c r="E2387" s="220"/>
      <c r="F2387" s="1"/>
      <c r="G2387" s="2"/>
      <c r="H2387" s="4"/>
      <c r="L2387" s="4"/>
      <c r="M2387" s="4"/>
      <c r="N2387" s="222"/>
      <c r="O2387" s="9"/>
      <c r="P2387" s="11"/>
      <c r="Q2387" s="15"/>
      <c r="R2387" s="16"/>
      <c r="X2387" s="14"/>
      <c r="AF2387" s="4"/>
      <c r="AG2387" s="12"/>
      <c r="AH2387" s="183"/>
    </row>
    <row r="2388" spans="1:34" s="5" customFormat="1" x14ac:dyDescent="0.2">
      <c r="A2388" s="6"/>
      <c r="B2388" s="4"/>
      <c r="C2388" s="4"/>
      <c r="D2388" s="1"/>
      <c r="E2388" s="220"/>
      <c r="F2388" s="1"/>
      <c r="G2388" s="2"/>
      <c r="H2388" s="4"/>
      <c r="L2388" s="4"/>
      <c r="M2388" s="4"/>
      <c r="N2388" s="222"/>
      <c r="O2388" s="9"/>
      <c r="P2388" s="11"/>
      <c r="Q2388" s="15"/>
      <c r="R2388" s="16"/>
      <c r="X2388" s="14"/>
      <c r="AF2388" s="4"/>
      <c r="AG2388" s="12"/>
      <c r="AH2388" s="183"/>
    </row>
    <row r="2389" spans="1:34" s="5" customFormat="1" x14ac:dyDescent="0.2">
      <c r="A2389" s="6"/>
      <c r="B2389" s="4"/>
      <c r="C2389" s="4"/>
      <c r="D2389" s="1"/>
      <c r="E2389" s="220"/>
      <c r="F2389" s="1"/>
      <c r="G2389" s="2"/>
      <c r="H2389" s="4"/>
      <c r="L2389" s="4"/>
      <c r="M2389" s="4"/>
      <c r="N2389" s="222"/>
      <c r="O2389" s="9"/>
      <c r="P2389" s="11"/>
      <c r="Q2389" s="15"/>
      <c r="R2389" s="16"/>
      <c r="X2389" s="14"/>
      <c r="AF2389" s="4"/>
      <c r="AG2389" s="12"/>
      <c r="AH2389" s="183"/>
    </row>
    <row r="2390" spans="1:34" s="5" customFormat="1" x14ac:dyDescent="0.2">
      <c r="A2390" s="6"/>
      <c r="B2390" s="4"/>
      <c r="C2390" s="4"/>
      <c r="D2390" s="1"/>
      <c r="E2390" s="220"/>
      <c r="F2390" s="1"/>
      <c r="G2390" s="2"/>
      <c r="H2390" s="4"/>
      <c r="L2390" s="4"/>
      <c r="M2390" s="4"/>
      <c r="N2390" s="222"/>
      <c r="O2390" s="9"/>
      <c r="P2390" s="11"/>
      <c r="Q2390" s="15"/>
      <c r="R2390" s="16"/>
      <c r="X2390" s="14"/>
      <c r="AF2390" s="4"/>
      <c r="AG2390" s="12"/>
      <c r="AH2390" s="183"/>
    </row>
    <row r="2391" spans="1:34" s="5" customFormat="1" x14ac:dyDescent="0.2">
      <c r="A2391" s="6"/>
      <c r="B2391" s="4"/>
      <c r="C2391" s="4"/>
      <c r="D2391" s="1"/>
      <c r="E2391" s="220"/>
      <c r="F2391" s="1"/>
      <c r="G2391" s="2"/>
      <c r="H2391" s="4"/>
      <c r="L2391" s="4"/>
      <c r="M2391" s="4"/>
      <c r="N2391" s="222"/>
      <c r="O2391" s="9"/>
      <c r="P2391" s="11"/>
      <c r="Q2391" s="15"/>
      <c r="R2391" s="16"/>
      <c r="X2391" s="14"/>
      <c r="AF2391" s="4"/>
      <c r="AG2391" s="12"/>
      <c r="AH2391" s="183"/>
    </row>
    <row r="2392" spans="1:34" s="5" customFormat="1" x14ac:dyDescent="0.2">
      <c r="A2392" s="6"/>
      <c r="B2392" s="4"/>
      <c r="C2392" s="4"/>
      <c r="D2392" s="1"/>
      <c r="E2392" s="220"/>
      <c r="F2392" s="1"/>
      <c r="G2392" s="2"/>
      <c r="H2392" s="4"/>
      <c r="L2392" s="4"/>
      <c r="M2392" s="4"/>
      <c r="N2392" s="222"/>
      <c r="O2392" s="9"/>
      <c r="P2392" s="11"/>
      <c r="Q2392" s="15"/>
      <c r="R2392" s="16"/>
      <c r="X2392" s="14"/>
      <c r="AF2392" s="4"/>
      <c r="AG2392" s="12"/>
      <c r="AH2392" s="183"/>
    </row>
    <row r="2393" spans="1:34" s="5" customFormat="1" x14ac:dyDescent="0.2">
      <c r="A2393" s="6"/>
      <c r="B2393" s="4"/>
      <c r="C2393" s="4"/>
      <c r="D2393" s="1"/>
      <c r="E2393" s="220"/>
      <c r="F2393" s="1"/>
      <c r="G2393" s="2"/>
      <c r="H2393" s="4"/>
      <c r="L2393" s="4"/>
      <c r="M2393" s="4"/>
      <c r="N2393" s="222"/>
      <c r="O2393" s="9"/>
      <c r="P2393" s="11"/>
      <c r="Q2393" s="15"/>
      <c r="R2393" s="16"/>
      <c r="X2393" s="14"/>
      <c r="AF2393" s="4"/>
      <c r="AG2393" s="12"/>
      <c r="AH2393" s="183"/>
    </row>
    <row r="2394" spans="1:34" s="5" customFormat="1" x14ac:dyDescent="0.2">
      <c r="A2394" s="6"/>
      <c r="B2394" s="4"/>
      <c r="C2394" s="4"/>
      <c r="D2394" s="1"/>
      <c r="E2394" s="220"/>
      <c r="F2394" s="1"/>
      <c r="G2394" s="2"/>
      <c r="H2394" s="4"/>
      <c r="L2394" s="4"/>
      <c r="M2394" s="4"/>
      <c r="N2394" s="222"/>
      <c r="O2394" s="9"/>
      <c r="P2394" s="11"/>
      <c r="Q2394" s="15"/>
      <c r="R2394" s="16"/>
      <c r="X2394" s="14"/>
      <c r="AF2394" s="4"/>
      <c r="AG2394" s="12"/>
      <c r="AH2394" s="183"/>
    </row>
    <row r="2395" spans="1:34" s="5" customFormat="1" x14ac:dyDescent="0.2">
      <c r="A2395" s="6"/>
      <c r="B2395" s="4"/>
      <c r="C2395" s="4"/>
      <c r="D2395" s="1"/>
      <c r="E2395" s="220"/>
      <c r="F2395" s="1"/>
      <c r="G2395" s="2"/>
      <c r="H2395" s="4"/>
      <c r="L2395" s="4"/>
      <c r="M2395" s="4"/>
      <c r="N2395" s="222"/>
      <c r="O2395" s="9"/>
      <c r="P2395" s="11"/>
      <c r="Q2395" s="15"/>
      <c r="R2395" s="16"/>
      <c r="X2395" s="14"/>
      <c r="AF2395" s="4"/>
      <c r="AG2395" s="12"/>
      <c r="AH2395" s="183"/>
    </row>
    <row r="2396" spans="1:34" s="5" customFormat="1" x14ac:dyDescent="0.2">
      <c r="A2396" s="6"/>
      <c r="B2396" s="4"/>
      <c r="C2396" s="4"/>
      <c r="D2396" s="1"/>
      <c r="E2396" s="220"/>
      <c r="F2396" s="1"/>
      <c r="G2396" s="2"/>
      <c r="H2396" s="4"/>
      <c r="L2396" s="4"/>
      <c r="M2396" s="4"/>
      <c r="N2396" s="222"/>
      <c r="O2396" s="9"/>
      <c r="P2396" s="11"/>
      <c r="Q2396" s="15"/>
      <c r="R2396" s="16"/>
      <c r="X2396" s="14"/>
      <c r="AF2396" s="4"/>
      <c r="AG2396" s="12"/>
      <c r="AH2396" s="183"/>
    </row>
    <row r="2397" spans="1:34" s="5" customFormat="1" x14ac:dyDescent="0.2">
      <c r="A2397" s="6"/>
      <c r="B2397" s="4"/>
      <c r="C2397" s="4"/>
      <c r="D2397" s="1"/>
      <c r="E2397" s="220"/>
      <c r="F2397" s="1"/>
      <c r="G2397" s="2"/>
      <c r="H2397" s="4"/>
      <c r="L2397" s="4"/>
      <c r="M2397" s="4"/>
      <c r="N2397" s="222"/>
      <c r="O2397" s="9"/>
      <c r="P2397" s="11"/>
      <c r="Q2397" s="15"/>
      <c r="R2397" s="16"/>
      <c r="X2397" s="14"/>
      <c r="AF2397" s="4"/>
      <c r="AG2397" s="12"/>
      <c r="AH2397" s="183"/>
    </row>
    <row r="2398" spans="1:34" s="5" customFormat="1" x14ac:dyDescent="0.2">
      <c r="A2398" s="6"/>
      <c r="B2398" s="4"/>
      <c r="C2398" s="4"/>
      <c r="D2398" s="1"/>
      <c r="E2398" s="220"/>
      <c r="F2398" s="1"/>
      <c r="G2398" s="2"/>
      <c r="H2398" s="4"/>
      <c r="L2398" s="4"/>
      <c r="M2398" s="4"/>
      <c r="N2398" s="222"/>
      <c r="O2398" s="9"/>
      <c r="P2398" s="11"/>
      <c r="Q2398" s="15"/>
      <c r="R2398" s="16"/>
      <c r="X2398" s="14"/>
      <c r="AF2398" s="4"/>
      <c r="AG2398" s="12"/>
      <c r="AH2398" s="183"/>
    </row>
    <row r="2399" spans="1:34" s="5" customFormat="1" x14ac:dyDescent="0.2">
      <c r="A2399" s="6"/>
      <c r="B2399" s="4"/>
      <c r="C2399" s="4"/>
      <c r="D2399" s="1"/>
      <c r="E2399" s="220"/>
      <c r="F2399" s="1"/>
      <c r="G2399" s="2"/>
      <c r="H2399" s="4"/>
      <c r="L2399" s="4"/>
      <c r="M2399" s="4"/>
      <c r="N2399" s="222"/>
      <c r="O2399" s="9"/>
      <c r="P2399" s="11"/>
      <c r="Q2399" s="15"/>
      <c r="R2399" s="16"/>
      <c r="X2399" s="14"/>
      <c r="AF2399" s="4"/>
      <c r="AG2399" s="12"/>
      <c r="AH2399" s="183"/>
    </row>
    <row r="2400" spans="1:34" s="5" customFormat="1" x14ac:dyDescent="0.2">
      <c r="A2400" s="6"/>
      <c r="B2400" s="4"/>
      <c r="C2400" s="4"/>
      <c r="D2400" s="1"/>
      <c r="E2400" s="220"/>
      <c r="F2400" s="1"/>
      <c r="G2400" s="2"/>
      <c r="H2400" s="4"/>
      <c r="L2400" s="4"/>
      <c r="M2400" s="4"/>
      <c r="N2400" s="222"/>
      <c r="O2400" s="9"/>
      <c r="P2400" s="11"/>
      <c r="Q2400" s="15"/>
      <c r="R2400" s="16"/>
      <c r="X2400" s="14"/>
      <c r="AF2400" s="4"/>
      <c r="AG2400" s="12"/>
      <c r="AH2400" s="183"/>
    </row>
    <row r="2401" spans="1:34" s="5" customFormat="1" x14ac:dyDescent="0.2">
      <c r="A2401" s="6"/>
      <c r="B2401" s="4"/>
      <c r="C2401" s="4"/>
      <c r="D2401" s="1"/>
      <c r="E2401" s="220"/>
      <c r="F2401" s="1"/>
      <c r="G2401" s="2"/>
      <c r="H2401" s="4"/>
      <c r="L2401" s="4"/>
      <c r="M2401" s="4"/>
      <c r="N2401" s="222"/>
      <c r="O2401" s="9"/>
      <c r="P2401" s="11"/>
      <c r="Q2401" s="15"/>
      <c r="R2401" s="16"/>
      <c r="X2401" s="14"/>
      <c r="AF2401" s="4"/>
      <c r="AG2401" s="12"/>
      <c r="AH2401" s="183"/>
    </row>
    <row r="2402" spans="1:34" s="5" customFormat="1" x14ac:dyDescent="0.2">
      <c r="A2402" s="6"/>
      <c r="B2402" s="4"/>
      <c r="C2402" s="4"/>
      <c r="D2402" s="1"/>
      <c r="E2402" s="220"/>
      <c r="F2402" s="1"/>
      <c r="G2402" s="2"/>
      <c r="H2402" s="4"/>
      <c r="L2402" s="4"/>
      <c r="M2402" s="4"/>
      <c r="N2402" s="222"/>
      <c r="O2402" s="9"/>
      <c r="P2402" s="11"/>
      <c r="Q2402" s="15"/>
      <c r="R2402" s="16"/>
      <c r="X2402" s="14"/>
      <c r="AF2402" s="4"/>
      <c r="AG2402" s="12"/>
      <c r="AH2402" s="183"/>
    </row>
    <row r="2403" spans="1:34" s="5" customFormat="1" x14ac:dyDescent="0.2">
      <c r="A2403" s="6"/>
      <c r="B2403" s="4"/>
      <c r="C2403" s="4"/>
      <c r="D2403" s="1"/>
      <c r="E2403" s="220"/>
      <c r="F2403" s="1"/>
      <c r="G2403" s="2"/>
      <c r="H2403" s="4"/>
      <c r="L2403" s="4"/>
      <c r="M2403" s="4"/>
      <c r="N2403" s="222"/>
      <c r="O2403" s="9"/>
      <c r="P2403" s="11"/>
      <c r="Q2403" s="15"/>
      <c r="R2403" s="16"/>
      <c r="X2403" s="14"/>
      <c r="AF2403" s="4"/>
      <c r="AG2403" s="12"/>
      <c r="AH2403" s="183"/>
    </row>
    <row r="2404" spans="1:34" s="5" customFormat="1" x14ac:dyDescent="0.2">
      <c r="A2404" s="6"/>
      <c r="B2404" s="4"/>
      <c r="C2404" s="4"/>
      <c r="D2404" s="1"/>
      <c r="E2404" s="220"/>
      <c r="F2404" s="1"/>
      <c r="G2404" s="2"/>
      <c r="H2404" s="4"/>
      <c r="L2404" s="4"/>
      <c r="M2404" s="4"/>
      <c r="N2404" s="222"/>
      <c r="O2404" s="9"/>
      <c r="P2404" s="11"/>
      <c r="Q2404" s="15"/>
      <c r="R2404" s="16"/>
      <c r="X2404" s="14"/>
      <c r="AF2404" s="4"/>
      <c r="AG2404" s="12"/>
      <c r="AH2404" s="183"/>
    </row>
    <row r="2405" spans="1:34" s="5" customFormat="1" x14ac:dyDescent="0.2">
      <c r="A2405" s="6"/>
      <c r="B2405" s="4"/>
      <c r="C2405" s="4"/>
      <c r="D2405" s="1"/>
      <c r="E2405" s="220"/>
      <c r="F2405" s="1"/>
      <c r="G2405" s="2"/>
      <c r="H2405" s="4"/>
      <c r="L2405" s="4"/>
      <c r="M2405" s="4"/>
      <c r="N2405" s="222"/>
      <c r="O2405" s="9"/>
      <c r="P2405" s="11"/>
      <c r="Q2405" s="15"/>
      <c r="R2405" s="16"/>
      <c r="X2405" s="14"/>
      <c r="AF2405" s="4"/>
      <c r="AG2405" s="12"/>
      <c r="AH2405" s="183"/>
    </row>
    <row r="2406" spans="1:34" s="5" customFormat="1" x14ac:dyDescent="0.2">
      <c r="A2406" s="6"/>
      <c r="B2406" s="4"/>
      <c r="C2406" s="4"/>
      <c r="D2406" s="1"/>
      <c r="E2406" s="220"/>
      <c r="F2406" s="1"/>
      <c r="G2406" s="2"/>
      <c r="H2406" s="4"/>
      <c r="L2406" s="4"/>
      <c r="M2406" s="4"/>
      <c r="N2406" s="222"/>
      <c r="O2406" s="9"/>
      <c r="P2406" s="11"/>
      <c r="Q2406" s="15"/>
      <c r="R2406" s="16"/>
      <c r="X2406" s="14"/>
      <c r="AF2406" s="4"/>
      <c r="AG2406" s="12"/>
      <c r="AH2406" s="183"/>
    </row>
    <row r="2407" spans="1:34" s="5" customFormat="1" x14ac:dyDescent="0.2">
      <c r="A2407" s="6"/>
      <c r="B2407" s="4"/>
      <c r="C2407" s="4"/>
      <c r="D2407" s="1"/>
      <c r="E2407" s="220"/>
      <c r="F2407" s="1"/>
      <c r="G2407" s="2"/>
      <c r="H2407" s="4"/>
      <c r="L2407" s="4"/>
      <c r="M2407" s="4"/>
      <c r="N2407" s="222"/>
      <c r="O2407" s="9"/>
      <c r="P2407" s="11"/>
      <c r="Q2407" s="15"/>
      <c r="R2407" s="16"/>
      <c r="X2407" s="14"/>
      <c r="AF2407" s="4"/>
      <c r="AG2407" s="12"/>
      <c r="AH2407" s="183"/>
    </row>
    <row r="2408" spans="1:34" s="5" customFormat="1" x14ac:dyDescent="0.2">
      <c r="A2408" s="6"/>
      <c r="B2408" s="4"/>
      <c r="C2408" s="4"/>
      <c r="D2408" s="1"/>
      <c r="E2408" s="220"/>
      <c r="F2408" s="1"/>
      <c r="G2408" s="2"/>
      <c r="H2408" s="4"/>
      <c r="L2408" s="4"/>
      <c r="M2408" s="4"/>
      <c r="N2408" s="222"/>
      <c r="O2408" s="9"/>
      <c r="P2408" s="11"/>
      <c r="Q2408" s="15"/>
      <c r="R2408" s="16"/>
      <c r="X2408" s="14"/>
      <c r="AF2408" s="4"/>
      <c r="AG2408" s="12"/>
      <c r="AH2408" s="183"/>
    </row>
    <row r="2409" spans="1:34" s="5" customFormat="1" x14ac:dyDescent="0.2">
      <c r="A2409" s="6"/>
      <c r="B2409" s="4"/>
      <c r="C2409" s="4"/>
      <c r="D2409" s="1"/>
      <c r="E2409" s="220"/>
      <c r="F2409" s="1"/>
      <c r="G2409" s="2"/>
      <c r="H2409" s="4"/>
      <c r="L2409" s="4"/>
      <c r="M2409" s="4"/>
      <c r="N2409" s="222"/>
      <c r="O2409" s="9"/>
      <c r="P2409" s="11"/>
      <c r="Q2409" s="15"/>
      <c r="R2409" s="16"/>
      <c r="X2409" s="14"/>
      <c r="AF2409" s="4"/>
      <c r="AG2409" s="12"/>
      <c r="AH2409" s="183"/>
    </row>
    <row r="2410" spans="1:34" s="5" customFormat="1" x14ac:dyDescent="0.2">
      <c r="A2410" s="6"/>
      <c r="B2410" s="4"/>
      <c r="C2410" s="4"/>
      <c r="D2410" s="1"/>
      <c r="E2410" s="220"/>
      <c r="F2410" s="1"/>
      <c r="G2410" s="2"/>
      <c r="H2410" s="4"/>
      <c r="L2410" s="4"/>
      <c r="M2410" s="4"/>
      <c r="N2410" s="222"/>
      <c r="O2410" s="9"/>
      <c r="P2410" s="11"/>
      <c r="Q2410" s="15"/>
      <c r="R2410" s="16"/>
      <c r="X2410" s="14"/>
      <c r="AF2410" s="4"/>
      <c r="AG2410" s="12"/>
      <c r="AH2410" s="183"/>
    </row>
    <row r="2411" spans="1:34" s="5" customFormat="1" x14ac:dyDescent="0.2">
      <c r="A2411" s="6"/>
      <c r="B2411" s="4"/>
      <c r="C2411" s="4"/>
      <c r="D2411" s="1"/>
      <c r="E2411" s="220"/>
      <c r="F2411" s="1"/>
      <c r="G2411" s="2"/>
      <c r="H2411" s="4"/>
      <c r="L2411" s="4"/>
      <c r="M2411" s="4"/>
      <c r="N2411" s="222"/>
      <c r="O2411" s="9"/>
      <c r="P2411" s="11"/>
      <c r="Q2411" s="15"/>
      <c r="R2411" s="16"/>
      <c r="X2411" s="14"/>
      <c r="AF2411" s="4"/>
      <c r="AG2411" s="12"/>
      <c r="AH2411" s="183"/>
    </row>
    <row r="2412" spans="1:34" s="5" customFormat="1" x14ac:dyDescent="0.2">
      <c r="A2412" s="6"/>
      <c r="B2412" s="4"/>
      <c r="C2412" s="4"/>
      <c r="D2412" s="1"/>
      <c r="E2412" s="220"/>
      <c r="F2412" s="1"/>
      <c r="G2412" s="2"/>
      <c r="H2412" s="4"/>
      <c r="L2412" s="4"/>
      <c r="M2412" s="4"/>
      <c r="N2412" s="222"/>
      <c r="O2412" s="9"/>
      <c r="P2412" s="11"/>
      <c r="Q2412" s="15"/>
      <c r="R2412" s="16"/>
      <c r="X2412" s="14"/>
      <c r="AF2412" s="4"/>
      <c r="AG2412" s="12"/>
      <c r="AH2412" s="183"/>
    </row>
    <row r="2413" spans="1:34" s="5" customFormat="1" x14ac:dyDescent="0.2">
      <c r="A2413" s="6"/>
      <c r="B2413" s="4"/>
      <c r="C2413" s="4"/>
      <c r="D2413" s="1"/>
      <c r="E2413" s="220"/>
      <c r="F2413" s="1"/>
      <c r="G2413" s="2"/>
      <c r="H2413" s="4"/>
      <c r="L2413" s="4"/>
      <c r="M2413" s="4"/>
      <c r="N2413" s="222"/>
      <c r="O2413" s="9"/>
      <c r="P2413" s="11"/>
      <c r="Q2413" s="15"/>
      <c r="R2413" s="16"/>
      <c r="X2413" s="14"/>
      <c r="AF2413" s="4"/>
      <c r="AG2413" s="12"/>
      <c r="AH2413" s="183"/>
    </row>
    <row r="2414" spans="1:34" s="5" customFormat="1" x14ac:dyDescent="0.2">
      <c r="A2414" s="6"/>
      <c r="B2414" s="4"/>
      <c r="C2414" s="4"/>
      <c r="D2414" s="1"/>
      <c r="E2414" s="220"/>
      <c r="F2414" s="1"/>
      <c r="G2414" s="2"/>
      <c r="H2414" s="4"/>
      <c r="L2414" s="4"/>
      <c r="M2414" s="4"/>
      <c r="N2414" s="222"/>
      <c r="O2414" s="9"/>
      <c r="P2414" s="11"/>
      <c r="Q2414" s="15"/>
      <c r="R2414" s="16"/>
      <c r="X2414" s="14"/>
      <c r="AF2414" s="4"/>
      <c r="AG2414" s="12"/>
      <c r="AH2414" s="183"/>
    </row>
    <row r="2415" spans="1:34" s="5" customFormat="1" x14ac:dyDescent="0.2">
      <c r="A2415" s="6"/>
      <c r="B2415" s="4"/>
      <c r="C2415" s="4"/>
      <c r="D2415" s="1"/>
      <c r="E2415" s="220"/>
      <c r="F2415" s="1"/>
      <c r="G2415" s="2"/>
      <c r="H2415" s="4"/>
      <c r="L2415" s="4"/>
      <c r="M2415" s="4"/>
      <c r="N2415" s="222"/>
      <c r="O2415" s="9"/>
      <c r="P2415" s="11"/>
      <c r="Q2415" s="15"/>
      <c r="R2415" s="16"/>
      <c r="X2415" s="14"/>
      <c r="AF2415" s="4"/>
      <c r="AG2415" s="12"/>
      <c r="AH2415" s="183"/>
    </row>
    <row r="2416" spans="1:34" s="5" customFormat="1" x14ac:dyDescent="0.2">
      <c r="A2416" s="6"/>
      <c r="B2416" s="4"/>
      <c r="C2416" s="4"/>
      <c r="D2416" s="1"/>
      <c r="E2416" s="220"/>
      <c r="F2416" s="1"/>
      <c r="G2416" s="2"/>
      <c r="H2416" s="4"/>
      <c r="L2416" s="4"/>
      <c r="M2416" s="4"/>
      <c r="N2416" s="222"/>
      <c r="O2416" s="9"/>
      <c r="P2416" s="11"/>
      <c r="Q2416" s="15"/>
      <c r="R2416" s="16"/>
      <c r="X2416" s="14"/>
      <c r="AF2416" s="4"/>
      <c r="AG2416" s="12"/>
      <c r="AH2416" s="183"/>
    </row>
    <row r="2417" spans="1:34" s="5" customFormat="1" x14ac:dyDescent="0.2">
      <c r="A2417" s="6"/>
      <c r="B2417" s="4"/>
      <c r="C2417" s="4"/>
      <c r="D2417" s="1"/>
      <c r="E2417" s="220"/>
      <c r="F2417" s="1"/>
      <c r="G2417" s="2"/>
      <c r="H2417" s="4"/>
      <c r="L2417" s="4"/>
      <c r="M2417" s="4"/>
      <c r="N2417" s="222"/>
      <c r="O2417" s="9"/>
      <c r="P2417" s="11"/>
      <c r="Q2417" s="15"/>
      <c r="R2417" s="16"/>
      <c r="X2417" s="14"/>
      <c r="AF2417" s="4"/>
      <c r="AG2417" s="12"/>
      <c r="AH2417" s="183"/>
    </row>
    <row r="2418" spans="1:34" s="5" customFormat="1" x14ac:dyDescent="0.2">
      <c r="A2418" s="6"/>
      <c r="B2418" s="4"/>
      <c r="C2418" s="4"/>
      <c r="D2418" s="1"/>
      <c r="E2418" s="220"/>
      <c r="F2418" s="1"/>
      <c r="G2418" s="2"/>
      <c r="H2418" s="4"/>
      <c r="L2418" s="4"/>
      <c r="M2418" s="4"/>
      <c r="N2418" s="222"/>
      <c r="O2418" s="9"/>
      <c r="P2418" s="11"/>
      <c r="Q2418" s="15"/>
      <c r="R2418" s="16"/>
      <c r="X2418" s="14"/>
      <c r="AF2418" s="4"/>
      <c r="AG2418" s="12"/>
      <c r="AH2418" s="183"/>
    </row>
    <row r="2419" spans="1:34" s="5" customFormat="1" x14ac:dyDescent="0.2">
      <c r="A2419" s="6"/>
      <c r="B2419" s="4"/>
      <c r="C2419" s="4"/>
      <c r="D2419" s="1"/>
      <c r="E2419" s="220"/>
      <c r="F2419" s="1"/>
      <c r="G2419" s="2"/>
      <c r="H2419" s="4"/>
      <c r="L2419" s="4"/>
      <c r="M2419" s="4"/>
      <c r="N2419" s="222"/>
      <c r="O2419" s="9"/>
      <c r="P2419" s="11"/>
      <c r="Q2419" s="15"/>
      <c r="R2419" s="16"/>
      <c r="X2419" s="14"/>
      <c r="AF2419" s="4"/>
      <c r="AG2419" s="12"/>
      <c r="AH2419" s="183"/>
    </row>
    <row r="2420" spans="1:34" s="5" customFormat="1" x14ac:dyDescent="0.2">
      <c r="A2420" s="6"/>
      <c r="B2420" s="4"/>
      <c r="C2420" s="4"/>
      <c r="D2420" s="1"/>
      <c r="E2420" s="220"/>
      <c r="F2420" s="1"/>
      <c r="G2420" s="2"/>
      <c r="H2420" s="4"/>
      <c r="L2420" s="4"/>
      <c r="M2420" s="4"/>
      <c r="N2420" s="222"/>
      <c r="O2420" s="9"/>
      <c r="P2420" s="11"/>
      <c r="Q2420" s="15"/>
      <c r="R2420" s="16"/>
      <c r="X2420" s="14"/>
      <c r="AF2420" s="4"/>
      <c r="AG2420" s="12"/>
      <c r="AH2420" s="183"/>
    </row>
    <row r="2421" spans="1:34" s="5" customFormat="1" x14ac:dyDescent="0.2">
      <c r="A2421" s="6"/>
      <c r="B2421" s="4"/>
      <c r="C2421" s="4"/>
      <c r="D2421" s="1"/>
      <c r="E2421" s="220"/>
      <c r="F2421" s="1"/>
      <c r="G2421" s="2"/>
      <c r="H2421" s="4"/>
      <c r="L2421" s="4"/>
      <c r="M2421" s="4"/>
      <c r="N2421" s="222"/>
      <c r="O2421" s="9"/>
      <c r="P2421" s="11"/>
      <c r="Q2421" s="15"/>
      <c r="R2421" s="16"/>
      <c r="X2421" s="14"/>
      <c r="AF2421" s="4"/>
      <c r="AG2421" s="12"/>
      <c r="AH2421" s="183"/>
    </row>
    <row r="2422" spans="1:34" s="5" customFormat="1" x14ac:dyDescent="0.2">
      <c r="A2422" s="6"/>
      <c r="B2422" s="4"/>
      <c r="C2422" s="4"/>
      <c r="D2422" s="1"/>
      <c r="E2422" s="220"/>
      <c r="F2422" s="1"/>
      <c r="G2422" s="2"/>
      <c r="H2422" s="4"/>
      <c r="L2422" s="4"/>
      <c r="M2422" s="4"/>
      <c r="N2422" s="222"/>
      <c r="O2422" s="9"/>
      <c r="P2422" s="11"/>
      <c r="Q2422" s="15"/>
      <c r="R2422" s="16"/>
      <c r="X2422" s="14"/>
      <c r="AF2422" s="4"/>
      <c r="AG2422" s="12"/>
      <c r="AH2422" s="183"/>
    </row>
    <row r="2423" spans="1:34" s="5" customFormat="1" x14ac:dyDescent="0.2">
      <c r="A2423" s="6"/>
      <c r="B2423" s="4"/>
      <c r="C2423" s="4"/>
      <c r="D2423" s="1"/>
      <c r="E2423" s="220"/>
      <c r="F2423" s="1"/>
      <c r="G2423" s="2"/>
      <c r="H2423" s="4"/>
      <c r="L2423" s="4"/>
      <c r="M2423" s="4"/>
      <c r="N2423" s="222"/>
      <c r="O2423" s="9"/>
      <c r="P2423" s="11"/>
      <c r="Q2423" s="15"/>
      <c r="R2423" s="16"/>
      <c r="X2423" s="14"/>
      <c r="AF2423" s="4"/>
      <c r="AG2423" s="12"/>
      <c r="AH2423" s="183"/>
    </row>
    <row r="2424" spans="1:34" s="5" customFormat="1" x14ac:dyDescent="0.2">
      <c r="A2424" s="6"/>
      <c r="B2424" s="4"/>
      <c r="C2424" s="4"/>
      <c r="D2424" s="1"/>
      <c r="E2424" s="220"/>
      <c r="F2424" s="1"/>
      <c r="G2424" s="2"/>
      <c r="H2424" s="4"/>
      <c r="L2424" s="4"/>
      <c r="M2424" s="4"/>
      <c r="N2424" s="222"/>
      <c r="O2424" s="9"/>
      <c r="P2424" s="11"/>
      <c r="Q2424" s="15"/>
      <c r="R2424" s="16"/>
      <c r="X2424" s="14"/>
      <c r="AF2424" s="4"/>
      <c r="AG2424" s="12"/>
      <c r="AH2424" s="183"/>
    </row>
    <row r="2425" spans="1:34" s="5" customFormat="1" x14ac:dyDescent="0.2">
      <c r="A2425" s="6"/>
      <c r="B2425" s="4"/>
      <c r="C2425" s="4"/>
      <c r="D2425" s="1"/>
      <c r="E2425" s="220"/>
      <c r="F2425" s="1"/>
      <c r="G2425" s="2"/>
      <c r="H2425" s="4"/>
      <c r="L2425" s="4"/>
      <c r="M2425" s="4"/>
      <c r="N2425" s="222"/>
      <c r="O2425" s="9"/>
      <c r="P2425" s="11"/>
      <c r="Q2425" s="15"/>
      <c r="R2425" s="16"/>
      <c r="X2425" s="14"/>
      <c r="AF2425" s="4"/>
      <c r="AG2425" s="12"/>
      <c r="AH2425" s="183"/>
    </row>
    <row r="2426" spans="1:34" s="5" customFormat="1" x14ac:dyDescent="0.2">
      <c r="A2426" s="6"/>
      <c r="B2426" s="4"/>
      <c r="C2426" s="4"/>
      <c r="D2426" s="1"/>
      <c r="E2426" s="220"/>
      <c r="F2426" s="1"/>
      <c r="G2426" s="2"/>
      <c r="H2426" s="4"/>
      <c r="L2426" s="4"/>
      <c r="M2426" s="4"/>
      <c r="N2426" s="222"/>
      <c r="O2426" s="9"/>
      <c r="P2426" s="11"/>
      <c r="Q2426" s="15"/>
      <c r="R2426" s="16"/>
      <c r="X2426" s="14"/>
      <c r="AF2426" s="4"/>
      <c r="AG2426" s="12"/>
      <c r="AH2426" s="183"/>
    </row>
    <row r="2427" spans="1:34" s="5" customFormat="1" x14ac:dyDescent="0.2">
      <c r="A2427" s="6"/>
      <c r="B2427" s="4"/>
      <c r="C2427" s="4"/>
      <c r="D2427" s="1"/>
      <c r="E2427" s="220"/>
      <c r="F2427" s="1"/>
      <c r="G2427" s="2"/>
      <c r="H2427" s="4"/>
      <c r="L2427" s="4"/>
      <c r="M2427" s="4"/>
      <c r="N2427" s="222"/>
      <c r="O2427" s="9"/>
      <c r="P2427" s="11"/>
      <c r="Q2427" s="15"/>
      <c r="R2427" s="16"/>
      <c r="X2427" s="14"/>
      <c r="AF2427" s="4"/>
      <c r="AG2427" s="12"/>
      <c r="AH2427" s="183"/>
    </row>
    <row r="2428" spans="1:34" s="5" customFormat="1" x14ac:dyDescent="0.2">
      <c r="A2428" s="6"/>
      <c r="B2428" s="4"/>
      <c r="C2428" s="4"/>
      <c r="D2428" s="1"/>
      <c r="E2428" s="220"/>
      <c r="F2428" s="1"/>
      <c r="G2428" s="2"/>
      <c r="H2428" s="4"/>
      <c r="L2428" s="4"/>
      <c r="M2428" s="4"/>
      <c r="N2428" s="222"/>
      <c r="O2428" s="9"/>
      <c r="P2428" s="11"/>
      <c r="Q2428" s="15"/>
      <c r="R2428" s="16"/>
      <c r="X2428" s="14"/>
      <c r="AF2428" s="4"/>
      <c r="AG2428" s="12"/>
      <c r="AH2428" s="183"/>
    </row>
    <row r="2429" spans="1:34" s="5" customFormat="1" x14ac:dyDescent="0.2">
      <c r="A2429" s="6"/>
      <c r="B2429" s="4"/>
      <c r="C2429" s="4"/>
      <c r="D2429" s="1"/>
      <c r="E2429" s="220"/>
      <c r="F2429" s="1"/>
      <c r="G2429" s="2"/>
      <c r="H2429" s="4"/>
      <c r="L2429" s="4"/>
      <c r="M2429" s="4"/>
      <c r="N2429" s="222"/>
      <c r="O2429" s="9"/>
      <c r="P2429" s="11"/>
      <c r="Q2429" s="15"/>
      <c r="R2429" s="16"/>
      <c r="X2429" s="14"/>
      <c r="AF2429" s="4"/>
      <c r="AG2429" s="12"/>
      <c r="AH2429" s="183"/>
    </row>
    <row r="2430" spans="1:34" s="5" customFormat="1" x14ac:dyDescent="0.2">
      <c r="A2430" s="6"/>
      <c r="B2430" s="4"/>
      <c r="C2430" s="4"/>
      <c r="D2430" s="1"/>
      <c r="E2430" s="220"/>
      <c r="F2430" s="1"/>
      <c r="G2430" s="2"/>
      <c r="H2430" s="4"/>
      <c r="L2430" s="4"/>
      <c r="M2430" s="4"/>
      <c r="N2430" s="222"/>
      <c r="O2430" s="9"/>
      <c r="P2430" s="11"/>
      <c r="Q2430" s="15"/>
      <c r="R2430" s="16"/>
      <c r="X2430" s="14"/>
      <c r="AF2430" s="4"/>
      <c r="AG2430" s="12"/>
      <c r="AH2430" s="183"/>
    </row>
    <row r="2431" spans="1:34" s="5" customFormat="1" x14ac:dyDescent="0.2">
      <c r="A2431" s="6"/>
      <c r="B2431" s="4"/>
      <c r="C2431" s="4"/>
      <c r="D2431" s="1"/>
      <c r="E2431" s="220"/>
      <c r="F2431" s="1"/>
      <c r="G2431" s="2"/>
      <c r="H2431" s="4"/>
      <c r="L2431" s="4"/>
      <c r="M2431" s="4"/>
      <c r="N2431" s="222"/>
      <c r="O2431" s="9"/>
      <c r="P2431" s="11"/>
      <c r="Q2431" s="15"/>
      <c r="R2431" s="16"/>
      <c r="X2431" s="14"/>
      <c r="AF2431" s="4"/>
      <c r="AG2431" s="12"/>
      <c r="AH2431" s="183"/>
    </row>
    <row r="2432" spans="1:34" s="5" customFormat="1" x14ac:dyDescent="0.2">
      <c r="A2432" s="6"/>
      <c r="B2432" s="4"/>
      <c r="C2432" s="4"/>
      <c r="D2432" s="1"/>
      <c r="E2432" s="220"/>
      <c r="F2432" s="1"/>
      <c r="G2432" s="2"/>
      <c r="H2432" s="4"/>
      <c r="L2432" s="4"/>
      <c r="M2432" s="4"/>
      <c r="N2432" s="222"/>
      <c r="O2432" s="9"/>
      <c r="P2432" s="11"/>
      <c r="Q2432" s="15"/>
      <c r="R2432" s="16"/>
      <c r="X2432" s="14"/>
      <c r="AF2432" s="4"/>
      <c r="AG2432" s="12"/>
      <c r="AH2432" s="183"/>
    </row>
    <row r="2433" spans="1:34" s="5" customFormat="1" x14ac:dyDescent="0.2">
      <c r="A2433" s="6"/>
      <c r="B2433" s="4"/>
      <c r="C2433" s="4"/>
      <c r="D2433" s="1"/>
      <c r="E2433" s="220"/>
      <c r="F2433" s="1"/>
      <c r="G2433" s="2"/>
      <c r="H2433" s="4"/>
      <c r="L2433" s="4"/>
      <c r="M2433" s="4"/>
      <c r="N2433" s="222"/>
      <c r="O2433" s="9"/>
      <c r="P2433" s="11"/>
      <c r="Q2433" s="15"/>
      <c r="R2433" s="16"/>
      <c r="X2433" s="14"/>
      <c r="AF2433" s="4"/>
      <c r="AG2433" s="12"/>
      <c r="AH2433" s="183"/>
    </row>
    <row r="2434" spans="1:34" s="5" customFormat="1" x14ac:dyDescent="0.2">
      <c r="A2434" s="6"/>
      <c r="B2434" s="4"/>
      <c r="C2434" s="4"/>
      <c r="D2434" s="1"/>
      <c r="E2434" s="220"/>
      <c r="F2434" s="1"/>
      <c r="G2434" s="2"/>
      <c r="H2434" s="4"/>
      <c r="L2434" s="4"/>
      <c r="M2434" s="4"/>
      <c r="N2434" s="222"/>
      <c r="O2434" s="9"/>
      <c r="P2434" s="11"/>
      <c r="Q2434" s="15"/>
      <c r="R2434" s="16"/>
      <c r="X2434" s="14"/>
      <c r="AF2434" s="4"/>
      <c r="AG2434" s="12"/>
      <c r="AH2434" s="183"/>
    </row>
    <row r="2435" spans="1:34" s="5" customFormat="1" x14ac:dyDescent="0.2">
      <c r="A2435" s="6"/>
      <c r="B2435" s="4"/>
      <c r="C2435" s="4"/>
      <c r="D2435" s="1"/>
      <c r="E2435" s="220"/>
      <c r="F2435" s="1"/>
      <c r="G2435" s="2"/>
      <c r="H2435" s="4"/>
      <c r="L2435" s="4"/>
      <c r="M2435" s="4"/>
      <c r="N2435" s="222"/>
      <c r="O2435" s="9"/>
      <c r="P2435" s="11"/>
      <c r="Q2435" s="15"/>
      <c r="R2435" s="16"/>
      <c r="X2435" s="14"/>
      <c r="AF2435" s="4"/>
      <c r="AG2435" s="12"/>
      <c r="AH2435" s="183"/>
    </row>
    <row r="2436" spans="1:34" s="5" customFormat="1" x14ac:dyDescent="0.2">
      <c r="A2436" s="6"/>
      <c r="B2436" s="4"/>
      <c r="C2436" s="4"/>
      <c r="D2436" s="1"/>
      <c r="E2436" s="220"/>
      <c r="F2436" s="1"/>
      <c r="G2436" s="2"/>
      <c r="H2436" s="4"/>
      <c r="L2436" s="4"/>
      <c r="M2436" s="4"/>
      <c r="N2436" s="222"/>
      <c r="O2436" s="9"/>
      <c r="P2436" s="11"/>
      <c r="Q2436" s="15"/>
      <c r="R2436" s="16"/>
      <c r="X2436" s="14"/>
      <c r="AF2436" s="4"/>
      <c r="AG2436" s="12"/>
      <c r="AH2436" s="183"/>
    </row>
    <row r="2437" spans="1:34" s="5" customFormat="1" x14ac:dyDescent="0.2">
      <c r="A2437" s="6"/>
      <c r="B2437" s="4"/>
      <c r="C2437" s="4"/>
      <c r="D2437" s="1"/>
      <c r="E2437" s="220"/>
      <c r="F2437" s="1"/>
      <c r="G2437" s="2"/>
      <c r="H2437" s="4"/>
      <c r="L2437" s="4"/>
      <c r="M2437" s="4"/>
      <c r="N2437" s="222"/>
      <c r="O2437" s="9"/>
      <c r="P2437" s="11"/>
      <c r="Q2437" s="15"/>
      <c r="R2437" s="16"/>
      <c r="X2437" s="14"/>
      <c r="AF2437" s="4"/>
      <c r="AG2437" s="12"/>
      <c r="AH2437" s="183"/>
    </row>
    <row r="2438" spans="1:34" s="5" customFormat="1" x14ac:dyDescent="0.2">
      <c r="A2438" s="6"/>
      <c r="B2438" s="4"/>
      <c r="C2438" s="4"/>
      <c r="D2438" s="1"/>
      <c r="E2438" s="220"/>
      <c r="F2438" s="1"/>
      <c r="G2438" s="2"/>
      <c r="H2438" s="4"/>
      <c r="L2438" s="4"/>
      <c r="M2438" s="4"/>
      <c r="N2438" s="222"/>
      <c r="O2438" s="9"/>
      <c r="P2438" s="11"/>
      <c r="Q2438" s="15"/>
      <c r="R2438" s="16"/>
      <c r="X2438" s="14"/>
      <c r="AF2438" s="4"/>
      <c r="AG2438" s="12"/>
      <c r="AH2438" s="183"/>
    </row>
    <row r="2439" spans="1:34" s="5" customFormat="1" x14ac:dyDescent="0.2">
      <c r="A2439" s="6"/>
      <c r="B2439" s="4"/>
      <c r="C2439" s="4"/>
      <c r="D2439" s="1"/>
      <c r="E2439" s="220"/>
      <c r="F2439" s="1"/>
      <c r="G2439" s="2"/>
      <c r="H2439" s="4"/>
      <c r="L2439" s="4"/>
      <c r="M2439" s="4"/>
      <c r="N2439" s="222"/>
      <c r="O2439" s="9"/>
      <c r="P2439" s="11"/>
      <c r="Q2439" s="15"/>
      <c r="R2439" s="16"/>
      <c r="X2439" s="14"/>
      <c r="AF2439" s="4"/>
      <c r="AG2439" s="12"/>
      <c r="AH2439" s="183"/>
    </row>
    <row r="2440" spans="1:34" s="5" customFormat="1" x14ac:dyDescent="0.2">
      <c r="A2440" s="6"/>
      <c r="B2440" s="4"/>
      <c r="C2440" s="4"/>
      <c r="D2440" s="1"/>
      <c r="E2440" s="220"/>
      <c r="F2440" s="1"/>
      <c r="G2440" s="2"/>
      <c r="H2440" s="4"/>
      <c r="L2440" s="4"/>
      <c r="M2440" s="4"/>
      <c r="N2440" s="222"/>
      <c r="O2440" s="9"/>
      <c r="P2440" s="11"/>
      <c r="Q2440" s="15"/>
      <c r="R2440" s="16"/>
      <c r="X2440" s="14"/>
      <c r="AF2440" s="4"/>
      <c r="AG2440" s="12"/>
      <c r="AH2440" s="183"/>
    </row>
    <row r="2441" spans="1:34" s="5" customFormat="1" x14ac:dyDescent="0.2">
      <c r="A2441" s="6"/>
      <c r="B2441" s="4"/>
      <c r="C2441" s="4"/>
      <c r="D2441" s="1"/>
      <c r="E2441" s="220"/>
      <c r="F2441" s="1"/>
      <c r="G2441" s="2"/>
      <c r="H2441" s="4"/>
      <c r="L2441" s="4"/>
      <c r="M2441" s="4"/>
      <c r="N2441" s="222"/>
      <c r="O2441" s="9"/>
      <c r="P2441" s="11"/>
      <c r="Q2441" s="15"/>
      <c r="R2441" s="16"/>
      <c r="X2441" s="14"/>
      <c r="AF2441" s="4"/>
      <c r="AG2441" s="12"/>
      <c r="AH2441" s="183"/>
    </row>
    <row r="2442" spans="1:34" s="5" customFormat="1" x14ac:dyDescent="0.2">
      <c r="A2442" s="6"/>
      <c r="B2442" s="4"/>
      <c r="C2442" s="4"/>
      <c r="D2442" s="1"/>
      <c r="E2442" s="220"/>
      <c r="F2442" s="1"/>
      <c r="G2442" s="2"/>
      <c r="H2442" s="4"/>
      <c r="L2442" s="4"/>
      <c r="M2442" s="4"/>
      <c r="N2442" s="222"/>
      <c r="O2442" s="9"/>
      <c r="P2442" s="11"/>
      <c r="Q2442" s="15"/>
      <c r="R2442" s="16"/>
      <c r="X2442" s="14"/>
      <c r="AF2442" s="4"/>
      <c r="AG2442" s="12"/>
      <c r="AH2442" s="183"/>
    </row>
    <row r="2443" spans="1:34" s="5" customFormat="1" x14ac:dyDescent="0.2">
      <c r="A2443" s="6"/>
      <c r="B2443" s="4"/>
      <c r="C2443" s="4"/>
      <c r="D2443" s="1"/>
      <c r="E2443" s="220"/>
      <c r="F2443" s="1"/>
      <c r="G2443" s="2"/>
      <c r="H2443" s="4"/>
      <c r="L2443" s="4"/>
      <c r="M2443" s="4"/>
      <c r="N2443" s="222"/>
      <c r="O2443" s="9"/>
      <c r="P2443" s="11"/>
      <c r="Q2443" s="15"/>
      <c r="R2443" s="16"/>
      <c r="X2443" s="14"/>
      <c r="AF2443" s="4"/>
      <c r="AG2443" s="12"/>
      <c r="AH2443" s="183"/>
    </row>
    <row r="2444" spans="1:34" s="5" customFormat="1" x14ac:dyDescent="0.2">
      <c r="A2444" s="6"/>
      <c r="B2444" s="4"/>
      <c r="C2444" s="4"/>
      <c r="D2444" s="1"/>
      <c r="E2444" s="220"/>
      <c r="F2444" s="1"/>
      <c r="G2444" s="2"/>
      <c r="H2444" s="4"/>
      <c r="L2444" s="4"/>
      <c r="M2444" s="4"/>
      <c r="N2444" s="222"/>
      <c r="O2444" s="9"/>
      <c r="P2444" s="11"/>
      <c r="Q2444" s="15"/>
      <c r="R2444" s="16"/>
      <c r="X2444" s="14"/>
      <c r="AF2444" s="4"/>
      <c r="AG2444" s="12"/>
      <c r="AH2444" s="183"/>
    </row>
    <row r="2445" spans="1:34" s="5" customFormat="1" x14ac:dyDescent="0.2">
      <c r="A2445" s="6"/>
      <c r="B2445" s="4"/>
      <c r="C2445" s="4"/>
      <c r="D2445" s="1"/>
      <c r="E2445" s="220"/>
      <c r="F2445" s="1"/>
      <c r="G2445" s="2"/>
      <c r="H2445" s="4"/>
      <c r="L2445" s="4"/>
      <c r="M2445" s="4"/>
      <c r="N2445" s="222"/>
      <c r="O2445" s="9"/>
      <c r="P2445" s="11"/>
      <c r="Q2445" s="15"/>
      <c r="R2445" s="16"/>
      <c r="X2445" s="14"/>
      <c r="AF2445" s="4"/>
      <c r="AG2445" s="12"/>
      <c r="AH2445" s="183"/>
    </row>
    <row r="2446" spans="1:34" s="5" customFormat="1" x14ac:dyDescent="0.2">
      <c r="A2446" s="6"/>
      <c r="B2446" s="4"/>
      <c r="C2446" s="4"/>
      <c r="D2446" s="1"/>
      <c r="E2446" s="220"/>
      <c r="F2446" s="1"/>
      <c r="G2446" s="2"/>
      <c r="H2446" s="4"/>
      <c r="L2446" s="4"/>
      <c r="M2446" s="4"/>
      <c r="N2446" s="222"/>
      <c r="O2446" s="9"/>
      <c r="P2446" s="11"/>
      <c r="Q2446" s="15"/>
      <c r="R2446" s="16"/>
      <c r="X2446" s="14"/>
      <c r="AF2446" s="4"/>
      <c r="AG2446" s="12"/>
      <c r="AH2446" s="183"/>
    </row>
    <row r="2447" spans="1:34" s="5" customFormat="1" x14ac:dyDescent="0.2">
      <c r="A2447" s="6"/>
      <c r="B2447" s="4"/>
      <c r="C2447" s="4"/>
      <c r="D2447" s="1"/>
      <c r="E2447" s="220"/>
      <c r="F2447" s="1"/>
      <c r="G2447" s="2"/>
      <c r="H2447" s="4"/>
      <c r="L2447" s="4"/>
      <c r="M2447" s="4"/>
      <c r="N2447" s="222"/>
      <c r="O2447" s="9"/>
      <c r="P2447" s="11"/>
      <c r="Q2447" s="15"/>
      <c r="R2447" s="16"/>
      <c r="X2447" s="14"/>
      <c r="AF2447" s="4"/>
      <c r="AG2447" s="12"/>
      <c r="AH2447" s="183"/>
    </row>
    <row r="2448" spans="1:34" s="5" customFormat="1" x14ac:dyDescent="0.2">
      <c r="A2448" s="6"/>
      <c r="B2448" s="4"/>
      <c r="C2448" s="4"/>
      <c r="D2448" s="1"/>
      <c r="E2448" s="220"/>
      <c r="F2448" s="1"/>
      <c r="G2448" s="2"/>
      <c r="H2448" s="4"/>
      <c r="L2448" s="4"/>
      <c r="M2448" s="4"/>
      <c r="N2448" s="222"/>
      <c r="O2448" s="9"/>
      <c r="P2448" s="11"/>
      <c r="Q2448" s="15"/>
      <c r="R2448" s="16"/>
      <c r="X2448" s="14"/>
      <c r="AF2448" s="4"/>
      <c r="AG2448" s="12"/>
      <c r="AH2448" s="183"/>
    </row>
    <row r="2449" spans="1:34" s="5" customFormat="1" x14ac:dyDescent="0.2">
      <c r="A2449" s="6"/>
      <c r="B2449" s="4"/>
      <c r="C2449" s="4"/>
      <c r="D2449" s="1"/>
      <c r="E2449" s="220"/>
      <c r="F2449" s="1"/>
      <c r="G2449" s="2"/>
      <c r="H2449" s="4"/>
      <c r="L2449" s="4"/>
      <c r="M2449" s="4"/>
      <c r="N2449" s="222"/>
      <c r="O2449" s="9"/>
      <c r="P2449" s="11"/>
      <c r="Q2449" s="15"/>
      <c r="R2449" s="16"/>
      <c r="X2449" s="14"/>
      <c r="AF2449" s="4"/>
      <c r="AG2449" s="12"/>
      <c r="AH2449" s="183"/>
    </row>
    <row r="2450" spans="1:34" s="5" customFormat="1" x14ac:dyDescent="0.2">
      <c r="A2450" s="6"/>
      <c r="B2450" s="4"/>
      <c r="C2450" s="4"/>
      <c r="D2450" s="1"/>
      <c r="E2450" s="220"/>
      <c r="F2450" s="1"/>
      <c r="G2450" s="2"/>
      <c r="H2450" s="4"/>
      <c r="L2450" s="4"/>
      <c r="M2450" s="4"/>
      <c r="N2450" s="222"/>
      <c r="O2450" s="9"/>
      <c r="P2450" s="11"/>
      <c r="Q2450" s="15"/>
      <c r="R2450" s="16"/>
      <c r="X2450" s="14"/>
      <c r="AF2450" s="4"/>
      <c r="AG2450" s="12"/>
      <c r="AH2450" s="183"/>
    </row>
    <row r="2451" spans="1:34" s="5" customFormat="1" x14ac:dyDescent="0.2">
      <c r="A2451" s="6"/>
      <c r="B2451" s="4"/>
      <c r="C2451" s="4"/>
      <c r="D2451" s="1"/>
      <c r="E2451" s="220"/>
      <c r="F2451" s="1"/>
      <c r="G2451" s="2"/>
      <c r="H2451" s="4"/>
      <c r="L2451" s="4"/>
      <c r="M2451" s="4"/>
      <c r="N2451" s="222"/>
      <c r="O2451" s="9"/>
      <c r="P2451" s="11"/>
      <c r="Q2451" s="15"/>
      <c r="R2451" s="16"/>
      <c r="X2451" s="14"/>
      <c r="AF2451" s="4"/>
      <c r="AG2451" s="12"/>
      <c r="AH2451" s="183"/>
    </row>
    <row r="2452" spans="1:34" s="5" customFormat="1" x14ac:dyDescent="0.2">
      <c r="A2452" s="6"/>
      <c r="B2452" s="4"/>
      <c r="C2452" s="4"/>
      <c r="D2452" s="1"/>
      <c r="E2452" s="220"/>
      <c r="F2452" s="1"/>
      <c r="G2452" s="2"/>
      <c r="H2452" s="4"/>
      <c r="L2452" s="4"/>
      <c r="M2452" s="4"/>
      <c r="N2452" s="222"/>
      <c r="O2452" s="9"/>
      <c r="P2452" s="11"/>
      <c r="Q2452" s="15"/>
      <c r="R2452" s="16"/>
      <c r="X2452" s="14"/>
      <c r="AF2452" s="4"/>
      <c r="AG2452" s="12"/>
      <c r="AH2452" s="183"/>
    </row>
    <row r="2453" spans="1:34" s="5" customFormat="1" x14ac:dyDescent="0.2">
      <c r="A2453" s="6"/>
      <c r="B2453" s="4"/>
      <c r="C2453" s="4"/>
      <c r="D2453" s="1"/>
      <c r="E2453" s="220"/>
      <c r="F2453" s="1"/>
      <c r="G2453" s="2"/>
      <c r="H2453" s="4"/>
      <c r="L2453" s="4"/>
      <c r="M2453" s="4"/>
      <c r="N2453" s="222"/>
      <c r="O2453" s="9"/>
      <c r="P2453" s="11"/>
      <c r="Q2453" s="15"/>
      <c r="R2453" s="16"/>
      <c r="X2453" s="14"/>
      <c r="AF2453" s="4"/>
      <c r="AG2453" s="12"/>
      <c r="AH2453" s="183"/>
    </row>
    <row r="2454" spans="1:34" s="5" customFormat="1" x14ac:dyDescent="0.2">
      <c r="A2454" s="6"/>
      <c r="B2454" s="4"/>
      <c r="C2454" s="4"/>
      <c r="D2454" s="1"/>
      <c r="E2454" s="220"/>
      <c r="F2454" s="1"/>
      <c r="G2454" s="2"/>
      <c r="H2454" s="4"/>
      <c r="L2454" s="4"/>
      <c r="M2454" s="4"/>
      <c r="N2454" s="222"/>
      <c r="O2454" s="9"/>
      <c r="P2454" s="11"/>
      <c r="Q2454" s="15"/>
      <c r="R2454" s="16"/>
      <c r="X2454" s="14"/>
      <c r="AF2454" s="4"/>
      <c r="AG2454" s="12"/>
      <c r="AH2454" s="183"/>
    </row>
    <row r="2455" spans="1:34" s="5" customFormat="1" x14ac:dyDescent="0.2">
      <c r="A2455" s="6"/>
      <c r="B2455" s="4"/>
      <c r="C2455" s="4"/>
      <c r="D2455" s="1"/>
      <c r="E2455" s="220"/>
      <c r="F2455" s="1"/>
      <c r="G2455" s="2"/>
      <c r="H2455" s="4"/>
      <c r="L2455" s="4"/>
      <c r="M2455" s="4"/>
      <c r="N2455" s="222"/>
      <c r="O2455" s="9"/>
      <c r="P2455" s="11"/>
      <c r="Q2455" s="15"/>
      <c r="R2455" s="16"/>
      <c r="X2455" s="14"/>
      <c r="AF2455" s="4"/>
      <c r="AG2455" s="12"/>
      <c r="AH2455" s="183"/>
    </row>
    <row r="2456" spans="1:34" s="5" customFormat="1" x14ac:dyDescent="0.2">
      <c r="A2456" s="6"/>
      <c r="B2456" s="4"/>
      <c r="C2456" s="4"/>
      <c r="D2456" s="1"/>
      <c r="E2456" s="220"/>
      <c r="F2456" s="1"/>
      <c r="G2456" s="2"/>
      <c r="H2456" s="4"/>
      <c r="L2456" s="4"/>
      <c r="M2456" s="4"/>
      <c r="N2456" s="222"/>
      <c r="O2456" s="9"/>
      <c r="P2456" s="11"/>
      <c r="Q2456" s="15"/>
      <c r="R2456" s="16"/>
      <c r="X2456" s="14"/>
      <c r="AF2456" s="4"/>
      <c r="AG2456" s="12"/>
      <c r="AH2456" s="183"/>
    </row>
    <row r="2457" spans="1:34" s="5" customFormat="1" x14ac:dyDescent="0.2">
      <c r="A2457" s="6"/>
      <c r="B2457" s="4"/>
      <c r="C2457" s="4"/>
      <c r="D2457" s="1"/>
      <c r="E2457" s="220"/>
      <c r="F2457" s="1"/>
      <c r="G2457" s="2"/>
      <c r="H2457" s="4"/>
      <c r="L2457" s="4"/>
      <c r="M2457" s="4"/>
      <c r="N2457" s="222"/>
      <c r="O2457" s="9"/>
      <c r="P2457" s="11"/>
      <c r="Q2457" s="15"/>
      <c r="R2457" s="16"/>
      <c r="X2457" s="14"/>
      <c r="AF2457" s="4"/>
      <c r="AG2457" s="12"/>
      <c r="AH2457" s="183"/>
    </row>
    <row r="2458" spans="1:34" s="5" customFormat="1" x14ac:dyDescent="0.2">
      <c r="A2458" s="6"/>
      <c r="B2458" s="4"/>
      <c r="C2458" s="4"/>
      <c r="D2458" s="1"/>
      <c r="E2458" s="220"/>
      <c r="F2458" s="1"/>
      <c r="G2458" s="2"/>
      <c r="H2458" s="4"/>
      <c r="L2458" s="4"/>
      <c r="M2458" s="4"/>
      <c r="N2458" s="222"/>
      <c r="O2458" s="9"/>
      <c r="P2458" s="11"/>
      <c r="Q2458" s="15"/>
      <c r="R2458" s="16"/>
      <c r="X2458" s="14"/>
      <c r="AF2458" s="4"/>
      <c r="AG2458" s="12"/>
      <c r="AH2458" s="183"/>
    </row>
    <row r="2459" spans="1:34" s="5" customFormat="1" x14ac:dyDescent="0.2">
      <c r="A2459" s="6"/>
      <c r="B2459" s="4"/>
      <c r="C2459" s="4"/>
      <c r="D2459" s="1"/>
      <c r="E2459" s="220"/>
      <c r="F2459" s="1"/>
      <c r="G2459" s="2"/>
      <c r="H2459" s="4"/>
      <c r="L2459" s="4"/>
      <c r="M2459" s="4"/>
      <c r="N2459" s="222"/>
      <c r="O2459" s="9"/>
      <c r="P2459" s="11"/>
      <c r="Q2459" s="15"/>
      <c r="R2459" s="16"/>
      <c r="X2459" s="14"/>
      <c r="AF2459" s="4"/>
      <c r="AG2459" s="12"/>
      <c r="AH2459" s="183"/>
    </row>
    <row r="2460" spans="1:34" s="5" customFormat="1" x14ac:dyDescent="0.2">
      <c r="A2460" s="6"/>
      <c r="B2460" s="4"/>
      <c r="C2460" s="4"/>
      <c r="D2460" s="1"/>
      <c r="E2460" s="220"/>
      <c r="F2460" s="1"/>
      <c r="G2460" s="2"/>
      <c r="H2460" s="4"/>
      <c r="L2460" s="4"/>
      <c r="M2460" s="4"/>
      <c r="N2460" s="222"/>
      <c r="O2460" s="9"/>
      <c r="P2460" s="11"/>
      <c r="Q2460" s="15"/>
      <c r="R2460" s="16"/>
      <c r="X2460" s="14"/>
      <c r="AF2460" s="4"/>
      <c r="AG2460" s="12"/>
      <c r="AH2460" s="183"/>
    </row>
    <row r="2461" spans="1:34" s="5" customFormat="1" x14ac:dyDescent="0.2">
      <c r="A2461" s="6"/>
      <c r="B2461" s="4"/>
      <c r="C2461" s="4"/>
      <c r="D2461" s="1"/>
      <c r="E2461" s="220"/>
      <c r="F2461" s="1"/>
      <c r="G2461" s="2"/>
      <c r="H2461" s="4"/>
      <c r="L2461" s="4"/>
      <c r="M2461" s="4"/>
      <c r="N2461" s="222"/>
      <c r="O2461" s="9"/>
      <c r="P2461" s="11"/>
      <c r="Q2461" s="15"/>
      <c r="R2461" s="16"/>
      <c r="X2461" s="14"/>
      <c r="AF2461" s="4"/>
      <c r="AG2461" s="12"/>
      <c r="AH2461" s="183"/>
    </row>
    <row r="2462" spans="1:34" s="5" customFormat="1" x14ac:dyDescent="0.2">
      <c r="A2462" s="6"/>
      <c r="B2462" s="4"/>
      <c r="C2462" s="4"/>
      <c r="D2462" s="1"/>
      <c r="E2462" s="220"/>
      <c r="F2462" s="1"/>
      <c r="G2462" s="2"/>
      <c r="H2462" s="4"/>
      <c r="L2462" s="4"/>
      <c r="M2462" s="4"/>
      <c r="N2462" s="222"/>
      <c r="O2462" s="9"/>
      <c r="P2462" s="11"/>
      <c r="Q2462" s="15"/>
      <c r="R2462" s="16"/>
      <c r="X2462" s="14"/>
      <c r="AF2462" s="4"/>
      <c r="AG2462" s="12"/>
      <c r="AH2462" s="183"/>
    </row>
    <row r="2463" spans="1:34" s="5" customFormat="1" x14ac:dyDescent="0.2">
      <c r="A2463" s="6"/>
      <c r="B2463" s="4"/>
      <c r="C2463" s="4"/>
      <c r="D2463" s="1"/>
      <c r="E2463" s="220"/>
      <c r="F2463" s="1"/>
      <c r="G2463" s="2"/>
      <c r="H2463" s="4"/>
      <c r="L2463" s="4"/>
      <c r="M2463" s="4"/>
      <c r="N2463" s="222"/>
      <c r="O2463" s="9"/>
      <c r="P2463" s="11"/>
      <c r="Q2463" s="15"/>
      <c r="R2463" s="16"/>
      <c r="X2463" s="14"/>
      <c r="AF2463" s="4"/>
      <c r="AG2463" s="12"/>
      <c r="AH2463" s="183"/>
    </row>
    <row r="2464" spans="1:34" s="5" customFormat="1" x14ac:dyDescent="0.2">
      <c r="A2464" s="6"/>
      <c r="B2464" s="4"/>
      <c r="C2464" s="4"/>
      <c r="D2464" s="1"/>
      <c r="E2464" s="220"/>
      <c r="F2464" s="1"/>
      <c r="G2464" s="2"/>
      <c r="H2464" s="4"/>
      <c r="L2464" s="4"/>
      <c r="M2464" s="4"/>
      <c r="N2464" s="222"/>
      <c r="O2464" s="9"/>
      <c r="P2464" s="11"/>
      <c r="Q2464" s="15"/>
      <c r="R2464" s="16"/>
      <c r="X2464" s="14"/>
      <c r="AF2464" s="4"/>
      <c r="AG2464" s="12"/>
      <c r="AH2464" s="183"/>
    </row>
    <row r="2465" spans="1:34" s="5" customFormat="1" x14ac:dyDescent="0.2">
      <c r="A2465" s="6"/>
      <c r="B2465" s="4"/>
      <c r="C2465" s="4"/>
      <c r="D2465" s="1"/>
      <c r="E2465" s="220"/>
      <c r="F2465" s="1"/>
      <c r="G2465" s="2"/>
      <c r="H2465" s="4"/>
      <c r="L2465" s="4"/>
      <c r="M2465" s="4"/>
      <c r="N2465" s="222"/>
      <c r="O2465" s="9"/>
      <c r="P2465" s="11"/>
      <c r="Q2465" s="15"/>
      <c r="R2465" s="16"/>
      <c r="X2465" s="14"/>
      <c r="AF2465" s="4"/>
      <c r="AG2465" s="12"/>
      <c r="AH2465" s="183"/>
    </row>
    <row r="2466" spans="1:34" s="5" customFormat="1" x14ac:dyDescent="0.2">
      <c r="A2466" s="6"/>
      <c r="B2466" s="4"/>
      <c r="C2466" s="4"/>
      <c r="D2466" s="1"/>
      <c r="E2466" s="220"/>
      <c r="F2466" s="1"/>
      <c r="G2466" s="2"/>
      <c r="H2466" s="4"/>
      <c r="L2466" s="4"/>
      <c r="M2466" s="4"/>
      <c r="N2466" s="222"/>
      <c r="O2466" s="9"/>
      <c r="P2466" s="11"/>
      <c r="Q2466" s="15"/>
      <c r="R2466" s="16"/>
      <c r="X2466" s="14"/>
      <c r="AF2466" s="4"/>
      <c r="AG2466" s="12"/>
      <c r="AH2466" s="183"/>
    </row>
    <row r="2467" spans="1:34" s="5" customFormat="1" x14ac:dyDescent="0.2">
      <c r="A2467" s="6"/>
      <c r="B2467" s="4"/>
      <c r="C2467" s="4"/>
      <c r="D2467" s="1"/>
      <c r="E2467" s="220"/>
      <c r="F2467" s="1"/>
      <c r="G2467" s="2"/>
      <c r="H2467" s="4"/>
      <c r="L2467" s="4"/>
      <c r="M2467" s="4"/>
      <c r="N2467" s="222"/>
      <c r="O2467" s="9"/>
      <c r="P2467" s="11"/>
      <c r="Q2467" s="15"/>
      <c r="R2467" s="16"/>
      <c r="X2467" s="14"/>
      <c r="AF2467" s="4"/>
      <c r="AG2467" s="12"/>
      <c r="AH2467" s="183"/>
    </row>
    <row r="2468" spans="1:34" s="5" customFormat="1" x14ac:dyDescent="0.2">
      <c r="A2468" s="6"/>
      <c r="B2468" s="4"/>
      <c r="C2468" s="4"/>
      <c r="D2468" s="1"/>
      <c r="E2468" s="220"/>
      <c r="F2468" s="1"/>
      <c r="G2468" s="2"/>
      <c r="H2468" s="4"/>
      <c r="L2468" s="4"/>
      <c r="M2468" s="4"/>
      <c r="N2468" s="222"/>
      <c r="O2468" s="9"/>
      <c r="P2468" s="11"/>
      <c r="Q2468" s="15"/>
      <c r="R2468" s="16"/>
      <c r="X2468" s="14"/>
      <c r="AF2468" s="4"/>
      <c r="AG2468" s="12"/>
      <c r="AH2468" s="183"/>
    </row>
    <row r="2469" spans="1:34" s="5" customFormat="1" x14ac:dyDescent="0.2">
      <c r="A2469" s="6"/>
      <c r="B2469" s="4"/>
      <c r="C2469" s="4"/>
      <c r="D2469" s="1"/>
      <c r="E2469" s="220"/>
      <c r="F2469" s="1"/>
      <c r="G2469" s="2"/>
      <c r="H2469" s="4"/>
      <c r="L2469" s="4"/>
      <c r="M2469" s="4"/>
      <c r="N2469" s="222"/>
      <c r="O2469" s="9"/>
      <c r="P2469" s="11"/>
      <c r="Q2469" s="15"/>
      <c r="R2469" s="16"/>
      <c r="X2469" s="14"/>
      <c r="AF2469" s="4"/>
      <c r="AG2469" s="12"/>
      <c r="AH2469" s="183"/>
    </row>
    <row r="2470" spans="1:34" s="5" customFormat="1" x14ac:dyDescent="0.2">
      <c r="A2470" s="6"/>
      <c r="B2470" s="4"/>
      <c r="C2470" s="4"/>
      <c r="D2470" s="1"/>
      <c r="E2470" s="220"/>
      <c r="F2470" s="1"/>
      <c r="G2470" s="2"/>
      <c r="H2470" s="4"/>
      <c r="L2470" s="4"/>
      <c r="M2470" s="4"/>
      <c r="N2470" s="222"/>
      <c r="O2470" s="9"/>
      <c r="P2470" s="11"/>
      <c r="Q2470" s="15"/>
      <c r="R2470" s="16"/>
      <c r="X2470" s="14"/>
      <c r="AF2470" s="4"/>
      <c r="AG2470" s="12"/>
      <c r="AH2470" s="183"/>
    </row>
    <row r="2471" spans="1:34" s="5" customFormat="1" x14ac:dyDescent="0.2">
      <c r="A2471" s="6"/>
      <c r="B2471" s="4"/>
      <c r="C2471" s="4"/>
      <c r="D2471" s="1"/>
      <c r="E2471" s="220"/>
      <c r="F2471" s="1"/>
      <c r="G2471" s="2"/>
      <c r="H2471" s="4"/>
      <c r="L2471" s="4"/>
      <c r="M2471" s="4"/>
      <c r="N2471" s="222"/>
      <c r="O2471" s="9"/>
      <c r="P2471" s="11"/>
      <c r="Q2471" s="15"/>
      <c r="R2471" s="16"/>
      <c r="X2471" s="14"/>
      <c r="AF2471" s="4"/>
      <c r="AG2471" s="12"/>
      <c r="AH2471" s="183"/>
    </row>
    <row r="2472" spans="1:34" s="5" customFormat="1" x14ac:dyDescent="0.2">
      <c r="A2472" s="6"/>
      <c r="B2472" s="4"/>
      <c r="C2472" s="4"/>
      <c r="D2472" s="1"/>
      <c r="E2472" s="220"/>
      <c r="F2472" s="1"/>
      <c r="G2472" s="2"/>
      <c r="H2472" s="4"/>
      <c r="L2472" s="4"/>
      <c r="M2472" s="4"/>
      <c r="N2472" s="222"/>
      <c r="O2472" s="9"/>
      <c r="P2472" s="11"/>
      <c r="Q2472" s="15"/>
      <c r="R2472" s="16"/>
      <c r="X2472" s="14"/>
      <c r="AF2472" s="4"/>
      <c r="AG2472" s="12"/>
      <c r="AH2472" s="183"/>
    </row>
    <row r="2473" spans="1:34" s="5" customFormat="1" x14ac:dyDescent="0.2">
      <c r="A2473" s="6"/>
      <c r="B2473" s="4"/>
      <c r="C2473" s="4"/>
      <c r="D2473" s="1"/>
      <c r="E2473" s="220"/>
      <c r="F2473" s="1"/>
      <c r="G2473" s="2"/>
      <c r="H2473" s="4"/>
      <c r="L2473" s="4"/>
      <c r="M2473" s="4"/>
      <c r="N2473" s="222"/>
      <c r="O2473" s="9"/>
      <c r="P2473" s="11"/>
      <c r="Q2473" s="15"/>
      <c r="R2473" s="16"/>
      <c r="X2473" s="14"/>
      <c r="AF2473" s="4"/>
      <c r="AG2473" s="12"/>
      <c r="AH2473" s="183"/>
    </row>
    <row r="2474" spans="1:34" s="5" customFormat="1" x14ac:dyDescent="0.2">
      <c r="A2474" s="6"/>
      <c r="B2474" s="4"/>
      <c r="C2474" s="4"/>
      <c r="D2474" s="1"/>
      <c r="E2474" s="220"/>
      <c r="F2474" s="1"/>
      <c r="G2474" s="2"/>
      <c r="H2474" s="4"/>
      <c r="L2474" s="4"/>
      <c r="M2474" s="4"/>
      <c r="N2474" s="222"/>
      <c r="O2474" s="9"/>
      <c r="P2474" s="11"/>
      <c r="Q2474" s="15"/>
      <c r="R2474" s="16"/>
      <c r="X2474" s="14"/>
      <c r="AF2474" s="4"/>
      <c r="AG2474" s="12"/>
      <c r="AH2474" s="183"/>
    </row>
    <row r="2475" spans="1:34" s="5" customFormat="1" x14ac:dyDescent="0.2">
      <c r="A2475" s="6"/>
      <c r="B2475" s="4"/>
      <c r="C2475" s="4"/>
      <c r="D2475" s="1"/>
      <c r="E2475" s="220"/>
      <c r="F2475" s="1"/>
      <c r="G2475" s="2"/>
      <c r="H2475" s="4"/>
      <c r="L2475" s="4"/>
      <c r="M2475" s="4"/>
      <c r="N2475" s="222"/>
      <c r="O2475" s="9"/>
      <c r="P2475" s="11"/>
      <c r="Q2475" s="15"/>
      <c r="R2475" s="16"/>
      <c r="X2475" s="14"/>
      <c r="AF2475" s="4"/>
      <c r="AG2475" s="12"/>
      <c r="AH2475" s="183"/>
    </row>
    <row r="2476" spans="1:34" s="5" customFormat="1" x14ac:dyDescent="0.2">
      <c r="A2476" s="6"/>
      <c r="B2476" s="4"/>
      <c r="C2476" s="4"/>
      <c r="D2476" s="1"/>
      <c r="E2476" s="220"/>
      <c r="F2476" s="1"/>
      <c r="G2476" s="2"/>
      <c r="H2476" s="4"/>
      <c r="L2476" s="4"/>
      <c r="M2476" s="4"/>
      <c r="N2476" s="222"/>
      <c r="O2476" s="9"/>
      <c r="P2476" s="11"/>
      <c r="Q2476" s="15"/>
      <c r="R2476" s="16"/>
      <c r="X2476" s="14"/>
      <c r="AF2476" s="4"/>
      <c r="AG2476" s="12"/>
      <c r="AH2476" s="183"/>
    </row>
    <row r="2477" spans="1:34" s="5" customFormat="1" x14ac:dyDescent="0.2">
      <c r="A2477" s="6"/>
      <c r="B2477" s="4"/>
      <c r="C2477" s="4"/>
      <c r="D2477" s="1"/>
      <c r="E2477" s="220"/>
      <c r="F2477" s="1"/>
      <c r="G2477" s="2"/>
      <c r="H2477" s="4"/>
      <c r="L2477" s="4"/>
      <c r="M2477" s="4"/>
      <c r="N2477" s="222"/>
      <c r="O2477" s="9"/>
      <c r="P2477" s="11"/>
      <c r="Q2477" s="15"/>
      <c r="R2477" s="16"/>
      <c r="X2477" s="14"/>
      <c r="AF2477" s="4"/>
      <c r="AG2477" s="12"/>
      <c r="AH2477" s="183"/>
    </row>
    <row r="2478" spans="1:34" s="5" customFormat="1" x14ac:dyDescent="0.2">
      <c r="A2478" s="6"/>
      <c r="B2478" s="4"/>
      <c r="C2478" s="4"/>
      <c r="D2478" s="1"/>
      <c r="E2478" s="220"/>
      <c r="F2478" s="1"/>
      <c r="G2478" s="2"/>
      <c r="H2478" s="4"/>
      <c r="L2478" s="4"/>
      <c r="M2478" s="4"/>
      <c r="N2478" s="222"/>
      <c r="O2478" s="9"/>
      <c r="P2478" s="11"/>
      <c r="Q2478" s="15"/>
      <c r="R2478" s="16"/>
      <c r="X2478" s="14"/>
      <c r="AF2478" s="4"/>
      <c r="AG2478" s="12"/>
      <c r="AH2478" s="183"/>
    </row>
    <row r="2479" spans="1:34" s="5" customFormat="1" x14ac:dyDescent="0.2">
      <c r="A2479" s="6"/>
      <c r="B2479" s="4"/>
      <c r="C2479" s="4"/>
      <c r="D2479" s="1"/>
      <c r="E2479" s="220"/>
      <c r="F2479" s="1"/>
      <c r="G2479" s="2"/>
      <c r="H2479" s="4"/>
      <c r="L2479" s="4"/>
      <c r="M2479" s="4"/>
      <c r="N2479" s="222"/>
      <c r="O2479" s="9"/>
      <c r="P2479" s="11"/>
      <c r="Q2479" s="15"/>
      <c r="R2479" s="16"/>
      <c r="X2479" s="14"/>
      <c r="AF2479" s="4"/>
      <c r="AG2479" s="12"/>
      <c r="AH2479" s="183"/>
    </row>
    <row r="2480" spans="1:34" s="5" customFormat="1" x14ac:dyDescent="0.2">
      <c r="A2480" s="6"/>
      <c r="B2480" s="4"/>
      <c r="C2480" s="4"/>
      <c r="D2480" s="1"/>
      <c r="E2480" s="220"/>
      <c r="F2480" s="1"/>
      <c r="G2480" s="2"/>
      <c r="H2480" s="4"/>
      <c r="L2480" s="4"/>
      <c r="M2480" s="4"/>
      <c r="N2480" s="222"/>
      <c r="O2480" s="9"/>
      <c r="P2480" s="11"/>
      <c r="Q2480" s="15"/>
      <c r="R2480" s="16"/>
      <c r="X2480" s="14"/>
      <c r="AF2480" s="4"/>
      <c r="AG2480" s="12"/>
      <c r="AH2480" s="183"/>
    </row>
    <row r="2481" spans="1:34" s="5" customFormat="1" x14ac:dyDescent="0.2">
      <c r="A2481" s="6"/>
      <c r="B2481" s="4"/>
      <c r="C2481" s="4"/>
      <c r="D2481" s="1"/>
      <c r="E2481" s="220"/>
      <c r="F2481" s="1"/>
      <c r="G2481" s="2"/>
      <c r="H2481" s="4"/>
      <c r="L2481" s="4"/>
      <c r="M2481" s="4"/>
      <c r="N2481" s="222"/>
      <c r="O2481" s="9"/>
      <c r="P2481" s="11"/>
      <c r="Q2481" s="15"/>
      <c r="R2481" s="16"/>
      <c r="X2481" s="14"/>
      <c r="AF2481" s="4"/>
      <c r="AG2481" s="12"/>
      <c r="AH2481" s="183"/>
    </row>
    <row r="2482" spans="1:34" s="5" customFormat="1" x14ac:dyDescent="0.2">
      <c r="A2482" s="6"/>
      <c r="B2482" s="4"/>
      <c r="C2482" s="4"/>
      <c r="D2482" s="1"/>
      <c r="E2482" s="220"/>
      <c r="F2482" s="1"/>
      <c r="G2482" s="2"/>
      <c r="H2482" s="4"/>
      <c r="L2482" s="4"/>
      <c r="M2482" s="4"/>
      <c r="N2482" s="222"/>
      <c r="O2482" s="9"/>
      <c r="P2482" s="11"/>
      <c r="Q2482" s="15"/>
      <c r="R2482" s="16"/>
      <c r="X2482" s="14"/>
      <c r="AF2482" s="4"/>
      <c r="AG2482" s="12"/>
      <c r="AH2482" s="183"/>
    </row>
    <row r="2483" spans="1:34" s="5" customFormat="1" x14ac:dyDescent="0.2">
      <c r="A2483" s="6"/>
      <c r="B2483" s="4"/>
      <c r="C2483" s="4"/>
      <c r="D2483" s="1"/>
      <c r="E2483" s="220"/>
      <c r="F2483" s="1"/>
      <c r="G2483" s="2"/>
      <c r="H2483" s="4"/>
      <c r="L2483" s="4"/>
      <c r="M2483" s="4"/>
      <c r="N2483" s="222"/>
      <c r="O2483" s="9"/>
      <c r="P2483" s="11"/>
      <c r="Q2483" s="15"/>
      <c r="R2483" s="16"/>
      <c r="X2483" s="14"/>
      <c r="AF2483" s="4"/>
      <c r="AG2483" s="12"/>
      <c r="AH2483" s="183"/>
    </row>
    <row r="2484" spans="1:34" s="5" customFormat="1" x14ac:dyDescent="0.2">
      <c r="A2484" s="6"/>
      <c r="B2484" s="4"/>
      <c r="C2484" s="4"/>
      <c r="D2484" s="1"/>
      <c r="E2484" s="220"/>
      <c r="F2484" s="1"/>
      <c r="G2484" s="2"/>
      <c r="H2484" s="4"/>
      <c r="L2484" s="4"/>
      <c r="M2484" s="4"/>
      <c r="N2484" s="222"/>
      <c r="O2484" s="9"/>
      <c r="P2484" s="11"/>
      <c r="Q2484" s="15"/>
      <c r="R2484" s="16"/>
      <c r="X2484" s="14"/>
      <c r="AF2484" s="4"/>
      <c r="AG2484" s="12"/>
      <c r="AH2484" s="183"/>
    </row>
    <row r="2485" spans="1:34" s="5" customFormat="1" x14ac:dyDescent="0.2">
      <c r="A2485" s="6"/>
      <c r="B2485" s="4"/>
      <c r="C2485" s="4"/>
      <c r="D2485" s="1"/>
      <c r="E2485" s="220"/>
      <c r="F2485" s="1"/>
      <c r="G2485" s="2"/>
      <c r="H2485" s="4"/>
      <c r="L2485" s="4"/>
      <c r="M2485" s="4"/>
      <c r="N2485" s="222"/>
      <c r="O2485" s="9"/>
      <c r="P2485" s="11"/>
      <c r="Q2485" s="15"/>
      <c r="R2485" s="16"/>
      <c r="X2485" s="14"/>
      <c r="AF2485" s="4"/>
      <c r="AG2485" s="12"/>
      <c r="AH2485" s="183"/>
    </row>
    <row r="2486" spans="1:34" s="5" customFormat="1" x14ac:dyDescent="0.2">
      <c r="A2486" s="6"/>
      <c r="B2486" s="4"/>
      <c r="C2486" s="4"/>
      <c r="D2486" s="1"/>
      <c r="E2486" s="220"/>
      <c r="F2486" s="1"/>
      <c r="G2486" s="2"/>
      <c r="H2486" s="4"/>
      <c r="L2486" s="4"/>
      <c r="M2486" s="4"/>
      <c r="N2486" s="222"/>
      <c r="O2486" s="9"/>
      <c r="P2486" s="11"/>
      <c r="Q2486" s="15"/>
      <c r="R2486" s="16"/>
      <c r="X2486" s="14"/>
      <c r="AF2486" s="4"/>
      <c r="AG2486" s="12"/>
      <c r="AH2486" s="183"/>
    </row>
    <row r="2487" spans="1:34" s="5" customFormat="1" x14ac:dyDescent="0.2">
      <c r="A2487" s="6"/>
      <c r="B2487" s="4"/>
      <c r="C2487" s="4"/>
      <c r="D2487" s="1"/>
      <c r="E2487" s="220"/>
      <c r="F2487" s="1"/>
      <c r="G2487" s="2"/>
      <c r="H2487" s="4"/>
      <c r="L2487" s="4"/>
      <c r="M2487" s="4"/>
      <c r="N2487" s="222"/>
      <c r="O2487" s="9"/>
      <c r="P2487" s="11"/>
      <c r="Q2487" s="15"/>
      <c r="R2487" s="16"/>
      <c r="X2487" s="14"/>
      <c r="AF2487" s="4"/>
      <c r="AG2487" s="12"/>
      <c r="AH2487" s="183"/>
    </row>
    <row r="2488" spans="1:34" s="5" customFormat="1" x14ac:dyDescent="0.2">
      <c r="A2488" s="6"/>
      <c r="B2488" s="4"/>
      <c r="C2488" s="4"/>
      <c r="D2488" s="1"/>
      <c r="E2488" s="220"/>
      <c r="F2488" s="1"/>
      <c r="G2488" s="2"/>
      <c r="H2488" s="4"/>
      <c r="L2488" s="4"/>
      <c r="M2488" s="4"/>
      <c r="N2488" s="222"/>
      <c r="O2488" s="9"/>
      <c r="P2488" s="11"/>
      <c r="Q2488" s="15"/>
      <c r="R2488" s="16"/>
      <c r="X2488" s="14"/>
      <c r="AF2488" s="4"/>
      <c r="AG2488" s="12"/>
      <c r="AH2488" s="183"/>
    </row>
    <row r="2489" spans="1:34" s="5" customFormat="1" x14ac:dyDescent="0.2">
      <c r="A2489" s="6"/>
      <c r="B2489" s="4"/>
      <c r="C2489" s="4"/>
      <c r="D2489" s="1"/>
      <c r="E2489" s="220"/>
      <c r="F2489" s="1"/>
      <c r="G2489" s="2"/>
      <c r="H2489" s="4"/>
      <c r="L2489" s="4"/>
      <c r="M2489" s="4"/>
      <c r="N2489" s="222"/>
      <c r="O2489" s="9"/>
      <c r="P2489" s="11"/>
      <c r="Q2489" s="15"/>
      <c r="R2489" s="16"/>
      <c r="X2489" s="14"/>
      <c r="AF2489" s="4"/>
      <c r="AG2489" s="12"/>
      <c r="AH2489" s="183"/>
    </row>
    <row r="2490" spans="1:34" s="5" customFormat="1" x14ac:dyDescent="0.2">
      <c r="A2490" s="6"/>
      <c r="B2490" s="4"/>
      <c r="C2490" s="4"/>
      <c r="D2490" s="1"/>
      <c r="E2490" s="220"/>
      <c r="F2490" s="1"/>
      <c r="G2490" s="2"/>
      <c r="H2490" s="4"/>
      <c r="L2490" s="4"/>
      <c r="M2490" s="4"/>
      <c r="N2490" s="222"/>
      <c r="O2490" s="9"/>
      <c r="P2490" s="11"/>
      <c r="Q2490" s="15"/>
      <c r="R2490" s="16"/>
      <c r="X2490" s="14"/>
      <c r="AF2490" s="4"/>
      <c r="AG2490" s="12"/>
      <c r="AH2490" s="183"/>
    </row>
    <row r="2491" spans="1:34" s="5" customFormat="1" x14ac:dyDescent="0.2">
      <c r="A2491" s="6"/>
      <c r="B2491" s="4"/>
      <c r="C2491" s="4"/>
      <c r="D2491" s="1"/>
      <c r="E2491" s="220"/>
      <c r="F2491" s="1"/>
      <c r="G2491" s="2"/>
      <c r="H2491" s="4"/>
      <c r="L2491" s="4"/>
      <c r="M2491" s="4"/>
      <c r="N2491" s="222"/>
      <c r="O2491" s="9"/>
      <c r="P2491" s="11"/>
      <c r="Q2491" s="15"/>
      <c r="R2491" s="16"/>
      <c r="X2491" s="14"/>
      <c r="AF2491" s="4"/>
      <c r="AG2491" s="12"/>
      <c r="AH2491" s="183"/>
    </row>
    <row r="2492" spans="1:34" s="5" customFormat="1" x14ac:dyDescent="0.2">
      <c r="A2492" s="6"/>
      <c r="B2492" s="4"/>
      <c r="C2492" s="4"/>
      <c r="D2492" s="1"/>
      <c r="E2492" s="220"/>
      <c r="F2492" s="1"/>
      <c r="G2492" s="2"/>
      <c r="H2492" s="4"/>
      <c r="L2492" s="4"/>
      <c r="M2492" s="4"/>
      <c r="N2492" s="222"/>
      <c r="O2492" s="9"/>
      <c r="P2492" s="11"/>
      <c r="Q2492" s="15"/>
      <c r="R2492" s="16"/>
      <c r="X2492" s="14"/>
      <c r="AF2492" s="4"/>
      <c r="AG2492" s="12"/>
      <c r="AH2492" s="183"/>
    </row>
    <row r="2493" spans="1:34" s="5" customFormat="1" x14ac:dyDescent="0.2">
      <c r="A2493" s="6"/>
      <c r="B2493" s="4"/>
      <c r="C2493" s="4"/>
      <c r="D2493" s="1"/>
      <c r="E2493" s="220"/>
      <c r="F2493" s="1"/>
      <c r="G2493" s="2"/>
      <c r="H2493" s="4"/>
      <c r="L2493" s="4"/>
      <c r="M2493" s="4"/>
      <c r="N2493" s="222"/>
      <c r="O2493" s="9"/>
      <c r="P2493" s="11"/>
      <c r="Q2493" s="15"/>
      <c r="R2493" s="16"/>
      <c r="X2493" s="14"/>
      <c r="AF2493" s="4"/>
      <c r="AG2493" s="12"/>
      <c r="AH2493" s="183"/>
    </row>
    <row r="2494" spans="1:34" s="5" customFormat="1" x14ac:dyDescent="0.2">
      <c r="A2494" s="6"/>
      <c r="B2494" s="4"/>
      <c r="C2494" s="4"/>
      <c r="D2494" s="1"/>
      <c r="E2494" s="220"/>
      <c r="F2494" s="1"/>
      <c r="G2494" s="2"/>
      <c r="H2494" s="4"/>
      <c r="L2494" s="4"/>
      <c r="M2494" s="4"/>
      <c r="N2494" s="222"/>
      <c r="O2494" s="9"/>
      <c r="P2494" s="11"/>
      <c r="Q2494" s="15"/>
      <c r="R2494" s="16"/>
      <c r="X2494" s="14"/>
      <c r="AF2494" s="4"/>
      <c r="AG2494" s="12"/>
      <c r="AH2494" s="183"/>
    </row>
    <row r="2495" spans="1:34" s="5" customFormat="1" x14ac:dyDescent="0.2">
      <c r="A2495" s="6"/>
      <c r="B2495" s="4"/>
      <c r="C2495" s="4"/>
      <c r="D2495" s="1"/>
      <c r="E2495" s="220"/>
      <c r="F2495" s="1"/>
      <c r="G2495" s="2"/>
      <c r="H2495" s="4"/>
      <c r="L2495" s="4"/>
      <c r="M2495" s="4"/>
      <c r="N2495" s="222"/>
      <c r="O2495" s="9"/>
      <c r="P2495" s="11"/>
      <c r="Q2495" s="15"/>
      <c r="R2495" s="16"/>
      <c r="X2495" s="14"/>
      <c r="AF2495" s="4"/>
      <c r="AG2495" s="12"/>
      <c r="AH2495" s="183"/>
    </row>
    <row r="2496" spans="1:34" s="5" customFormat="1" x14ac:dyDescent="0.2">
      <c r="A2496" s="6"/>
      <c r="B2496" s="4"/>
      <c r="C2496" s="4"/>
      <c r="D2496" s="1"/>
      <c r="E2496" s="220"/>
      <c r="F2496" s="1"/>
      <c r="G2496" s="2"/>
      <c r="H2496" s="4"/>
      <c r="L2496" s="4"/>
      <c r="M2496" s="4"/>
      <c r="N2496" s="222"/>
      <c r="O2496" s="9"/>
      <c r="P2496" s="11"/>
      <c r="Q2496" s="15"/>
      <c r="R2496" s="16"/>
      <c r="X2496" s="14"/>
      <c r="AF2496" s="4"/>
      <c r="AG2496" s="12"/>
      <c r="AH2496" s="183"/>
    </row>
    <row r="2497" spans="1:34" s="5" customFormat="1" x14ac:dyDescent="0.2">
      <c r="A2497" s="6"/>
      <c r="B2497" s="4"/>
      <c r="C2497" s="4"/>
      <c r="D2497" s="1"/>
      <c r="E2497" s="220"/>
      <c r="F2497" s="1"/>
      <c r="G2497" s="2"/>
      <c r="H2497" s="4"/>
      <c r="L2497" s="4"/>
      <c r="M2497" s="4"/>
      <c r="N2497" s="222"/>
      <c r="O2497" s="9"/>
      <c r="P2497" s="11"/>
      <c r="Q2497" s="15"/>
      <c r="R2497" s="16"/>
      <c r="X2497" s="14"/>
      <c r="AF2497" s="4"/>
      <c r="AG2497" s="12"/>
      <c r="AH2497" s="183"/>
    </row>
    <row r="2498" spans="1:34" s="5" customFormat="1" x14ac:dyDescent="0.2">
      <c r="A2498" s="6"/>
      <c r="B2498" s="4"/>
      <c r="C2498" s="4"/>
      <c r="D2498" s="1"/>
      <c r="E2498" s="220"/>
      <c r="F2498" s="1"/>
      <c r="G2498" s="2"/>
      <c r="H2498" s="4"/>
      <c r="L2498" s="4"/>
      <c r="M2498" s="4"/>
      <c r="N2498" s="222"/>
      <c r="O2498" s="9"/>
      <c r="P2498" s="11"/>
      <c r="Q2498" s="15"/>
      <c r="R2498" s="16"/>
      <c r="X2498" s="14"/>
      <c r="AF2498" s="4"/>
      <c r="AG2498" s="12"/>
      <c r="AH2498" s="183"/>
    </row>
    <row r="2499" spans="1:34" s="5" customFormat="1" x14ac:dyDescent="0.2">
      <c r="A2499" s="6"/>
      <c r="B2499" s="4"/>
      <c r="C2499" s="4"/>
      <c r="D2499" s="1"/>
      <c r="E2499" s="220"/>
      <c r="F2499" s="1"/>
      <c r="G2499" s="2"/>
      <c r="H2499" s="4"/>
      <c r="L2499" s="4"/>
      <c r="M2499" s="4"/>
      <c r="N2499" s="222"/>
      <c r="O2499" s="9"/>
      <c r="P2499" s="11"/>
      <c r="Q2499" s="15"/>
      <c r="R2499" s="16"/>
      <c r="X2499" s="14"/>
      <c r="AF2499" s="4"/>
      <c r="AG2499" s="12"/>
      <c r="AH2499" s="183"/>
    </row>
    <row r="2500" spans="1:34" s="5" customFormat="1" x14ac:dyDescent="0.2">
      <c r="A2500" s="6"/>
      <c r="B2500" s="4"/>
      <c r="C2500" s="4"/>
      <c r="D2500" s="1"/>
      <c r="E2500" s="220"/>
      <c r="F2500" s="1"/>
      <c r="G2500" s="2"/>
      <c r="H2500" s="4"/>
      <c r="L2500" s="4"/>
      <c r="M2500" s="4"/>
      <c r="N2500" s="222"/>
      <c r="O2500" s="9"/>
      <c r="P2500" s="11"/>
      <c r="Q2500" s="15"/>
      <c r="R2500" s="16"/>
      <c r="X2500" s="14"/>
      <c r="AF2500" s="4"/>
      <c r="AG2500" s="12"/>
      <c r="AH2500" s="183"/>
    </row>
    <row r="2501" spans="1:34" s="5" customFormat="1" x14ac:dyDescent="0.2">
      <c r="A2501" s="6"/>
      <c r="B2501" s="4"/>
      <c r="C2501" s="4"/>
      <c r="D2501" s="1"/>
      <c r="E2501" s="220"/>
      <c r="F2501" s="1"/>
      <c r="G2501" s="2"/>
      <c r="H2501" s="4"/>
      <c r="L2501" s="4"/>
      <c r="M2501" s="4"/>
      <c r="N2501" s="222"/>
      <c r="O2501" s="9"/>
      <c r="P2501" s="11"/>
      <c r="Q2501" s="15"/>
      <c r="R2501" s="16"/>
      <c r="X2501" s="14"/>
      <c r="AF2501" s="4"/>
      <c r="AG2501" s="12"/>
      <c r="AH2501" s="183"/>
    </row>
    <row r="2502" spans="1:34" s="5" customFormat="1" x14ac:dyDescent="0.2">
      <c r="A2502" s="6"/>
      <c r="B2502" s="4"/>
      <c r="C2502" s="4"/>
      <c r="D2502" s="1"/>
      <c r="E2502" s="220"/>
      <c r="F2502" s="1"/>
      <c r="G2502" s="2"/>
      <c r="H2502" s="4"/>
      <c r="L2502" s="4"/>
      <c r="M2502" s="4"/>
      <c r="N2502" s="222"/>
      <c r="O2502" s="9"/>
      <c r="P2502" s="11"/>
      <c r="Q2502" s="15"/>
      <c r="R2502" s="16"/>
      <c r="X2502" s="14"/>
      <c r="AF2502" s="4"/>
      <c r="AG2502" s="12"/>
      <c r="AH2502" s="183"/>
    </row>
    <row r="2503" spans="1:34" s="5" customFormat="1" x14ac:dyDescent="0.2">
      <c r="A2503" s="6"/>
      <c r="B2503" s="4"/>
      <c r="C2503" s="4"/>
      <c r="D2503" s="1"/>
      <c r="E2503" s="220"/>
      <c r="F2503" s="1"/>
      <c r="G2503" s="2"/>
      <c r="H2503" s="4"/>
      <c r="L2503" s="4"/>
      <c r="M2503" s="4"/>
      <c r="N2503" s="222"/>
      <c r="O2503" s="9"/>
      <c r="P2503" s="11"/>
      <c r="Q2503" s="15"/>
      <c r="R2503" s="16"/>
      <c r="X2503" s="14"/>
      <c r="AF2503" s="4"/>
      <c r="AG2503" s="12"/>
      <c r="AH2503" s="183"/>
    </row>
    <row r="2504" spans="1:34" s="5" customFormat="1" x14ac:dyDescent="0.2">
      <c r="A2504" s="6"/>
      <c r="B2504" s="4"/>
      <c r="C2504" s="4"/>
      <c r="D2504" s="1"/>
      <c r="E2504" s="220"/>
      <c r="F2504" s="1"/>
      <c r="G2504" s="2"/>
      <c r="H2504" s="4"/>
      <c r="L2504" s="4"/>
      <c r="M2504" s="4"/>
      <c r="N2504" s="222"/>
      <c r="O2504" s="9"/>
      <c r="P2504" s="11"/>
      <c r="Q2504" s="15"/>
      <c r="R2504" s="16"/>
      <c r="X2504" s="14"/>
      <c r="AF2504" s="4"/>
      <c r="AG2504" s="12"/>
      <c r="AH2504" s="183"/>
    </row>
    <row r="2505" spans="1:34" s="5" customFormat="1" x14ac:dyDescent="0.2">
      <c r="A2505" s="6"/>
      <c r="B2505" s="4"/>
      <c r="C2505" s="4"/>
      <c r="D2505" s="1"/>
      <c r="E2505" s="220"/>
      <c r="F2505" s="1"/>
      <c r="G2505" s="2"/>
      <c r="H2505" s="4"/>
      <c r="L2505" s="4"/>
      <c r="M2505" s="4"/>
      <c r="N2505" s="222"/>
      <c r="O2505" s="9"/>
      <c r="P2505" s="11"/>
      <c r="Q2505" s="15"/>
      <c r="R2505" s="16"/>
      <c r="X2505" s="14"/>
      <c r="AF2505" s="4"/>
      <c r="AG2505" s="12"/>
      <c r="AH2505" s="183"/>
    </row>
    <row r="2506" spans="1:34" s="5" customFormat="1" x14ac:dyDescent="0.2">
      <c r="A2506" s="6"/>
      <c r="B2506" s="4"/>
      <c r="C2506" s="4"/>
      <c r="D2506" s="1"/>
      <c r="E2506" s="220"/>
      <c r="F2506" s="1"/>
      <c r="G2506" s="2"/>
      <c r="H2506" s="4"/>
      <c r="L2506" s="4"/>
      <c r="M2506" s="4"/>
      <c r="N2506" s="222"/>
      <c r="O2506" s="9"/>
      <c r="P2506" s="11"/>
      <c r="Q2506" s="15"/>
      <c r="R2506" s="16"/>
      <c r="X2506" s="14"/>
      <c r="AF2506" s="4"/>
      <c r="AG2506" s="12"/>
      <c r="AH2506" s="183"/>
    </row>
    <row r="2507" spans="1:34" s="5" customFormat="1" x14ac:dyDescent="0.2">
      <c r="A2507" s="6"/>
      <c r="B2507" s="4"/>
      <c r="C2507" s="4"/>
      <c r="D2507" s="1"/>
      <c r="E2507" s="220"/>
      <c r="F2507" s="1"/>
      <c r="G2507" s="2"/>
      <c r="H2507" s="4"/>
      <c r="L2507" s="4"/>
      <c r="M2507" s="4"/>
      <c r="N2507" s="222"/>
      <c r="O2507" s="9"/>
      <c r="P2507" s="11"/>
      <c r="Q2507" s="15"/>
      <c r="R2507" s="16"/>
      <c r="X2507" s="14"/>
      <c r="AF2507" s="4"/>
      <c r="AG2507" s="12"/>
      <c r="AH2507" s="183"/>
    </row>
    <row r="2508" spans="1:34" s="5" customFormat="1" x14ac:dyDescent="0.2">
      <c r="A2508" s="6"/>
      <c r="B2508" s="4"/>
      <c r="C2508" s="4"/>
      <c r="D2508" s="1"/>
      <c r="E2508" s="220"/>
      <c r="F2508" s="1"/>
      <c r="G2508" s="2"/>
      <c r="H2508" s="4"/>
      <c r="L2508" s="4"/>
      <c r="M2508" s="4"/>
      <c r="N2508" s="222"/>
      <c r="O2508" s="9"/>
      <c r="P2508" s="11"/>
      <c r="Q2508" s="15"/>
      <c r="R2508" s="16"/>
      <c r="X2508" s="14"/>
      <c r="AF2508" s="4"/>
      <c r="AG2508" s="12"/>
      <c r="AH2508" s="183"/>
    </row>
    <row r="2509" spans="1:34" s="5" customFormat="1" x14ac:dyDescent="0.2">
      <c r="A2509" s="6"/>
      <c r="B2509" s="4"/>
      <c r="C2509" s="4"/>
      <c r="D2509" s="1"/>
      <c r="E2509" s="220"/>
      <c r="F2509" s="1"/>
      <c r="G2509" s="2"/>
      <c r="H2509" s="4"/>
      <c r="L2509" s="4"/>
      <c r="M2509" s="4"/>
      <c r="N2509" s="222"/>
      <c r="O2509" s="9"/>
      <c r="P2509" s="11"/>
      <c r="Q2509" s="15"/>
      <c r="R2509" s="16"/>
      <c r="X2509" s="14"/>
      <c r="AF2509" s="4"/>
      <c r="AG2509" s="12"/>
      <c r="AH2509" s="183"/>
    </row>
    <row r="2510" spans="1:34" s="5" customFormat="1" x14ac:dyDescent="0.2">
      <c r="A2510" s="6"/>
      <c r="B2510" s="4"/>
      <c r="C2510" s="4"/>
      <c r="D2510" s="1"/>
      <c r="E2510" s="220"/>
      <c r="F2510" s="1"/>
      <c r="G2510" s="2"/>
      <c r="H2510" s="4"/>
      <c r="L2510" s="4"/>
      <c r="M2510" s="4"/>
      <c r="N2510" s="222"/>
      <c r="O2510" s="9"/>
      <c r="P2510" s="11"/>
      <c r="Q2510" s="15"/>
      <c r="R2510" s="16"/>
      <c r="X2510" s="14"/>
      <c r="AF2510" s="4"/>
      <c r="AG2510" s="12"/>
      <c r="AH2510" s="183"/>
    </row>
    <row r="2511" spans="1:34" s="5" customFormat="1" x14ac:dyDescent="0.2">
      <c r="A2511" s="6"/>
      <c r="B2511" s="4"/>
      <c r="C2511" s="4"/>
      <c r="D2511" s="1"/>
      <c r="E2511" s="220"/>
      <c r="F2511" s="1"/>
      <c r="G2511" s="2"/>
      <c r="H2511" s="4"/>
      <c r="L2511" s="4"/>
      <c r="M2511" s="4"/>
      <c r="N2511" s="222"/>
      <c r="O2511" s="9"/>
      <c r="P2511" s="11"/>
      <c r="Q2511" s="15"/>
      <c r="R2511" s="16"/>
      <c r="X2511" s="14"/>
      <c r="AF2511" s="4"/>
      <c r="AG2511" s="12"/>
      <c r="AH2511" s="183"/>
    </row>
    <row r="2512" spans="1:34" s="5" customFormat="1" x14ac:dyDescent="0.2">
      <c r="A2512" s="6"/>
      <c r="B2512" s="4"/>
      <c r="C2512" s="4"/>
      <c r="D2512" s="1"/>
      <c r="E2512" s="220"/>
      <c r="F2512" s="1"/>
      <c r="G2512" s="2"/>
      <c r="H2512" s="4"/>
      <c r="L2512" s="4"/>
      <c r="M2512" s="4"/>
      <c r="N2512" s="222"/>
      <c r="O2512" s="9"/>
      <c r="P2512" s="11"/>
      <c r="Q2512" s="15"/>
      <c r="R2512" s="16"/>
      <c r="X2512" s="14"/>
      <c r="AF2512" s="4"/>
      <c r="AG2512" s="12"/>
      <c r="AH2512" s="183"/>
    </row>
    <row r="2513" spans="1:34" s="5" customFormat="1" x14ac:dyDescent="0.2">
      <c r="A2513" s="6"/>
      <c r="B2513" s="4"/>
      <c r="C2513" s="4"/>
      <c r="D2513" s="1"/>
      <c r="E2513" s="220"/>
      <c r="F2513" s="1"/>
      <c r="G2513" s="2"/>
      <c r="H2513" s="4"/>
      <c r="L2513" s="4"/>
      <c r="M2513" s="4"/>
      <c r="N2513" s="222"/>
      <c r="O2513" s="9"/>
      <c r="P2513" s="11"/>
      <c r="Q2513" s="15"/>
      <c r="R2513" s="16"/>
      <c r="X2513" s="14"/>
      <c r="AF2513" s="4"/>
      <c r="AG2513" s="12"/>
      <c r="AH2513" s="183"/>
    </row>
    <row r="2514" spans="1:34" s="5" customFormat="1" x14ac:dyDescent="0.2">
      <c r="A2514" s="6"/>
      <c r="B2514" s="4"/>
      <c r="C2514" s="4"/>
      <c r="D2514" s="1"/>
      <c r="E2514" s="220"/>
      <c r="F2514" s="1"/>
      <c r="G2514" s="2"/>
      <c r="H2514" s="4"/>
      <c r="L2514" s="4"/>
      <c r="M2514" s="4"/>
      <c r="N2514" s="222"/>
      <c r="O2514" s="9"/>
      <c r="P2514" s="11"/>
      <c r="Q2514" s="15"/>
      <c r="R2514" s="16"/>
      <c r="X2514" s="14"/>
      <c r="AF2514" s="4"/>
      <c r="AG2514" s="12"/>
      <c r="AH2514" s="183"/>
    </row>
    <row r="2515" spans="1:34" s="5" customFormat="1" x14ac:dyDescent="0.2">
      <c r="A2515" s="6"/>
      <c r="B2515" s="4"/>
      <c r="C2515" s="4"/>
      <c r="D2515" s="1"/>
      <c r="E2515" s="220"/>
      <c r="F2515" s="1"/>
      <c r="G2515" s="2"/>
      <c r="H2515" s="4"/>
      <c r="L2515" s="4"/>
      <c r="M2515" s="4"/>
      <c r="N2515" s="222"/>
      <c r="O2515" s="9"/>
      <c r="P2515" s="11"/>
      <c r="Q2515" s="15"/>
      <c r="R2515" s="16"/>
      <c r="X2515" s="14"/>
      <c r="AF2515" s="4"/>
      <c r="AG2515" s="12"/>
      <c r="AH2515" s="183"/>
    </row>
    <row r="2516" spans="1:34" s="5" customFormat="1" x14ac:dyDescent="0.2">
      <c r="A2516" s="6"/>
      <c r="B2516" s="4"/>
      <c r="C2516" s="4"/>
      <c r="D2516" s="1"/>
      <c r="E2516" s="220"/>
      <c r="F2516" s="1"/>
      <c r="G2516" s="2"/>
      <c r="H2516" s="4"/>
      <c r="L2516" s="4"/>
      <c r="M2516" s="4"/>
      <c r="N2516" s="222"/>
      <c r="O2516" s="9"/>
      <c r="P2516" s="11"/>
      <c r="Q2516" s="15"/>
      <c r="R2516" s="16"/>
      <c r="X2516" s="14"/>
      <c r="AF2516" s="4"/>
      <c r="AG2516" s="12"/>
      <c r="AH2516" s="183"/>
    </row>
    <row r="2517" spans="1:34" s="5" customFormat="1" x14ac:dyDescent="0.2">
      <c r="A2517" s="6"/>
      <c r="B2517" s="4"/>
      <c r="C2517" s="4"/>
      <c r="D2517" s="1"/>
      <c r="E2517" s="220"/>
      <c r="F2517" s="1"/>
      <c r="G2517" s="2"/>
      <c r="H2517" s="4"/>
      <c r="L2517" s="4"/>
      <c r="M2517" s="4"/>
      <c r="N2517" s="222"/>
      <c r="O2517" s="9"/>
      <c r="P2517" s="11"/>
      <c r="Q2517" s="15"/>
      <c r="R2517" s="16"/>
      <c r="X2517" s="14"/>
      <c r="AF2517" s="4"/>
      <c r="AG2517" s="12"/>
      <c r="AH2517" s="183"/>
    </row>
    <row r="2518" spans="1:34" s="5" customFormat="1" x14ac:dyDescent="0.2">
      <c r="A2518" s="6"/>
      <c r="B2518" s="4"/>
      <c r="C2518" s="4"/>
      <c r="D2518" s="1"/>
      <c r="E2518" s="220"/>
      <c r="F2518" s="1"/>
      <c r="G2518" s="2"/>
      <c r="H2518" s="4"/>
      <c r="L2518" s="4"/>
      <c r="M2518" s="4"/>
      <c r="N2518" s="222"/>
      <c r="O2518" s="9"/>
      <c r="P2518" s="11"/>
      <c r="Q2518" s="15"/>
      <c r="R2518" s="16"/>
      <c r="X2518" s="14"/>
      <c r="AF2518" s="4"/>
      <c r="AG2518" s="12"/>
      <c r="AH2518" s="183"/>
    </row>
    <row r="2519" spans="1:34" s="5" customFormat="1" x14ac:dyDescent="0.2">
      <c r="A2519" s="6"/>
      <c r="B2519" s="4"/>
      <c r="C2519" s="4"/>
      <c r="D2519" s="1"/>
      <c r="E2519" s="220"/>
      <c r="F2519" s="1"/>
      <c r="G2519" s="2"/>
      <c r="H2519" s="4"/>
      <c r="L2519" s="4"/>
      <c r="M2519" s="4"/>
      <c r="N2519" s="222"/>
      <c r="O2519" s="9"/>
      <c r="P2519" s="11"/>
      <c r="Q2519" s="15"/>
      <c r="R2519" s="16"/>
      <c r="X2519" s="14"/>
      <c r="AF2519" s="4"/>
      <c r="AG2519" s="12"/>
      <c r="AH2519" s="183"/>
    </row>
    <row r="2520" spans="1:34" s="5" customFormat="1" x14ac:dyDescent="0.2">
      <c r="A2520" s="6"/>
      <c r="B2520" s="4"/>
      <c r="C2520" s="4"/>
      <c r="D2520" s="1"/>
      <c r="E2520" s="220"/>
      <c r="F2520" s="1"/>
      <c r="G2520" s="2"/>
      <c r="H2520" s="4"/>
      <c r="L2520" s="4"/>
      <c r="M2520" s="4"/>
      <c r="N2520" s="222"/>
      <c r="O2520" s="9"/>
      <c r="P2520" s="11"/>
      <c r="Q2520" s="15"/>
      <c r="R2520" s="16"/>
      <c r="X2520" s="14"/>
      <c r="AF2520" s="4"/>
      <c r="AG2520" s="12"/>
      <c r="AH2520" s="183"/>
    </row>
    <row r="2521" spans="1:34" s="5" customFormat="1" x14ac:dyDescent="0.2">
      <c r="A2521" s="6"/>
      <c r="B2521" s="4"/>
      <c r="C2521" s="4"/>
      <c r="D2521" s="1"/>
      <c r="E2521" s="220"/>
      <c r="F2521" s="1"/>
      <c r="G2521" s="2"/>
      <c r="H2521" s="4"/>
      <c r="L2521" s="4"/>
      <c r="M2521" s="4"/>
      <c r="N2521" s="222"/>
      <c r="O2521" s="9"/>
      <c r="P2521" s="11"/>
      <c r="Q2521" s="15"/>
      <c r="R2521" s="16"/>
      <c r="X2521" s="14"/>
      <c r="AF2521" s="4"/>
      <c r="AG2521" s="12"/>
      <c r="AH2521" s="183"/>
    </row>
    <row r="2522" spans="1:34" s="5" customFormat="1" x14ac:dyDescent="0.2">
      <c r="A2522" s="6"/>
      <c r="B2522" s="4"/>
      <c r="C2522" s="4"/>
      <c r="D2522" s="1"/>
      <c r="E2522" s="220"/>
      <c r="F2522" s="1"/>
      <c r="G2522" s="2"/>
      <c r="H2522" s="4"/>
      <c r="L2522" s="4"/>
      <c r="M2522" s="4"/>
      <c r="N2522" s="222"/>
      <c r="O2522" s="9"/>
      <c r="P2522" s="11"/>
      <c r="Q2522" s="15"/>
      <c r="R2522" s="16"/>
      <c r="X2522" s="14"/>
      <c r="AF2522" s="4"/>
      <c r="AG2522" s="12"/>
      <c r="AH2522" s="183"/>
    </row>
    <row r="2523" spans="1:34" s="5" customFormat="1" x14ac:dyDescent="0.2">
      <c r="A2523" s="6"/>
      <c r="B2523" s="4"/>
      <c r="C2523" s="4"/>
      <c r="D2523" s="1"/>
      <c r="E2523" s="220"/>
      <c r="F2523" s="1"/>
      <c r="G2523" s="2"/>
      <c r="H2523" s="4"/>
      <c r="L2523" s="4"/>
      <c r="M2523" s="4"/>
      <c r="N2523" s="222"/>
      <c r="O2523" s="9"/>
      <c r="P2523" s="11"/>
      <c r="Q2523" s="15"/>
      <c r="R2523" s="16"/>
      <c r="X2523" s="14"/>
      <c r="AF2523" s="4"/>
      <c r="AG2523" s="12"/>
      <c r="AH2523" s="183"/>
    </row>
    <row r="2524" spans="1:34" s="5" customFormat="1" x14ac:dyDescent="0.2">
      <c r="A2524" s="6"/>
      <c r="B2524" s="4"/>
      <c r="C2524" s="4"/>
      <c r="D2524" s="1"/>
      <c r="E2524" s="220"/>
      <c r="F2524" s="1"/>
      <c r="G2524" s="2"/>
      <c r="H2524" s="4"/>
      <c r="L2524" s="4"/>
      <c r="M2524" s="4"/>
      <c r="N2524" s="222"/>
      <c r="O2524" s="9"/>
      <c r="P2524" s="11"/>
      <c r="Q2524" s="15"/>
      <c r="R2524" s="16"/>
      <c r="X2524" s="14"/>
      <c r="AF2524" s="4"/>
      <c r="AG2524" s="12"/>
      <c r="AH2524" s="183"/>
    </row>
    <row r="2525" spans="1:34" s="5" customFormat="1" x14ac:dyDescent="0.2">
      <c r="A2525" s="6"/>
      <c r="B2525" s="4"/>
      <c r="C2525" s="4"/>
      <c r="D2525" s="1"/>
      <c r="E2525" s="220"/>
      <c r="F2525" s="1"/>
      <c r="G2525" s="2"/>
      <c r="H2525" s="4"/>
      <c r="L2525" s="4"/>
      <c r="M2525" s="4"/>
      <c r="N2525" s="222"/>
      <c r="O2525" s="9"/>
      <c r="P2525" s="11"/>
      <c r="Q2525" s="15"/>
      <c r="R2525" s="16"/>
      <c r="X2525" s="14"/>
      <c r="AF2525" s="4"/>
      <c r="AG2525" s="12"/>
      <c r="AH2525" s="183"/>
    </row>
    <row r="2526" spans="1:34" s="5" customFormat="1" x14ac:dyDescent="0.2">
      <c r="A2526" s="6"/>
      <c r="B2526" s="4"/>
      <c r="C2526" s="4"/>
      <c r="D2526" s="1"/>
      <c r="E2526" s="220"/>
      <c r="F2526" s="1"/>
      <c r="G2526" s="2"/>
      <c r="H2526" s="4"/>
      <c r="L2526" s="4"/>
      <c r="M2526" s="4"/>
      <c r="N2526" s="222"/>
      <c r="O2526" s="9"/>
      <c r="P2526" s="11"/>
      <c r="Q2526" s="15"/>
      <c r="R2526" s="16"/>
      <c r="X2526" s="14"/>
      <c r="AF2526" s="4"/>
      <c r="AG2526" s="12"/>
      <c r="AH2526" s="183"/>
    </row>
    <row r="2527" spans="1:34" s="5" customFormat="1" x14ac:dyDescent="0.2">
      <c r="A2527" s="6"/>
      <c r="B2527" s="4"/>
      <c r="C2527" s="4"/>
      <c r="D2527" s="1"/>
      <c r="E2527" s="220"/>
      <c r="F2527" s="1"/>
      <c r="G2527" s="2"/>
      <c r="H2527" s="4"/>
      <c r="L2527" s="4"/>
      <c r="M2527" s="4"/>
      <c r="N2527" s="222"/>
      <c r="O2527" s="9"/>
      <c r="P2527" s="11"/>
      <c r="Q2527" s="15"/>
      <c r="R2527" s="16"/>
      <c r="X2527" s="14"/>
      <c r="AF2527" s="4"/>
      <c r="AG2527" s="12"/>
      <c r="AH2527" s="183"/>
    </row>
    <row r="2528" spans="1:34" s="5" customFormat="1" x14ac:dyDescent="0.2">
      <c r="A2528" s="6"/>
      <c r="B2528" s="4"/>
      <c r="C2528" s="4"/>
      <c r="D2528" s="1"/>
      <c r="E2528" s="220"/>
      <c r="F2528" s="1"/>
      <c r="G2528" s="2"/>
      <c r="H2528" s="4"/>
      <c r="L2528" s="4"/>
      <c r="M2528" s="4"/>
      <c r="N2528" s="222"/>
      <c r="O2528" s="9"/>
      <c r="P2528" s="11"/>
      <c r="Q2528" s="15"/>
      <c r="R2528" s="16"/>
      <c r="X2528" s="14"/>
      <c r="AF2528" s="4"/>
      <c r="AG2528" s="12"/>
      <c r="AH2528" s="183"/>
    </row>
    <row r="2529" spans="1:34" s="5" customFormat="1" x14ac:dyDescent="0.2">
      <c r="A2529" s="6"/>
      <c r="B2529" s="4"/>
      <c r="C2529" s="4"/>
      <c r="D2529" s="1"/>
      <c r="E2529" s="220"/>
      <c r="F2529" s="1"/>
      <c r="G2529" s="2"/>
      <c r="H2529" s="4"/>
      <c r="L2529" s="4"/>
      <c r="M2529" s="4"/>
      <c r="N2529" s="222"/>
      <c r="O2529" s="9"/>
      <c r="P2529" s="11"/>
      <c r="Q2529" s="15"/>
      <c r="R2529" s="16"/>
      <c r="X2529" s="14"/>
      <c r="AF2529" s="4"/>
      <c r="AG2529" s="12"/>
      <c r="AH2529" s="183"/>
    </row>
    <row r="2530" spans="1:34" s="5" customFormat="1" x14ac:dyDescent="0.2">
      <c r="A2530" s="6"/>
      <c r="B2530" s="4"/>
      <c r="C2530" s="4"/>
      <c r="D2530" s="1"/>
      <c r="E2530" s="220"/>
      <c r="F2530" s="1"/>
      <c r="G2530" s="2"/>
      <c r="H2530" s="4"/>
      <c r="L2530" s="4"/>
      <c r="M2530" s="4"/>
      <c r="N2530" s="222"/>
      <c r="O2530" s="9"/>
      <c r="P2530" s="11"/>
      <c r="Q2530" s="15"/>
      <c r="R2530" s="16"/>
      <c r="X2530" s="14"/>
      <c r="AF2530" s="4"/>
      <c r="AG2530" s="12"/>
      <c r="AH2530" s="183"/>
    </row>
    <row r="2531" spans="1:34" s="5" customFormat="1" x14ac:dyDescent="0.2">
      <c r="A2531" s="6"/>
      <c r="B2531" s="4"/>
      <c r="C2531" s="4"/>
      <c r="D2531" s="1"/>
      <c r="E2531" s="220"/>
      <c r="F2531" s="1"/>
      <c r="G2531" s="2"/>
      <c r="H2531" s="4"/>
      <c r="L2531" s="4"/>
      <c r="M2531" s="4"/>
      <c r="N2531" s="222"/>
      <c r="O2531" s="9"/>
      <c r="P2531" s="11"/>
      <c r="Q2531" s="15"/>
      <c r="R2531" s="16"/>
      <c r="X2531" s="14"/>
      <c r="AF2531" s="4"/>
      <c r="AG2531" s="12"/>
      <c r="AH2531" s="183"/>
    </row>
    <row r="2532" spans="1:34" s="5" customFormat="1" x14ac:dyDescent="0.2">
      <c r="A2532" s="6"/>
      <c r="B2532" s="4"/>
      <c r="C2532" s="4"/>
      <c r="D2532" s="1"/>
      <c r="E2532" s="220"/>
      <c r="F2532" s="1"/>
      <c r="G2532" s="2"/>
      <c r="H2532" s="4"/>
      <c r="L2532" s="4"/>
      <c r="M2532" s="4"/>
      <c r="N2532" s="222"/>
      <c r="O2532" s="9"/>
      <c r="P2532" s="11"/>
      <c r="Q2532" s="15"/>
      <c r="R2532" s="16"/>
      <c r="X2532" s="14"/>
      <c r="AF2532" s="4"/>
      <c r="AG2532" s="12"/>
      <c r="AH2532" s="183"/>
    </row>
    <row r="2533" spans="1:34" s="5" customFormat="1" x14ac:dyDescent="0.2">
      <c r="A2533" s="6"/>
      <c r="B2533" s="4"/>
      <c r="C2533" s="4"/>
      <c r="D2533" s="1"/>
      <c r="E2533" s="220"/>
      <c r="F2533" s="1"/>
      <c r="G2533" s="2"/>
      <c r="H2533" s="4"/>
      <c r="L2533" s="4"/>
      <c r="M2533" s="4"/>
      <c r="N2533" s="222"/>
      <c r="O2533" s="9"/>
      <c r="P2533" s="11"/>
      <c r="Q2533" s="15"/>
      <c r="R2533" s="16"/>
      <c r="X2533" s="14"/>
      <c r="AF2533" s="4"/>
      <c r="AG2533" s="12"/>
      <c r="AH2533" s="183"/>
    </row>
    <row r="2534" spans="1:34" s="5" customFormat="1" x14ac:dyDescent="0.2">
      <c r="A2534" s="6"/>
      <c r="B2534" s="4"/>
      <c r="C2534" s="4"/>
      <c r="D2534" s="1"/>
      <c r="E2534" s="220"/>
      <c r="F2534" s="1"/>
      <c r="G2534" s="2"/>
      <c r="H2534" s="4"/>
      <c r="L2534" s="4"/>
      <c r="M2534" s="4"/>
      <c r="N2534" s="222"/>
      <c r="O2534" s="9"/>
      <c r="P2534" s="11"/>
      <c r="Q2534" s="15"/>
      <c r="R2534" s="16"/>
      <c r="X2534" s="14"/>
      <c r="AF2534" s="4"/>
      <c r="AG2534" s="12"/>
      <c r="AH2534" s="183"/>
    </row>
    <row r="2535" spans="1:34" s="5" customFormat="1" x14ac:dyDescent="0.2">
      <c r="A2535" s="6"/>
      <c r="B2535" s="4"/>
      <c r="C2535" s="4"/>
      <c r="D2535" s="1"/>
      <c r="E2535" s="220"/>
      <c r="F2535" s="1"/>
      <c r="G2535" s="2"/>
      <c r="H2535" s="4"/>
      <c r="L2535" s="4"/>
      <c r="M2535" s="4"/>
      <c r="N2535" s="222"/>
      <c r="O2535" s="9"/>
      <c r="P2535" s="11"/>
      <c r="Q2535" s="15"/>
      <c r="R2535" s="16"/>
      <c r="X2535" s="14"/>
      <c r="AF2535" s="4"/>
      <c r="AG2535" s="12"/>
      <c r="AH2535" s="183"/>
    </row>
    <row r="2536" spans="1:34" s="5" customFormat="1" x14ac:dyDescent="0.2">
      <c r="A2536" s="6"/>
      <c r="B2536" s="4"/>
      <c r="C2536" s="4"/>
      <c r="D2536" s="1"/>
      <c r="E2536" s="220"/>
      <c r="F2536" s="1"/>
      <c r="G2536" s="2"/>
      <c r="H2536" s="4"/>
      <c r="L2536" s="4"/>
      <c r="M2536" s="4"/>
      <c r="N2536" s="222"/>
      <c r="O2536" s="9"/>
      <c r="P2536" s="11"/>
      <c r="Q2536" s="15"/>
      <c r="R2536" s="16"/>
      <c r="X2536" s="14"/>
      <c r="AF2536" s="4"/>
      <c r="AG2536" s="12"/>
      <c r="AH2536" s="183"/>
    </row>
    <row r="2537" spans="1:34" s="5" customFormat="1" x14ac:dyDescent="0.2">
      <c r="A2537" s="6"/>
      <c r="B2537" s="4"/>
      <c r="C2537" s="4"/>
      <c r="D2537" s="1"/>
      <c r="E2537" s="220"/>
      <c r="F2537" s="1"/>
      <c r="G2537" s="2"/>
      <c r="H2537" s="4"/>
      <c r="L2537" s="4"/>
      <c r="M2537" s="4"/>
      <c r="N2537" s="222"/>
      <c r="O2537" s="9"/>
      <c r="P2537" s="11"/>
      <c r="Q2537" s="15"/>
      <c r="R2537" s="16"/>
      <c r="X2537" s="14"/>
      <c r="AF2537" s="4"/>
      <c r="AG2537" s="12"/>
      <c r="AH2537" s="183"/>
    </row>
    <row r="2538" spans="1:34" s="5" customFormat="1" x14ac:dyDescent="0.2">
      <c r="A2538" s="6"/>
      <c r="B2538" s="4"/>
      <c r="C2538" s="4"/>
      <c r="D2538" s="1"/>
      <c r="E2538" s="220"/>
      <c r="F2538" s="1"/>
      <c r="G2538" s="2"/>
      <c r="H2538" s="4"/>
      <c r="L2538" s="4"/>
      <c r="M2538" s="4"/>
      <c r="N2538" s="222"/>
      <c r="O2538" s="9"/>
      <c r="P2538" s="11"/>
      <c r="Q2538" s="15"/>
      <c r="R2538" s="16"/>
      <c r="X2538" s="14"/>
      <c r="AF2538" s="4"/>
      <c r="AG2538" s="12"/>
      <c r="AH2538" s="183"/>
    </row>
    <row r="2539" spans="1:34" s="5" customFormat="1" x14ac:dyDescent="0.2">
      <c r="A2539" s="6"/>
      <c r="B2539" s="4"/>
      <c r="C2539" s="4"/>
      <c r="D2539" s="1"/>
      <c r="E2539" s="220"/>
      <c r="F2539" s="1"/>
      <c r="G2539" s="2"/>
      <c r="H2539" s="4"/>
      <c r="L2539" s="4"/>
      <c r="M2539" s="4"/>
      <c r="N2539" s="222"/>
      <c r="O2539" s="9"/>
      <c r="P2539" s="11"/>
      <c r="Q2539" s="15"/>
      <c r="R2539" s="16"/>
      <c r="X2539" s="14"/>
      <c r="AF2539" s="4"/>
      <c r="AG2539" s="12"/>
      <c r="AH2539" s="183"/>
    </row>
    <row r="2540" spans="1:34" s="5" customFormat="1" x14ac:dyDescent="0.2">
      <c r="A2540" s="6"/>
      <c r="B2540" s="4"/>
      <c r="C2540" s="4"/>
      <c r="D2540" s="1"/>
      <c r="E2540" s="220"/>
      <c r="F2540" s="1"/>
      <c r="G2540" s="2"/>
      <c r="H2540" s="4"/>
      <c r="L2540" s="4"/>
      <c r="M2540" s="4"/>
      <c r="N2540" s="222"/>
      <c r="O2540" s="9"/>
      <c r="P2540" s="11"/>
      <c r="Q2540" s="15"/>
      <c r="R2540" s="16"/>
      <c r="X2540" s="14"/>
      <c r="AF2540" s="4"/>
      <c r="AG2540" s="12"/>
      <c r="AH2540" s="183"/>
    </row>
    <row r="2541" spans="1:34" s="5" customFormat="1" x14ac:dyDescent="0.2">
      <c r="A2541" s="6"/>
      <c r="B2541" s="4"/>
      <c r="C2541" s="4"/>
      <c r="D2541" s="1"/>
      <c r="E2541" s="220"/>
      <c r="F2541" s="1"/>
      <c r="G2541" s="2"/>
      <c r="H2541" s="4"/>
      <c r="L2541" s="4"/>
      <c r="M2541" s="4"/>
      <c r="N2541" s="222"/>
      <c r="O2541" s="9"/>
      <c r="P2541" s="11"/>
      <c r="Q2541" s="15"/>
      <c r="R2541" s="16"/>
      <c r="X2541" s="14"/>
      <c r="AF2541" s="4"/>
      <c r="AG2541" s="12"/>
      <c r="AH2541" s="183"/>
    </row>
    <row r="2542" spans="1:34" s="5" customFormat="1" x14ac:dyDescent="0.2">
      <c r="A2542" s="6"/>
      <c r="B2542" s="4"/>
      <c r="C2542" s="4"/>
      <c r="D2542" s="1"/>
      <c r="E2542" s="220"/>
      <c r="F2542" s="1"/>
      <c r="G2542" s="2"/>
      <c r="H2542" s="4"/>
      <c r="L2542" s="4"/>
      <c r="M2542" s="4"/>
      <c r="N2542" s="222"/>
      <c r="O2542" s="9"/>
      <c r="P2542" s="11"/>
      <c r="Q2542" s="15"/>
      <c r="R2542" s="16"/>
      <c r="X2542" s="14"/>
      <c r="AF2542" s="4"/>
      <c r="AG2542" s="12"/>
      <c r="AH2542" s="183"/>
    </row>
    <row r="2543" spans="1:34" s="5" customFormat="1" x14ac:dyDescent="0.2">
      <c r="A2543" s="6"/>
      <c r="B2543" s="4"/>
      <c r="C2543" s="4"/>
      <c r="D2543" s="1"/>
      <c r="E2543" s="220"/>
      <c r="F2543" s="1"/>
      <c r="G2543" s="2"/>
      <c r="H2543" s="4"/>
      <c r="L2543" s="4"/>
      <c r="M2543" s="4"/>
      <c r="N2543" s="222"/>
      <c r="O2543" s="9"/>
      <c r="P2543" s="11"/>
      <c r="Q2543" s="15"/>
      <c r="R2543" s="16"/>
      <c r="X2543" s="14"/>
      <c r="AF2543" s="4"/>
      <c r="AG2543" s="12"/>
      <c r="AH2543" s="183"/>
    </row>
    <row r="2544" spans="1:34" s="5" customFormat="1" x14ac:dyDescent="0.2">
      <c r="A2544" s="6"/>
      <c r="B2544" s="4"/>
      <c r="C2544" s="4"/>
      <c r="D2544" s="1"/>
      <c r="E2544" s="220"/>
      <c r="F2544" s="1"/>
      <c r="G2544" s="2"/>
      <c r="H2544" s="4"/>
      <c r="L2544" s="4"/>
      <c r="M2544" s="4"/>
      <c r="N2544" s="222"/>
      <c r="O2544" s="9"/>
      <c r="P2544" s="11"/>
      <c r="Q2544" s="15"/>
      <c r="R2544" s="16"/>
      <c r="X2544" s="14"/>
      <c r="AF2544" s="4"/>
      <c r="AG2544" s="12"/>
      <c r="AH2544" s="183"/>
    </row>
    <row r="2545" spans="1:34" s="5" customFormat="1" x14ac:dyDescent="0.2">
      <c r="A2545" s="6"/>
      <c r="B2545" s="4"/>
      <c r="C2545" s="4"/>
      <c r="D2545" s="1"/>
      <c r="E2545" s="220"/>
      <c r="F2545" s="1"/>
      <c r="G2545" s="2"/>
      <c r="H2545" s="4"/>
      <c r="L2545" s="4"/>
      <c r="M2545" s="4"/>
      <c r="N2545" s="222"/>
      <c r="O2545" s="9"/>
      <c r="P2545" s="11"/>
      <c r="Q2545" s="15"/>
      <c r="R2545" s="16"/>
      <c r="X2545" s="14"/>
      <c r="AF2545" s="4"/>
      <c r="AG2545" s="12"/>
      <c r="AH2545" s="183"/>
    </row>
    <row r="2546" spans="1:34" s="5" customFormat="1" x14ac:dyDescent="0.2">
      <c r="A2546" s="6"/>
      <c r="B2546" s="4"/>
      <c r="C2546" s="4"/>
      <c r="D2546" s="1"/>
      <c r="E2546" s="220"/>
      <c r="F2546" s="1"/>
      <c r="G2546" s="2"/>
      <c r="H2546" s="4"/>
      <c r="L2546" s="4"/>
      <c r="M2546" s="4"/>
      <c r="N2546" s="222"/>
      <c r="O2546" s="9"/>
      <c r="P2546" s="11"/>
      <c r="Q2546" s="15"/>
      <c r="R2546" s="16"/>
      <c r="X2546" s="14"/>
      <c r="AF2546" s="4"/>
      <c r="AG2546" s="12"/>
      <c r="AH2546" s="183"/>
    </row>
    <row r="2547" spans="1:34" s="5" customFormat="1" x14ac:dyDescent="0.2">
      <c r="A2547" s="6"/>
      <c r="B2547" s="4"/>
      <c r="C2547" s="4"/>
      <c r="D2547" s="1"/>
      <c r="E2547" s="220"/>
      <c r="F2547" s="1"/>
      <c r="G2547" s="2"/>
      <c r="H2547" s="4"/>
      <c r="L2547" s="4"/>
      <c r="M2547" s="4"/>
      <c r="N2547" s="222"/>
      <c r="O2547" s="9"/>
      <c r="P2547" s="11"/>
      <c r="Q2547" s="15"/>
      <c r="R2547" s="16"/>
      <c r="X2547" s="14"/>
      <c r="AF2547" s="4"/>
      <c r="AG2547" s="12"/>
      <c r="AH2547" s="183"/>
    </row>
    <row r="2548" spans="1:34" s="5" customFormat="1" x14ac:dyDescent="0.2">
      <c r="A2548" s="6"/>
      <c r="B2548" s="4"/>
      <c r="C2548" s="4"/>
      <c r="D2548" s="1"/>
      <c r="E2548" s="220"/>
      <c r="F2548" s="1"/>
      <c r="G2548" s="2"/>
      <c r="H2548" s="4"/>
      <c r="L2548" s="4"/>
      <c r="M2548" s="4"/>
      <c r="N2548" s="222"/>
      <c r="O2548" s="9"/>
      <c r="P2548" s="11"/>
      <c r="Q2548" s="15"/>
      <c r="R2548" s="16"/>
      <c r="X2548" s="14"/>
      <c r="AF2548" s="4"/>
      <c r="AG2548" s="12"/>
      <c r="AH2548" s="183"/>
    </row>
    <row r="2549" spans="1:34" s="5" customFormat="1" x14ac:dyDescent="0.2">
      <c r="A2549" s="6"/>
      <c r="B2549" s="4"/>
      <c r="C2549" s="4"/>
      <c r="D2549" s="1"/>
      <c r="E2549" s="220"/>
      <c r="F2549" s="1"/>
      <c r="G2549" s="2"/>
      <c r="H2549" s="4"/>
      <c r="L2549" s="4"/>
      <c r="M2549" s="4"/>
      <c r="N2549" s="222"/>
      <c r="O2549" s="9"/>
      <c r="P2549" s="11"/>
      <c r="Q2549" s="15"/>
      <c r="R2549" s="16"/>
      <c r="X2549" s="14"/>
      <c r="AF2549" s="4"/>
      <c r="AG2549" s="12"/>
      <c r="AH2549" s="183"/>
    </row>
    <row r="2550" spans="1:34" s="5" customFormat="1" x14ac:dyDescent="0.2">
      <c r="A2550" s="6"/>
      <c r="B2550" s="4"/>
      <c r="C2550" s="4"/>
      <c r="D2550" s="1"/>
      <c r="E2550" s="220"/>
      <c r="F2550" s="1"/>
      <c r="G2550" s="2"/>
      <c r="H2550" s="4"/>
      <c r="L2550" s="4"/>
      <c r="M2550" s="4"/>
      <c r="N2550" s="222"/>
      <c r="O2550" s="9"/>
      <c r="P2550" s="11"/>
      <c r="Q2550" s="15"/>
      <c r="R2550" s="16"/>
      <c r="X2550" s="14"/>
      <c r="AF2550" s="4"/>
      <c r="AG2550" s="12"/>
      <c r="AH2550" s="183"/>
    </row>
    <row r="2551" spans="1:34" s="5" customFormat="1" x14ac:dyDescent="0.2">
      <c r="A2551" s="6"/>
      <c r="B2551" s="4"/>
      <c r="C2551" s="4"/>
      <c r="D2551" s="1"/>
      <c r="E2551" s="220"/>
      <c r="F2551" s="1"/>
      <c r="G2551" s="2"/>
      <c r="H2551" s="4"/>
      <c r="L2551" s="4"/>
      <c r="M2551" s="4"/>
      <c r="N2551" s="222"/>
      <c r="O2551" s="9"/>
      <c r="P2551" s="11"/>
      <c r="Q2551" s="15"/>
      <c r="R2551" s="16"/>
      <c r="X2551" s="14"/>
      <c r="AF2551" s="4"/>
      <c r="AG2551" s="12"/>
      <c r="AH2551" s="183"/>
    </row>
    <row r="2552" spans="1:34" s="5" customFormat="1" x14ac:dyDescent="0.2">
      <c r="A2552" s="6"/>
      <c r="B2552" s="4"/>
      <c r="C2552" s="4"/>
      <c r="D2552" s="1"/>
      <c r="E2552" s="220"/>
      <c r="F2552" s="1"/>
      <c r="G2552" s="2"/>
      <c r="H2552" s="4"/>
      <c r="L2552" s="4"/>
      <c r="M2552" s="4"/>
      <c r="N2552" s="222"/>
      <c r="O2552" s="9"/>
      <c r="P2552" s="11"/>
      <c r="Q2552" s="15"/>
      <c r="R2552" s="16"/>
      <c r="X2552" s="14"/>
      <c r="AF2552" s="4"/>
      <c r="AG2552" s="12"/>
      <c r="AH2552" s="183"/>
    </row>
    <row r="2553" spans="1:34" s="5" customFormat="1" x14ac:dyDescent="0.2">
      <c r="A2553" s="6"/>
      <c r="B2553" s="4"/>
      <c r="C2553" s="4"/>
      <c r="D2553" s="1"/>
      <c r="E2553" s="220"/>
      <c r="F2553" s="1"/>
      <c r="G2553" s="2"/>
      <c r="H2553" s="4"/>
      <c r="L2553" s="4"/>
      <c r="M2553" s="4"/>
      <c r="N2553" s="222"/>
      <c r="O2553" s="9"/>
      <c r="P2553" s="11"/>
      <c r="Q2553" s="15"/>
      <c r="R2553" s="16"/>
      <c r="X2553" s="14"/>
      <c r="AF2553" s="4"/>
      <c r="AG2553" s="12"/>
      <c r="AH2553" s="183"/>
    </row>
    <row r="2554" spans="1:34" s="5" customFormat="1" x14ac:dyDescent="0.2">
      <c r="A2554" s="6"/>
      <c r="B2554" s="4"/>
      <c r="C2554" s="4"/>
      <c r="D2554" s="1"/>
      <c r="E2554" s="220"/>
      <c r="F2554" s="1"/>
      <c r="G2554" s="2"/>
      <c r="H2554" s="4"/>
      <c r="L2554" s="4"/>
      <c r="M2554" s="4"/>
      <c r="N2554" s="222"/>
      <c r="O2554" s="9"/>
      <c r="P2554" s="11"/>
      <c r="Q2554" s="15"/>
      <c r="R2554" s="16"/>
      <c r="X2554" s="14"/>
      <c r="AF2554" s="4"/>
      <c r="AG2554" s="12"/>
      <c r="AH2554" s="183"/>
    </row>
    <row r="2555" spans="1:34" s="5" customFormat="1" x14ac:dyDescent="0.2">
      <c r="A2555" s="6"/>
      <c r="B2555" s="4"/>
      <c r="C2555" s="4"/>
      <c r="D2555" s="1"/>
      <c r="E2555" s="220"/>
      <c r="F2555" s="1"/>
      <c r="G2555" s="2"/>
      <c r="H2555" s="4"/>
      <c r="L2555" s="4"/>
      <c r="M2555" s="4"/>
      <c r="N2555" s="222"/>
      <c r="O2555" s="9"/>
      <c r="P2555" s="11"/>
      <c r="Q2555" s="15"/>
      <c r="R2555" s="16"/>
      <c r="X2555" s="14"/>
      <c r="AF2555" s="4"/>
      <c r="AG2555" s="12"/>
      <c r="AH2555" s="183"/>
    </row>
    <row r="2556" spans="1:34" s="5" customFormat="1" x14ac:dyDescent="0.2">
      <c r="A2556" s="6"/>
      <c r="B2556" s="4"/>
      <c r="C2556" s="4"/>
      <c r="D2556" s="1"/>
      <c r="E2556" s="220"/>
      <c r="F2556" s="1"/>
      <c r="G2556" s="2"/>
      <c r="H2556" s="4"/>
      <c r="L2556" s="4"/>
      <c r="M2556" s="4"/>
      <c r="N2556" s="222"/>
      <c r="O2556" s="9"/>
      <c r="P2556" s="11"/>
      <c r="Q2556" s="15"/>
      <c r="R2556" s="16"/>
      <c r="X2556" s="14"/>
      <c r="AF2556" s="4"/>
      <c r="AG2556" s="12"/>
      <c r="AH2556" s="183"/>
    </row>
    <row r="2557" spans="1:34" s="5" customFormat="1" x14ac:dyDescent="0.2">
      <c r="A2557" s="6"/>
      <c r="B2557" s="4"/>
      <c r="C2557" s="4"/>
      <c r="D2557" s="1"/>
      <c r="E2557" s="220"/>
      <c r="F2557" s="1"/>
      <c r="G2557" s="2"/>
      <c r="H2557" s="4"/>
      <c r="L2557" s="4"/>
      <c r="M2557" s="4"/>
      <c r="N2557" s="222"/>
      <c r="O2557" s="9"/>
      <c r="P2557" s="11"/>
      <c r="Q2557" s="15"/>
      <c r="R2557" s="16"/>
      <c r="X2557" s="14"/>
      <c r="AF2557" s="4"/>
      <c r="AG2557" s="12"/>
      <c r="AH2557" s="183"/>
    </row>
    <row r="2558" spans="1:34" s="5" customFormat="1" x14ac:dyDescent="0.2">
      <c r="A2558" s="6"/>
      <c r="B2558" s="4"/>
      <c r="C2558" s="4"/>
      <c r="D2558" s="1"/>
      <c r="E2558" s="220"/>
      <c r="F2558" s="1"/>
      <c r="G2558" s="2"/>
      <c r="H2558" s="4"/>
      <c r="L2558" s="4"/>
      <c r="M2558" s="4"/>
      <c r="N2558" s="222"/>
      <c r="O2558" s="9"/>
      <c r="P2558" s="11"/>
      <c r="Q2558" s="15"/>
      <c r="R2558" s="16"/>
      <c r="X2558" s="14"/>
      <c r="AF2558" s="4"/>
      <c r="AG2558" s="12"/>
      <c r="AH2558" s="183"/>
    </row>
    <row r="2559" spans="1:34" s="5" customFormat="1" x14ac:dyDescent="0.2">
      <c r="A2559" s="6"/>
      <c r="B2559" s="4"/>
      <c r="C2559" s="4"/>
      <c r="D2559" s="1"/>
      <c r="E2559" s="220"/>
      <c r="F2559" s="1"/>
      <c r="G2559" s="2"/>
      <c r="H2559" s="4"/>
      <c r="L2559" s="4"/>
      <c r="M2559" s="4"/>
      <c r="N2559" s="222"/>
      <c r="O2559" s="9"/>
      <c r="P2559" s="11"/>
      <c r="Q2559" s="15"/>
      <c r="R2559" s="16"/>
      <c r="X2559" s="14"/>
      <c r="AF2559" s="4"/>
      <c r="AG2559" s="12"/>
      <c r="AH2559" s="183"/>
    </row>
    <row r="2560" spans="1:34" s="5" customFormat="1" x14ac:dyDescent="0.2">
      <c r="A2560" s="6"/>
      <c r="B2560" s="4"/>
      <c r="C2560" s="4"/>
      <c r="D2560" s="1"/>
      <c r="E2560" s="220"/>
      <c r="F2560" s="1"/>
      <c r="G2560" s="2"/>
      <c r="H2560" s="4"/>
      <c r="L2560" s="4"/>
      <c r="M2560" s="4"/>
      <c r="N2560" s="222"/>
      <c r="O2560" s="9"/>
      <c r="P2560" s="11"/>
      <c r="Q2560" s="15"/>
      <c r="R2560" s="16"/>
      <c r="X2560" s="14"/>
      <c r="AF2560" s="4"/>
      <c r="AG2560" s="12"/>
      <c r="AH2560" s="183"/>
    </row>
    <row r="2561" spans="1:34" s="5" customFormat="1" x14ac:dyDescent="0.2">
      <c r="A2561" s="6"/>
      <c r="B2561" s="4"/>
      <c r="C2561" s="4"/>
      <c r="D2561" s="1"/>
      <c r="E2561" s="220"/>
      <c r="F2561" s="1"/>
      <c r="G2561" s="2"/>
      <c r="H2561" s="4"/>
      <c r="L2561" s="4"/>
      <c r="M2561" s="4"/>
      <c r="N2561" s="222"/>
      <c r="O2561" s="9"/>
      <c r="P2561" s="11"/>
      <c r="Q2561" s="15"/>
      <c r="R2561" s="16"/>
      <c r="X2561" s="14"/>
      <c r="AF2561" s="4"/>
      <c r="AG2561" s="12"/>
      <c r="AH2561" s="183"/>
    </row>
    <row r="2562" spans="1:34" s="5" customFormat="1" x14ac:dyDescent="0.2">
      <c r="A2562" s="6"/>
      <c r="B2562" s="4"/>
      <c r="C2562" s="4"/>
      <c r="D2562" s="1"/>
      <c r="E2562" s="220"/>
      <c r="F2562" s="1"/>
      <c r="G2562" s="2"/>
      <c r="H2562" s="4"/>
      <c r="L2562" s="4"/>
      <c r="M2562" s="4"/>
      <c r="N2562" s="222"/>
      <c r="O2562" s="9"/>
      <c r="P2562" s="11"/>
      <c r="Q2562" s="15"/>
      <c r="R2562" s="16"/>
      <c r="X2562" s="14"/>
      <c r="AF2562" s="4"/>
      <c r="AG2562" s="12"/>
      <c r="AH2562" s="183"/>
    </row>
    <row r="2563" spans="1:34" s="5" customFormat="1" x14ac:dyDescent="0.2">
      <c r="A2563" s="6"/>
      <c r="B2563" s="4"/>
      <c r="C2563" s="4"/>
      <c r="D2563" s="1"/>
      <c r="E2563" s="220"/>
      <c r="F2563" s="1"/>
      <c r="G2563" s="2"/>
      <c r="H2563" s="4"/>
      <c r="L2563" s="4"/>
      <c r="M2563" s="4"/>
      <c r="N2563" s="222"/>
      <c r="O2563" s="9"/>
      <c r="P2563" s="11"/>
      <c r="Q2563" s="15"/>
      <c r="R2563" s="16"/>
      <c r="X2563" s="14"/>
      <c r="AF2563" s="4"/>
      <c r="AG2563" s="12"/>
      <c r="AH2563" s="183"/>
    </row>
    <row r="2564" spans="1:34" s="5" customFormat="1" x14ac:dyDescent="0.2">
      <c r="A2564" s="6"/>
      <c r="B2564" s="4"/>
      <c r="C2564" s="4"/>
      <c r="D2564" s="1"/>
      <c r="E2564" s="220"/>
      <c r="F2564" s="1"/>
      <c r="G2564" s="2"/>
      <c r="H2564" s="4"/>
      <c r="L2564" s="4"/>
      <c r="M2564" s="4"/>
      <c r="N2564" s="222"/>
      <c r="O2564" s="9"/>
      <c r="P2564" s="11"/>
      <c r="Q2564" s="15"/>
      <c r="R2564" s="16"/>
      <c r="X2564" s="14"/>
      <c r="AF2564" s="4"/>
      <c r="AG2564" s="12"/>
      <c r="AH2564" s="183"/>
    </row>
    <row r="2565" spans="1:34" s="5" customFormat="1" x14ac:dyDescent="0.2">
      <c r="A2565" s="6"/>
      <c r="B2565" s="4"/>
      <c r="C2565" s="4"/>
      <c r="D2565" s="1"/>
      <c r="E2565" s="220"/>
      <c r="F2565" s="1"/>
      <c r="G2565" s="2"/>
      <c r="H2565" s="4"/>
      <c r="L2565" s="4"/>
      <c r="M2565" s="4"/>
      <c r="N2565" s="222"/>
      <c r="O2565" s="9"/>
      <c r="P2565" s="11"/>
      <c r="Q2565" s="15"/>
      <c r="R2565" s="16"/>
      <c r="X2565" s="14"/>
      <c r="AF2565" s="4"/>
      <c r="AG2565" s="12"/>
      <c r="AH2565" s="183"/>
    </row>
    <row r="2566" spans="1:34" s="5" customFormat="1" x14ac:dyDescent="0.2">
      <c r="A2566" s="6"/>
      <c r="B2566" s="4"/>
      <c r="C2566" s="4"/>
      <c r="D2566" s="1"/>
      <c r="E2566" s="220"/>
      <c r="F2566" s="1"/>
      <c r="G2566" s="2"/>
      <c r="H2566" s="4"/>
      <c r="L2566" s="4"/>
      <c r="M2566" s="4"/>
      <c r="N2566" s="222"/>
      <c r="O2566" s="9"/>
      <c r="P2566" s="11"/>
      <c r="Q2566" s="15"/>
      <c r="R2566" s="16"/>
      <c r="X2566" s="14"/>
      <c r="AF2566" s="4"/>
      <c r="AG2566" s="12"/>
      <c r="AH2566" s="183"/>
    </row>
    <row r="2567" spans="1:34" s="5" customFormat="1" x14ac:dyDescent="0.2">
      <c r="A2567" s="6"/>
      <c r="B2567" s="4"/>
      <c r="C2567" s="4"/>
      <c r="D2567" s="1"/>
      <c r="E2567" s="220"/>
      <c r="F2567" s="1"/>
      <c r="G2567" s="2"/>
      <c r="H2567" s="4"/>
      <c r="L2567" s="4"/>
      <c r="M2567" s="4"/>
      <c r="N2567" s="222"/>
      <c r="O2567" s="9"/>
      <c r="P2567" s="11"/>
      <c r="Q2567" s="15"/>
      <c r="R2567" s="16"/>
      <c r="X2567" s="14"/>
      <c r="AF2567" s="4"/>
      <c r="AG2567" s="12"/>
      <c r="AH2567" s="183"/>
    </row>
    <row r="2568" spans="1:34" s="5" customFormat="1" x14ac:dyDescent="0.2">
      <c r="A2568" s="6"/>
      <c r="B2568" s="4"/>
      <c r="C2568" s="4"/>
      <c r="D2568" s="1"/>
      <c r="E2568" s="220"/>
      <c r="F2568" s="1"/>
      <c r="G2568" s="2"/>
      <c r="H2568" s="4"/>
      <c r="L2568" s="4"/>
      <c r="M2568" s="4"/>
      <c r="N2568" s="222"/>
      <c r="O2568" s="9"/>
      <c r="P2568" s="11"/>
      <c r="Q2568" s="15"/>
      <c r="R2568" s="16"/>
      <c r="X2568" s="14"/>
      <c r="AF2568" s="4"/>
      <c r="AG2568" s="12"/>
      <c r="AH2568" s="183"/>
    </row>
    <row r="2569" spans="1:34" s="5" customFormat="1" x14ac:dyDescent="0.2">
      <c r="A2569" s="6"/>
      <c r="B2569" s="4"/>
      <c r="C2569" s="4"/>
      <c r="D2569" s="1"/>
      <c r="E2569" s="220"/>
      <c r="F2569" s="1"/>
      <c r="G2569" s="2"/>
      <c r="H2569" s="4"/>
      <c r="L2569" s="4"/>
      <c r="M2569" s="4"/>
      <c r="N2569" s="222"/>
      <c r="O2569" s="9"/>
      <c r="P2569" s="11"/>
      <c r="Q2569" s="15"/>
      <c r="R2569" s="16"/>
      <c r="X2569" s="14"/>
      <c r="AF2569" s="4"/>
      <c r="AG2569" s="12"/>
      <c r="AH2569" s="183"/>
    </row>
    <row r="2570" spans="1:34" s="5" customFormat="1" x14ac:dyDescent="0.2">
      <c r="A2570" s="6"/>
      <c r="B2570" s="4"/>
      <c r="C2570" s="4"/>
      <c r="D2570" s="1"/>
      <c r="E2570" s="220"/>
      <c r="F2570" s="1"/>
      <c r="G2570" s="2"/>
      <c r="H2570" s="4"/>
      <c r="L2570" s="4"/>
      <c r="M2570" s="4"/>
      <c r="N2570" s="222"/>
      <c r="O2570" s="9"/>
      <c r="P2570" s="11"/>
      <c r="Q2570" s="15"/>
      <c r="R2570" s="16"/>
      <c r="X2570" s="14"/>
      <c r="AF2570" s="4"/>
      <c r="AG2570" s="12"/>
      <c r="AH2570" s="183"/>
    </row>
    <row r="2571" spans="1:34" s="5" customFormat="1" x14ac:dyDescent="0.2">
      <c r="A2571" s="6"/>
      <c r="B2571" s="4"/>
      <c r="C2571" s="4"/>
      <c r="D2571" s="1"/>
      <c r="E2571" s="220"/>
      <c r="F2571" s="1"/>
      <c r="G2571" s="2"/>
      <c r="H2571" s="4"/>
      <c r="L2571" s="4"/>
      <c r="M2571" s="4"/>
      <c r="N2571" s="222"/>
      <c r="O2571" s="9"/>
      <c r="P2571" s="11"/>
      <c r="Q2571" s="15"/>
      <c r="R2571" s="16"/>
      <c r="X2571" s="14"/>
      <c r="AF2571" s="4"/>
      <c r="AG2571" s="12"/>
      <c r="AH2571" s="183"/>
    </row>
    <row r="2572" spans="1:34" s="5" customFormat="1" x14ac:dyDescent="0.2">
      <c r="A2572" s="6"/>
      <c r="B2572" s="4"/>
      <c r="C2572" s="4"/>
      <c r="D2572" s="1"/>
      <c r="E2572" s="220"/>
      <c r="F2572" s="1"/>
      <c r="G2572" s="2"/>
      <c r="H2572" s="4"/>
      <c r="L2572" s="4"/>
      <c r="M2572" s="4"/>
      <c r="N2572" s="222"/>
      <c r="O2572" s="9"/>
      <c r="P2572" s="11"/>
      <c r="Q2572" s="15"/>
      <c r="R2572" s="16"/>
      <c r="X2572" s="14"/>
      <c r="AF2572" s="4"/>
      <c r="AG2572" s="12"/>
      <c r="AH2572" s="183"/>
    </row>
    <row r="2573" spans="1:34" s="5" customFormat="1" x14ac:dyDescent="0.2">
      <c r="A2573" s="6"/>
      <c r="B2573" s="4"/>
      <c r="C2573" s="4"/>
      <c r="D2573" s="1"/>
      <c r="E2573" s="220"/>
      <c r="F2573" s="1"/>
      <c r="G2573" s="2"/>
      <c r="H2573" s="4"/>
      <c r="L2573" s="4"/>
      <c r="M2573" s="4"/>
      <c r="N2573" s="222"/>
      <c r="O2573" s="9"/>
      <c r="P2573" s="11"/>
      <c r="Q2573" s="15"/>
      <c r="R2573" s="16"/>
      <c r="X2573" s="14"/>
      <c r="AF2573" s="4"/>
      <c r="AG2573" s="12"/>
      <c r="AH2573" s="183"/>
    </row>
    <row r="2574" spans="1:34" s="5" customFormat="1" x14ac:dyDescent="0.2">
      <c r="A2574" s="6"/>
      <c r="B2574" s="4"/>
      <c r="C2574" s="4"/>
      <c r="D2574" s="1"/>
      <c r="E2574" s="220"/>
      <c r="F2574" s="1"/>
      <c r="G2574" s="2"/>
      <c r="H2574" s="4"/>
      <c r="L2574" s="4"/>
      <c r="M2574" s="4"/>
      <c r="N2574" s="222"/>
      <c r="O2574" s="9"/>
      <c r="P2574" s="11"/>
      <c r="Q2574" s="15"/>
      <c r="R2574" s="16"/>
      <c r="X2574" s="14"/>
      <c r="AF2574" s="4"/>
      <c r="AG2574" s="12"/>
      <c r="AH2574" s="183"/>
    </row>
    <row r="2575" spans="1:34" s="5" customFormat="1" x14ac:dyDescent="0.2">
      <c r="A2575" s="6"/>
      <c r="B2575" s="4"/>
      <c r="C2575" s="4"/>
      <c r="D2575" s="1"/>
      <c r="E2575" s="220"/>
      <c r="F2575" s="1"/>
      <c r="G2575" s="2"/>
      <c r="H2575" s="4"/>
      <c r="L2575" s="4"/>
      <c r="M2575" s="4"/>
      <c r="N2575" s="222"/>
      <c r="O2575" s="9"/>
      <c r="P2575" s="11"/>
      <c r="Q2575" s="15"/>
      <c r="R2575" s="16"/>
      <c r="X2575" s="14"/>
      <c r="AF2575" s="4"/>
      <c r="AG2575" s="12"/>
      <c r="AH2575" s="183"/>
    </row>
    <row r="2576" spans="1:34" s="5" customFormat="1" x14ac:dyDescent="0.2">
      <c r="A2576" s="6"/>
      <c r="B2576" s="4"/>
      <c r="C2576" s="4"/>
      <c r="D2576" s="1"/>
      <c r="E2576" s="220"/>
      <c r="F2576" s="1"/>
      <c r="G2576" s="2"/>
      <c r="H2576" s="4"/>
      <c r="L2576" s="4"/>
      <c r="M2576" s="4"/>
      <c r="N2576" s="222"/>
      <c r="O2576" s="9"/>
      <c r="P2576" s="11"/>
      <c r="Q2576" s="15"/>
      <c r="R2576" s="16"/>
      <c r="X2576" s="14"/>
      <c r="AF2576" s="4"/>
      <c r="AG2576" s="12"/>
      <c r="AH2576" s="183"/>
    </row>
    <row r="2577" spans="1:34" s="5" customFormat="1" x14ac:dyDescent="0.2">
      <c r="A2577" s="6"/>
      <c r="B2577" s="4"/>
      <c r="C2577" s="4"/>
      <c r="D2577" s="1"/>
      <c r="E2577" s="220"/>
      <c r="F2577" s="1"/>
      <c r="G2577" s="2"/>
      <c r="H2577" s="4"/>
      <c r="L2577" s="4"/>
      <c r="M2577" s="4"/>
      <c r="N2577" s="222"/>
      <c r="O2577" s="9"/>
      <c r="P2577" s="11"/>
      <c r="Q2577" s="15"/>
      <c r="R2577" s="16"/>
      <c r="X2577" s="14"/>
      <c r="AF2577" s="4"/>
      <c r="AG2577" s="12"/>
      <c r="AH2577" s="183"/>
    </row>
    <row r="2578" spans="1:34" s="5" customFormat="1" x14ac:dyDescent="0.2">
      <c r="A2578" s="6"/>
      <c r="B2578" s="4"/>
      <c r="C2578" s="4"/>
      <c r="D2578" s="1"/>
      <c r="E2578" s="220"/>
      <c r="F2578" s="1"/>
      <c r="G2578" s="2"/>
      <c r="H2578" s="4"/>
      <c r="L2578" s="4"/>
      <c r="M2578" s="4"/>
      <c r="N2578" s="222"/>
      <c r="O2578" s="9"/>
      <c r="P2578" s="11"/>
      <c r="Q2578" s="15"/>
      <c r="R2578" s="16"/>
      <c r="X2578" s="14"/>
      <c r="AF2578" s="4"/>
      <c r="AG2578" s="12"/>
      <c r="AH2578" s="183"/>
    </row>
    <row r="2579" spans="1:34" s="5" customFormat="1" x14ac:dyDescent="0.2">
      <c r="A2579" s="6"/>
      <c r="B2579" s="4"/>
      <c r="C2579" s="4"/>
      <c r="D2579" s="1"/>
      <c r="E2579" s="220"/>
      <c r="F2579" s="1"/>
      <c r="G2579" s="2"/>
      <c r="H2579" s="4"/>
      <c r="L2579" s="4"/>
      <c r="M2579" s="4"/>
      <c r="N2579" s="222"/>
      <c r="O2579" s="9"/>
      <c r="P2579" s="11"/>
      <c r="Q2579" s="15"/>
      <c r="R2579" s="16"/>
      <c r="X2579" s="14"/>
      <c r="AF2579" s="4"/>
      <c r="AG2579" s="12"/>
      <c r="AH2579" s="183"/>
    </row>
    <row r="2580" spans="1:34" s="5" customFormat="1" x14ac:dyDescent="0.2">
      <c r="A2580" s="6"/>
      <c r="B2580" s="4"/>
      <c r="C2580" s="4"/>
      <c r="D2580" s="1"/>
      <c r="E2580" s="220"/>
      <c r="F2580" s="1"/>
      <c r="G2580" s="2"/>
      <c r="H2580" s="4"/>
      <c r="L2580" s="4"/>
      <c r="M2580" s="4"/>
      <c r="N2580" s="222"/>
      <c r="O2580" s="9"/>
      <c r="P2580" s="11"/>
      <c r="Q2580" s="15"/>
      <c r="R2580" s="16"/>
      <c r="X2580" s="14"/>
      <c r="AF2580" s="4"/>
      <c r="AG2580" s="12"/>
      <c r="AH2580" s="183"/>
    </row>
    <row r="2581" spans="1:34" s="5" customFormat="1" x14ac:dyDescent="0.2">
      <c r="A2581" s="6"/>
      <c r="B2581" s="4"/>
      <c r="C2581" s="4"/>
      <c r="D2581" s="1"/>
      <c r="E2581" s="220"/>
      <c r="F2581" s="1"/>
      <c r="G2581" s="2"/>
      <c r="H2581" s="4"/>
      <c r="L2581" s="4"/>
      <c r="M2581" s="4"/>
      <c r="N2581" s="222"/>
      <c r="O2581" s="9"/>
      <c r="P2581" s="11"/>
      <c r="Q2581" s="15"/>
      <c r="R2581" s="16"/>
      <c r="X2581" s="14"/>
      <c r="AF2581" s="4"/>
      <c r="AG2581" s="12"/>
      <c r="AH2581" s="183"/>
    </row>
    <row r="2582" spans="1:34" s="5" customFormat="1" x14ac:dyDescent="0.2">
      <c r="A2582" s="6"/>
      <c r="B2582" s="4"/>
      <c r="C2582" s="4"/>
      <c r="D2582" s="1"/>
      <c r="E2582" s="220"/>
      <c r="F2582" s="1"/>
      <c r="G2582" s="2"/>
      <c r="H2582" s="4"/>
      <c r="L2582" s="4"/>
      <c r="M2582" s="4"/>
      <c r="N2582" s="222"/>
      <c r="O2582" s="9"/>
      <c r="P2582" s="11"/>
      <c r="Q2582" s="15"/>
      <c r="R2582" s="16"/>
      <c r="X2582" s="14"/>
      <c r="AF2582" s="4"/>
      <c r="AG2582" s="12"/>
      <c r="AH2582" s="183"/>
    </row>
    <row r="2583" spans="1:34" s="5" customFormat="1" x14ac:dyDescent="0.2">
      <c r="A2583" s="6"/>
      <c r="B2583" s="4"/>
      <c r="C2583" s="4"/>
      <c r="D2583" s="1"/>
      <c r="E2583" s="220"/>
      <c r="F2583" s="1"/>
      <c r="G2583" s="2"/>
      <c r="H2583" s="4"/>
      <c r="L2583" s="4"/>
      <c r="M2583" s="4"/>
      <c r="N2583" s="222"/>
      <c r="O2583" s="9"/>
      <c r="P2583" s="11"/>
      <c r="Q2583" s="15"/>
      <c r="R2583" s="16"/>
      <c r="X2583" s="14"/>
      <c r="AF2583" s="4"/>
      <c r="AG2583" s="12"/>
      <c r="AH2583" s="183"/>
    </row>
    <row r="2584" spans="1:34" s="5" customFormat="1" x14ac:dyDescent="0.2">
      <c r="A2584" s="6"/>
      <c r="B2584" s="4"/>
      <c r="C2584" s="4"/>
      <c r="D2584" s="1"/>
      <c r="E2584" s="220"/>
      <c r="F2584" s="1"/>
      <c r="G2584" s="2"/>
      <c r="H2584" s="4"/>
      <c r="L2584" s="4"/>
      <c r="M2584" s="4"/>
      <c r="N2584" s="222"/>
      <c r="O2584" s="9"/>
      <c r="P2584" s="11"/>
      <c r="Q2584" s="15"/>
      <c r="R2584" s="16"/>
      <c r="X2584" s="14"/>
      <c r="AF2584" s="4"/>
      <c r="AG2584" s="12"/>
      <c r="AH2584" s="183"/>
    </row>
    <row r="2585" spans="1:34" s="5" customFormat="1" x14ac:dyDescent="0.2">
      <c r="A2585" s="6"/>
      <c r="B2585" s="4"/>
      <c r="C2585" s="4"/>
      <c r="D2585" s="1"/>
      <c r="E2585" s="220"/>
      <c r="F2585" s="1"/>
      <c r="G2585" s="2"/>
      <c r="H2585" s="4"/>
      <c r="L2585" s="4"/>
      <c r="M2585" s="4"/>
      <c r="N2585" s="222"/>
      <c r="O2585" s="9"/>
      <c r="P2585" s="11"/>
      <c r="Q2585" s="15"/>
      <c r="R2585" s="16"/>
      <c r="X2585" s="14"/>
      <c r="AF2585" s="4"/>
      <c r="AG2585" s="12"/>
      <c r="AH2585" s="183"/>
    </row>
    <row r="2586" spans="1:34" s="5" customFormat="1" x14ac:dyDescent="0.2">
      <c r="A2586" s="6"/>
      <c r="B2586" s="4"/>
      <c r="C2586" s="4"/>
      <c r="D2586" s="1"/>
      <c r="E2586" s="220"/>
      <c r="F2586" s="1"/>
      <c r="G2586" s="2"/>
      <c r="H2586" s="4"/>
      <c r="L2586" s="4"/>
      <c r="M2586" s="4"/>
      <c r="N2586" s="222"/>
      <c r="O2586" s="9"/>
      <c r="P2586" s="11"/>
      <c r="Q2586" s="15"/>
      <c r="R2586" s="16"/>
      <c r="X2586" s="14"/>
      <c r="AF2586" s="4"/>
      <c r="AG2586" s="12"/>
      <c r="AH2586" s="183"/>
    </row>
    <row r="2587" spans="1:34" s="5" customFormat="1" x14ac:dyDescent="0.2">
      <c r="A2587" s="6"/>
      <c r="B2587" s="4"/>
      <c r="C2587" s="4"/>
      <c r="D2587" s="1"/>
      <c r="E2587" s="220"/>
      <c r="F2587" s="1"/>
      <c r="G2587" s="2"/>
      <c r="H2587" s="4"/>
      <c r="L2587" s="4"/>
      <c r="M2587" s="4"/>
      <c r="N2587" s="222"/>
      <c r="O2587" s="9"/>
      <c r="P2587" s="11"/>
      <c r="Q2587" s="15"/>
      <c r="R2587" s="16"/>
      <c r="X2587" s="14"/>
      <c r="AF2587" s="4"/>
      <c r="AG2587" s="12"/>
      <c r="AH2587" s="183"/>
    </row>
    <row r="2588" spans="1:34" s="5" customFormat="1" x14ac:dyDescent="0.2">
      <c r="A2588" s="6"/>
      <c r="B2588" s="4"/>
      <c r="C2588" s="4"/>
      <c r="D2588" s="1"/>
      <c r="E2588" s="220"/>
      <c r="F2588" s="1"/>
      <c r="G2588" s="2"/>
      <c r="H2588" s="4"/>
      <c r="L2588" s="4"/>
      <c r="M2588" s="4"/>
      <c r="N2588" s="222"/>
      <c r="O2588" s="9"/>
      <c r="P2588" s="11"/>
      <c r="Q2588" s="15"/>
      <c r="R2588" s="16"/>
      <c r="X2588" s="14"/>
      <c r="AF2588" s="4"/>
      <c r="AG2588" s="12"/>
      <c r="AH2588" s="183"/>
    </row>
    <row r="2589" spans="1:34" s="5" customFormat="1" x14ac:dyDescent="0.2">
      <c r="A2589" s="6"/>
      <c r="B2589" s="4"/>
      <c r="C2589" s="4"/>
      <c r="D2589" s="1"/>
      <c r="E2589" s="220"/>
      <c r="F2589" s="1"/>
      <c r="G2589" s="2"/>
      <c r="H2589" s="4"/>
      <c r="L2589" s="4"/>
      <c r="M2589" s="4"/>
      <c r="N2589" s="222"/>
      <c r="O2589" s="9"/>
      <c r="P2589" s="11"/>
      <c r="Q2589" s="15"/>
      <c r="R2589" s="16"/>
      <c r="X2589" s="14"/>
      <c r="AF2589" s="4"/>
      <c r="AG2589" s="12"/>
      <c r="AH2589" s="183"/>
    </row>
    <row r="2590" spans="1:34" s="5" customFormat="1" x14ac:dyDescent="0.2">
      <c r="A2590" s="6"/>
      <c r="B2590" s="4"/>
      <c r="C2590" s="4"/>
      <c r="D2590" s="1"/>
      <c r="E2590" s="220"/>
      <c r="F2590" s="1"/>
      <c r="G2590" s="2"/>
      <c r="H2590" s="4"/>
      <c r="L2590" s="4"/>
      <c r="M2590" s="4"/>
      <c r="N2590" s="222"/>
      <c r="O2590" s="9"/>
      <c r="P2590" s="11"/>
      <c r="Q2590" s="15"/>
      <c r="R2590" s="16"/>
      <c r="X2590" s="14"/>
      <c r="AF2590" s="4"/>
      <c r="AG2590" s="12"/>
      <c r="AH2590" s="183"/>
    </row>
    <row r="2591" spans="1:34" s="5" customFormat="1" x14ac:dyDescent="0.2">
      <c r="A2591" s="6"/>
      <c r="B2591" s="4"/>
      <c r="C2591" s="4"/>
      <c r="D2591" s="1"/>
      <c r="E2591" s="220"/>
      <c r="F2591" s="1"/>
      <c r="G2591" s="2"/>
      <c r="H2591" s="4"/>
      <c r="L2591" s="4"/>
      <c r="M2591" s="4"/>
      <c r="N2591" s="222"/>
      <c r="O2591" s="9"/>
      <c r="P2591" s="11"/>
      <c r="Q2591" s="15"/>
      <c r="R2591" s="16"/>
      <c r="X2591" s="14"/>
      <c r="AF2591" s="4"/>
      <c r="AG2591" s="12"/>
      <c r="AH2591" s="183"/>
    </row>
    <row r="2592" spans="1:34" s="5" customFormat="1" x14ac:dyDescent="0.2">
      <c r="A2592" s="6"/>
      <c r="B2592" s="4"/>
      <c r="C2592" s="4"/>
      <c r="D2592" s="1"/>
      <c r="E2592" s="220"/>
      <c r="F2592" s="1"/>
      <c r="G2592" s="2"/>
      <c r="H2592" s="4"/>
      <c r="L2592" s="4"/>
      <c r="M2592" s="4"/>
      <c r="N2592" s="222"/>
      <c r="O2592" s="9"/>
      <c r="P2592" s="11"/>
      <c r="Q2592" s="15"/>
      <c r="R2592" s="16"/>
      <c r="X2592" s="14"/>
      <c r="AF2592" s="4"/>
      <c r="AG2592" s="12"/>
      <c r="AH2592" s="183"/>
    </row>
    <row r="2593" spans="1:34" s="5" customFormat="1" x14ac:dyDescent="0.2">
      <c r="A2593" s="6"/>
      <c r="B2593" s="4"/>
      <c r="C2593" s="4"/>
      <c r="D2593" s="1"/>
      <c r="E2593" s="220"/>
      <c r="F2593" s="1"/>
      <c r="G2593" s="2"/>
      <c r="H2593" s="4"/>
      <c r="L2593" s="4"/>
      <c r="M2593" s="4"/>
      <c r="N2593" s="222"/>
      <c r="O2593" s="9"/>
      <c r="P2593" s="11"/>
      <c r="Q2593" s="15"/>
      <c r="R2593" s="16"/>
      <c r="X2593" s="14"/>
      <c r="AF2593" s="4"/>
      <c r="AG2593" s="12"/>
      <c r="AH2593" s="183"/>
    </row>
    <row r="2594" spans="1:34" s="5" customFormat="1" x14ac:dyDescent="0.2">
      <c r="A2594" s="6"/>
      <c r="B2594" s="4"/>
      <c r="C2594" s="4"/>
      <c r="D2594" s="1"/>
      <c r="E2594" s="220"/>
      <c r="F2594" s="1"/>
      <c r="G2594" s="2"/>
      <c r="H2594" s="4"/>
      <c r="L2594" s="4"/>
      <c r="M2594" s="4"/>
      <c r="N2594" s="222"/>
      <c r="O2594" s="9"/>
      <c r="P2594" s="11"/>
      <c r="Q2594" s="15"/>
      <c r="R2594" s="16"/>
      <c r="X2594" s="14"/>
      <c r="AF2594" s="4"/>
      <c r="AG2594" s="12"/>
      <c r="AH2594" s="183"/>
    </row>
    <row r="2595" spans="1:34" s="5" customFormat="1" x14ac:dyDescent="0.2">
      <c r="A2595" s="6"/>
      <c r="B2595" s="4"/>
      <c r="C2595" s="4"/>
      <c r="D2595" s="1"/>
      <c r="E2595" s="220"/>
      <c r="F2595" s="1"/>
      <c r="G2595" s="2"/>
      <c r="H2595" s="4"/>
      <c r="L2595" s="4"/>
      <c r="M2595" s="4"/>
      <c r="N2595" s="222"/>
      <c r="O2595" s="9"/>
      <c r="P2595" s="11"/>
      <c r="Q2595" s="15"/>
      <c r="R2595" s="16"/>
      <c r="X2595" s="14"/>
      <c r="AF2595" s="4"/>
      <c r="AG2595" s="12"/>
      <c r="AH2595" s="183"/>
    </row>
    <row r="2596" spans="1:34" s="5" customFormat="1" x14ac:dyDescent="0.2">
      <c r="A2596" s="6"/>
      <c r="B2596" s="4"/>
      <c r="C2596" s="4"/>
      <c r="D2596" s="1"/>
      <c r="E2596" s="220"/>
      <c r="F2596" s="1"/>
      <c r="G2596" s="2"/>
      <c r="H2596" s="4"/>
      <c r="L2596" s="4"/>
      <c r="M2596" s="4"/>
      <c r="N2596" s="222"/>
      <c r="O2596" s="9"/>
      <c r="P2596" s="11"/>
      <c r="Q2596" s="15"/>
      <c r="R2596" s="16"/>
      <c r="X2596" s="14"/>
      <c r="AF2596" s="4"/>
      <c r="AG2596" s="12"/>
      <c r="AH2596" s="183"/>
    </row>
    <row r="2597" spans="1:34" s="5" customFormat="1" x14ac:dyDescent="0.2">
      <c r="A2597" s="6"/>
      <c r="B2597" s="4"/>
      <c r="C2597" s="4"/>
      <c r="D2597" s="1"/>
      <c r="E2597" s="220"/>
      <c r="F2597" s="1"/>
      <c r="G2597" s="2"/>
      <c r="H2597" s="4"/>
      <c r="L2597" s="4"/>
      <c r="M2597" s="4"/>
      <c r="N2597" s="222"/>
      <c r="O2597" s="9"/>
      <c r="P2597" s="11"/>
      <c r="Q2597" s="15"/>
      <c r="R2597" s="16"/>
      <c r="X2597" s="14"/>
      <c r="AF2597" s="4"/>
      <c r="AG2597" s="12"/>
      <c r="AH2597" s="183"/>
    </row>
    <row r="2598" spans="1:34" s="5" customFormat="1" x14ac:dyDescent="0.2">
      <c r="A2598" s="6"/>
      <c r="B2598" s="4"/>
      <c r="C2598" s="4"/>
      <c r="D2598" s="1"/>
      <c r="E2598" s="220"/>
      <c r="F2598" s="1"/>
      <c r="G2598" s="2"/>
      <c r="H2598" s="4"/>
      <c r="L2598" s="4"/>
      <c r="M2598" s="4"/>
      <c r="N2598" s="222"/>
      <c r="O2598" s="9"/>
      <c r="P2598" s="11"/>
      <c r="Q2598" s="15"/>
      <c r="R2598" s="16"/>
      <c r="X2598" s="14"/>
      <c r="AF2598" s="4"/>
      <c r="AG2598" s="12"/>
      <c r="AH2598" s="183"/>
    </row>
    <row r="2599" spans="1:34" s="5" customFormat="1" x14ac:dyDescent="0.2">
      <c r="A2599" s="6"/>
      <c r="B2599" s="4"/>
      <c r="C2599" s="4"/>
      <c r="D2599" s="1"/>
      <c r="E2599" s="220"/>
      <c r="F2599" s="1"/>
      <c r="G2599" s="2"/>
      <c r="H2599" s="4"/>
      <c r="L2599" s="4"/>
      <c r="M2599" s="4"/>
      <c r="N2599" s="222"/>
      <c r="O2599" s="9"/>
      <c r="P2599" s="11"/>
      <c r="Q2599" s="15"/>
      <c r="R2599" s="16"/>
      <c r="X2599" s="14"/>
      <c r="AF2599" s="4"/>
      <c r="AG2599" s="12"/>
      <c r="AH2599" s="183"/>
    </row>
    <row r="2600" spans="1:34" s="5" customFormat="1" x14ac:dyDescent="0.2">
      <c r="A2600" s="6"/>
      <c r="B2600" s="4"/>
      <c r="C2600" s="4"/>
      <c r="D2600" s="1"/>
      <c r="E2600" s="220"/>
      <c r="F2600" s="1"/>
      <c r="G2600" s="2"/>
      <c r="H2600" s="4"/>
      <c r="L2600" s="4"/>
      <c r="M2600" s="4"/>
      <c r="N2600" s="222"/>
      <c r="O2600" s="9"/>
      <c r="P2600" s="11"/>
      <c r="Q2600" s="15"/>
      <c r="R2600" s="16"/>
      <c r="X2600" s="14"/>
      <c r="AF2600" s="4"/>
      <c r="AG2600" s="12"/>
      <c r="AH2600" s="183"/>
    </row>
    <row r="2601" spans="1:34" s="5" customFormat="1" x14ac:dyDescent="0.2">
      <c r="A2601" s="6"/>
      <c r="B2601" s="4"/>
      <c r="C2601" s="4"/>
      <c r="D2601" s="1"/>
      <c r="E2601" s="220"/>
      <c r="F2601" s="1"/>
      <c r="G2601" s="2"/>
      <c r="H2601" s="4"/>
      <c r="L2601" s="4"/>
      <c r="M2601" s="4"/>
      <c r="N2601" s="222"/>
      <c r="O2601" s="9"/>
      <c r="P2601" s="11"/>
      <c r="Q2601" s="15"/>
      <c r="R2601" s="16"/>
      <c r="X2601" s="14"/>
      <c r="AF2601" s="4"/>
      <c r="AG2601" s="12"/>
      <c r="AH2601" s="183"/>
    </row>
    <row r="2602" spans="1:34" s="5" customFormat="1" x14ac:dyDescent="0.2">
      <c r="A2602" s="6"/>
      <c r="B2602" s="4"/>
      <c r="C2602" s="4"/>
      <c r="D2602" s="1"/>
      <c r="E2602" s="220"/>
      <c r="F2602" s="1"/>
      <c r="G2602" s="2"/>
      <c r="H2602" s="4"/>
      <c r="L2602" s="4"/>
      <c r="M2602" s="4"/>
      <c r="N2602" s="222"/>
      <c r="O2602" s="9"/>
      <c r="P2602" s="11"/>
      <c r="Q2602" s="15"/>
      <c r="R2602" s="16"/>
      <c r="X2602" s="14"/>
      <c r="AF2602" s="4"/>
      <c r="AG2602" s="12"/>
      <c r="AH2602" s="183"/>
    </row>
    <row r="2603" spans="1:34" s="5" customFormat="1" x14ac:dyDescent="0.2">
      <c r="A2603" s="6"/>
      <c r="B2603" s="4"/>
      <c r="C2603" s="4"/>
      <c r="D2603" s="1"/>
      <c r="E2603" s="220"/>
      <c r="F2603" s="1"/>
      <c r="G2603" s="2"/>
      <c r="H2603" s="4"/>
      <c r="L2603" s="4"/>
      <c r="M2603" s="4"/>
      <c r="N2603" s="222"/>
      <c r="O2603" s="9"/>
      <c r="P2603" s="11"/>
      <c r="Q2603" s="15"/>
      <c r="R2603" s="16"/>
      <c r="X2603" s="14"/>
      <c r="AF2603" s="4"/>
      <c r="AG2603" s="12"/>
      <c r="AH2603" s="183"/>
    </row>
    <row r="2604" spans="1:34" s="5" customFormat="1" x14ac:dyDescent="0.2">
      <c r="A2604" s="6"/>
      <c r="B2604" s="4"/>
      <c r="C2604" s="4"/>
      <c r="D2604" s="1"/>
      <c r="E2604" s="220"/>
      <c r="F2604" s="1"/>
      <c r="G2604" s="2"/>
      <c r="H2604" s="4"/>
      <c r="L2604" s="4"/>
      <c r="M2604" s="4"/>
      <c r="N2604" s="222"/>
      <c r="O2604" s="9"/>
      <c r="P2604" s="11"/>
      <c r="Q2604" s="15"/>
      <c r="R2604" s="16"/>
      <c r="X2604" s="14"/>
      <c r="AF2604" s="4"/>
      <c r="AG2604" s="12"/>
      <c r="AH2604" s="183"/>
    </row>
    <row r="2605" spans="1:34" s="5" customFormat="1" x14ac:dyDescent="0.2">
      <c r="A2605" s="6"/>
      <c r="B2605" s="4"/>
      <c r="C2605" s="4"/>
      <c r="D2605" s="1"/>
      <c r="E2605" s="220"/>
      <c r="F2605" s="1"/>
      <c r="G2605" s="2"/>
      <c r="H2605" s="4"/>
      <c r="L2605" s="4"/>
      <c r="M2605" s="4"/>
      <c r="N2605" s="222"/>
      <c r="O2605" s="9"/>
      <c r="P2605" s="11"/>
      <c r="Q2605" s="15"/>
      <c r="R2605" s="16"/>
      <c r="X2605" s="14"/>
      <c r="AF2605" s="4"/>
      <c r="AG2605" s="12"/>
      <c r="AH2605" s="183"/>
    </row>
    <row r="2606" spans="1:34" s="5" customFormat="1" x14ac:dyDescent="0.2">
      <c r="A2606" s="6"/>
      <c r="B2606" s="4"/>
      <c r="C2606" s="4"/>
      <c r="D2606" s="1"/>
      <c r="E2606" s="220"/>
      <c r="F2606" s="1"/>
      <c r="G2606" s="2"/>
      <c r="H2606" s="4"/>
      <c r="L2606" s="4"/>
      <c r="M2606" s="4"/>
      <c r="N2606" s="222"/>
      <c r="O2606" s="9"/>
      <c r="P2606" s="11"/>
      <c r="Q2606" s="15"/>
      <c r="R2606" s="16"/>
      <c r="X2606" s="14"/>
      <c r="AF2606" s="4"/>
      <c r="AG2606" s="12"/>
      <c r="AH2606" s="183"/>
    </row>
    <row r="2607" spans="1:34" s="5" customFormat="1" x14ac:dyDescent="0.2">
      <c r="A2607" s="6"/>
      <c r="B2607" s="4"/>
      <c r="C2607" s="4"/>
      <c r="D2607" s="1"/>
      <c r="E2607" s="220"/>
      <c r="F2607" s="1"/>
      <c r="G2607" s="2"/>
      <c r="H2607" s="4"/>
      <c r="L2607" s="4"/>
      <c r="M2607" s="4"/>
      <c r="N2607" s="222"/>
      <c r="O2607" s="9"/>
      <c r="P2607" s="11"/>
      <c r="Q2607" s="15"/>
      <c r="R2607" s="16"/>
      <c r="X2607" s="14"/>
      <c r="AF2607" s="4"/>
      <c r="AG2607" s="12"/>
      <c r="AH2607" s="183"/>
    </row>
    <row r="2608" spans="1:34" s="5" customFormat="1" x14ac:dyDescent="0.2">
      <c r="A2608" s="6"/>
      <c r="B2608" s="4"/>
      <c r="C2608" s="4"/>
      <c r="D2608" s="1"/>
      <c r="E2608" s="220"/>
      <c r="F2608" s="1"/>
      <c r="G2608" s="2"/>
      <c r="H2608" s="4"/>
      <c r="L2608" s="4"/>
      <c r="M2608" s="4"/>
      <c r="N2608" s="222"/>
      <c r="O2608" s="9"/>
      <c r="P2608" s="11"/>
      <c r="Q2608" s="15"/>
      <c r="R2608" s="16"/>
      <c r="X2608" s="14"/>
      <c r="AF2608" s="4"/>
      <c r="AG2608" s="12"/>
      <c r="AH2608" s="183"/>
    </row>
    <row r="2609" spans="1:34" s="5" customFormat="1" x14ac:dyDescent="0.2">
      <c r="A2609" s="6"/>
      <c r="B2609" s="4"/>
      <c r="C2609" s="4"/>
      <c r="D2609" s="1"/>
      <c r="E2609" s="220"/>
      <c r="F2609" s="1"/>
      <c r="G2609" s="2"/>
      <c r="H2609" s="4"/>
      <c r="L2609" s="4"/>
      <c r="M2609" s="4"/>
      <c r="N2609" s="222"/>
      <c r="O2609" s="9"/>
      <c r="P2609" s="11"/>
      <c r="Q2609" s="15"/>
      <c r="R2609" s="16"/>
      <c r="X2609" s="14"/>
      <c r="AF2609" s="4"/>
      <c r="AG2609" s="12"/>
      <c r="AH2609" s="183"/>
    </row>
    <row r="2610" spans="1:34" s="5" customFormat="1" x14ac:dyDescent="0.2">
      <c r="A2610" s="6"/>
      <c r="B2610" s="4"/>
      <c r="C2610" s="4"/>
      <c r="D2610" s="1"/>
      <c r="E2610" s="220"/>
      <c r="F2610" s="1"/>
      <c r="G2610" s="2"/>
      <c r="H2610" s="4"/>
      <c r="L2610" s="4"/>
      <c r="M2610" s="4"/>
      <c r="N2610" s="222"/>
      <c r="O2610" s="9"/>
      <c r="P2610" s="11"/>
      <c r="Q2610" s="15"/>
      <c r="R2610" s="16"/>
      <c r="X2610" s="14"/>
      <c r="AF2610" s="4"/>
      <c r="AG2610" s="12"/>
      <c r="AH2610" s="183"/>
    </row>
    <row r="2611" spans="1:34" s="5" customFormat="1" x14ac:dyDescent="0.2">
      <c r="A2611" s="6"/>
      <c r="B2611" s="4"/>
      <c r="C2611" s="4"/>
      <c r="D2611" s="1"/>
      <c r="E2611" s="220"/>
      <c r="F2611" s="1"/>
      <c r="G2611" s="2"/>
      <c r="H2611" s="4"/>
      <c r="L2611" s="4"/>
      <c r="M2611" s="4"/>
      <c r="N2611" s="222"/>
      <c r="O2611" s="9"/>
      <c r="P2611" s="11"/>
      <c r="Q2611" s="15"/>
      <c r="R2611" s="16"/>
      <c r="X2611" s="14"/>
      <c r="AF2611" s="4"/>
      <c r="AG2611" s="12"/>
      <c r="AH2611" s="183"/>
    </row>
    <row r="2612" spans="1:34" s="5" customFormat="1" x14ac:dyDescent="0.2">
      <c r="A2612" s="6"/>
      <c r="B2612" s="4"/>
      <c r="C2612" s="4"/>
      <c r="D2612" s="1"/>
      <c r="E2612" s="220"/>
      <c r="F2612" s="1"/>
      <c r="G2612" s="2"/>
      <c r="H2612" s="4"/>
      <c r="L2612" s="4"/>
      <c r="M2612" s="4"/>
      <c r="N2612" s="222"/>
      <c r="O2612" s="9"/>
      <c r="P2612" s="11"/>
      <c r="Q2612" s="15"/>
      <c r="R2612" s="16"/>
      <c r="X2612" s="14"/>
      <c r="AF2612" s="4"/>
      <c r="AG2612" s="12"/>
      <c r="AH2612" s="183"/>
    </row>
    <row r="2613" spans="1:34" s="5" customFormat="1" x14ac:dyDescent="0.2">
      <c r="A2613" s="6"/>
      <c r="B2613" s="4"/>
      <c r="C2613" s="4"/>
      <c r="D2613" s="1"/>
      <c r="E2613" s="220"/>
      <c r="F2613" s="1"/>
      <c r="G2613" s="2"/>
      <c r="H2613" s="4"/>
      <c r="L2613" s="4"/>
      <c r="M2613" s="4"/>
      <c r="N2613" s="222"/>
      <c r="O2613" s="9"/>
      <c r="P2613" s="11"/>
      <c r="Q2613" s="15"/>
      <c r="R2613" s="16"/>
      <c r="X2613" s="14"/>
      <c r="AF2613" s="4"/>
      <c r="AG2613" s="12"/>
      <c r="AH2613" s="183"/>
    </row>
    <row r="2614" spans="1:34" s="5" customFormat="1" x14ac:dyDescent="0.2">
      <c r="A2614" s="6"/>
      <c r="B2614" s="4"/>
      <c r="C2614" s="4"/>
      <c r="D2614" s="1"/>
      <c r="E2614" s="220"/>
      <c r="F2614" s="1"/>
      <c r="G2614" s="2"/>
      <c r="H2614" s="4"/>
      <c r="L2614" s="4"/>
      <c r="M2614" s="4"/>
      <c r="N2614" s="222"/>
      <c r="O2614" s="9"/>
      <c r="P2614" s="11"/>
      <c r="Q2614" s="15"/>
      <c r="R2614" s="16"/>
      <c r="X2614" s="14"/>
      <c r="AF2614" s="4"/>
      <c r="AG2614" s="12"/>
      <c r="AH2614" s="183"/>
    </row>
    <row r="2615" spans="1:34" s="5" customFormat="1" x14ac:dyDescent="0.2">
      <c r="A2615" s="6"/>
      <c r="B2615" s="4"/>
      <c r="C2615" s="4"/>
      <c r="D2615" s="1"/>
      <c r="E2615" s="220"/>
      <c r="F2615" s="1"/>
      <c r="G2615" s="2"/>
      <c r="H2615" s="4"/>
      <c r="L2615" s="4"/>
      <c r="M2615" s="4"/>
      <c r="N2615" s="222"/>
      <c r="O2615" s="9"/>
      <c r="P2615" s="11"/>
      <c r="Q2615" s="15"/>
      <c r="R2615" s="16"/>
      <c r="X2615" s="14"/>
      <c r="AF2615" s="4"/>
      <c r="AG2615" s="12"/>
      <c r="AH2615" s="183"/>
    </row>
    <row r="2616" spans="1:34" s="5" customFormat="1" x14ac:dyDescent="0.2">
      <c r="A2616" s="6"/>
      <c r="B2616" s="4"/>
      <c r="C2616" s="4"/>
      <c r="D2616" s="1"/>
      <c r="E2616" s="220"/>
      <c r="F2616" s="1"/>
      <c r="G2616" s="2"/>
      <c r="H2616" s="4"/>
      <c r="L2616" s="4"/>
      <c r="M2616" s="4"/>
      <c r="N2616" s="222"/>
      <c r="O2616" s="9"/>
      <c r="P2616" s="11"/>
      <c r="Q2616" s="15"/>
      <c r="R2616" s="16"/>
      <c r="X2616" s="14"/>
      <c r="AF2616" s="4"/>
      <c r="AG2616" s="12"/>
      <c r="AH2616" s="183"/>
    </row>
    <row r="2617" spans="1:34" s="5" customFormat="1" x14ac:dyDescent="0.2">
      <c r="A2617" s="6"/>
      <c r="B2617" s="4"/>
      <c r="C2617" s="4"/>
      <c r="D2617" s="1"/>
      <c r="E2617" s="220"/>
      <c r="F2617" s="1"/>
      <c r="G2617" s="2"/>
      <c r="H2617" s="4"/>
      <c r="L2617" s="4"/>
      <c r="M2617" s="4"/>
      <c r="N2617" s="222"/>
      <c r="O2617" s="9"/>
      <c r="P2617" s="11"/>
      <c r="Q2617" s="15"/>
      <c r="R2617" s="16"/>
      <c r="X2617" s="14"/>
      <c r="AF2617" s="4"/>
      <c r="AG2617" s="12"/>
      <c r="AH2617" s="183"/>
    </row>
    <row r="2618" spans="1:34" s="5" customFormat="1" x14ac:dyDescent="0.2">
      <c r="A2618" s="6"/>
      <c r="B2618" s="4"/>
      <c r="C2618" s="4"/>
      <c r="D2618" s="1"/>
      <c r="E2618" s="220"/>
      <c r="F2618" s="1"/>
      <c r="G2618" s="2"/>
      <c r="H2618" s="4"/>
      <c r="L2618" s="4"/>
      <c r="M2618" s="4"/>
      <c r="N2618" s="222"/>
      <c r="O2618" s="9"/>
      <c r="P2618" s="11"/>
      <c r="Q2618" s="15"/>
      <c r="R2618" s="16"/>
      <c r="X2618" s="14"/>
      <c r="AF2618" s="4"/>
      <c r="AG2618" s="12"/>
      <c r="AH2618" s="183"/>
    </row>
    <row r="2619" spans="1:34" s="5" customFormat="1" x14ac:dyDescent="0.2">
      <c r="A2619" s="6"/>
      <c r="B2619" s="4"/>
      <c r="C2619" s="4"/>
      <c r="D2619" s="1"/>
      <c r="E2619" s="220"/>
      <c r="F2619" s="1"/>
      <c r="G2619" s="2"/>
      <c r="H2619" s="4"/>
      <c r="L2619" s="4"/>
      <c r="M2619" s="4"/>
      <c r="N2619" s="222"/>
      <c r="O2619" s="9"/>
      <c r="P2619" s="11"/>
      <c r="Q2619" s="15"/>
      <c r="R2619" s="16"/>
      <c r="X2619" s="14"/>
      <c r="AF2619" s="4"/>
      <c r="AG2619" s="12"/>
      <c r="AH2619" s="183"/>
    </row>
    <row r="2620" spans="1:34" s="5" customFormat="1" x14ac:dyDescent="0.2">
      <c r="A2620" s="6"/>
      <c r="B2620" s="4"/>
      <c r="C2620" s="4"/>
      <c r="D2620" s="1"/>
      <c r="E2620" s="220"/>
      <c r="F2620" s="1"/>
      <c r="G2620" s="2"/>
      <c r="H2620" s="4"/>
      <c r="L2620" s="4"/>
      <c r="M2620" s="4"/>
      <c r="N2620" s="222"/>
      <c r="O2620" s="9"/>
      <c r="P2620" s="11"/>
      <c r="Q2620" s="15"/>
      <c r="R2620" s="16"/>
      <c r="X2620" s="14"/>
      <c r="AF2620" s="4"/>
      <c r="AG2620" s="12"/>
      <c r="AH2620" s="183"/>
    </row>
    <row r="2621" spans="1:34" s="5" customFormat="1" x14ac:dyDescent="0.2">
      <c r="A2621" s="6"/>
      <c r="B2621" s="4"/>
      <c r="C2621" s="4"/>
      <c r="D2621" s="1"/>
      <c r="E2621" s="220"/>
      <c r="F2621" s="1"/>
      <c r="G2621" s="2"/>
      <c r="H2621" s="4"/>
      <c r="L2621" s="4"/>
      <c r="M2621" s="4"/>
      <c r="N2621" s="222"/>
      <c r="O2621" s="9"/>
      <c r="P2621" s="11"/>
      <c r="Q2621" s="15"/>
      <c r="R2621" s="16"/>
      <c r="X2621" s="14"/>
      <c r="AF2621" s="4"/>
      <c r="AG2621" s="12"/>
      <c r="AH2621" s="183"/>
    </row>
    <row r="2622" spans="1:34" s="5" customFormat="1" x14ac:dyDescent="0.2">
      <c r="A2622" s="6"/>
      <c r="B2622" s="4"/>
      <c r="C2622" s="4"/>
      <c r="D2622" s="1"/>
      <c r="E2622" s="220"/>
      <c r="F2622" s="1"/>
      <c r="G2622" s="2"/>
      <c r="H2622" s="4"/>
      <c r="L2622" s="4"/>
      <c r="M2622" s="4"/>
      <c r="N2622" s="222"/>
      <c r="O2622" s="9"/>
      <c r="P2622" s="11"/>
      <c r="Q2622" s="15"/>
      <c r="R2622" s="16"/>
      <c r="X2622" s="14"/>
      <c r="AF2622" s="4"/>
      <c r="AG2622" s="12"/>
      <c r="AH2622" s="183"/>
    </row>
    <row r="2623" spans="1:34" s="5" customFormat="1" x14ac:dyDescent="0.2">
      <c r="A2623" s="6"/>
      <c r="B2623" s="4"/>
      <c r="C2623" s="4"/>
      <c r="D2623" s="1"/>
      <c r="E2623" s="220"/>
      <c r="F2623" s="1"/>
      <c r="G2623" s="2"/>
      <c r="H2623" s="4"/>
      <c r="L2623" s="4"/>
      <c r="M2623" s="4"/>
      <c r="N2623" s="222"/>
      <c r="O2623" s="9"/>
      <c r="P2623" s="11"/>
      <c r="Q2623" s="15"/>
      <c r="R2623" s="16"/>
      <c r="X2623" s="14"/>
      <c r="AF2623" s="4"/>
      <c r="AG2623" s="12"/>
      <c r="AH2623" s="183"/>
    </row>
    <row r="2624" spans="1:34" s="5" customFormat="1" x14ac:dyDescent="0.2">
      <c r="A2624" s="6"/>
      <c r="B2624" s="4"/>
      <c r="C2624" s="4"/>
      <c r="D2624" s="1"/>
      <c r="E2624" s="220"/>
      <c r="F2624" s="1"/>
      <c r="G2624" s="2"/>
      <c r="H2624" s="4"/>
      <c r="L2624" s="4"/>
      <c r="M2624" s="4"/>
      <c r="N2624" s="222"/>
      <c r="O2624" s="9"/>
      <c r="P2624" s="11"/>
      <c r="Q2624" s="15"/>
      <c r="R2624" s="16"/>
      <c r="X2624" s="14"/>
      <c r="AF2624" s="4"/>
      <c r="AG2624" s="12"/>
      <c r="AH2624" s="183"/>
    </row>
    <row r="2625" spans="1:34" s="5" customFormat="1" x14ac:dyDescent="0.2">
      <c r="A2625" s="6"/>
      <c r="B2625" s="4"/>
      <c r="C2625" s="4"/>
      <c r="D2625" s="1"/>
      <c r="E2625" s="220"/>
      <c r="F2625" s="1"/>
      <c r="G2625" s="2"/>
      <c r="H2625" s="4"/>
      <c r="L2625" s="4"/>
      <c r="M2625" s="4"/>
      <c r="N2625" s="222"/>
      <c r="O2625" s="9"/>
      <c r="P2625" s="11"/>
      <c r="Q2625" s="15"/>
      <c r="R2625" s="16"/>
      <c r="X2625" s="14"/>
      <c r="AF2625" s="4"/>
      <c r="AG2625" s="12"/>
      <c r="AH2625" s="183"/>
    </row>
    <row r="2626" spans="1:34" s="5" customFormat="1" x14ac:dyDescent="0.2">
      <c r="A2626" s="6"/>
      <c r="B2626" s="4"/>
      <c r="C2626" s="4"/>
      <c r="D2626" s="1"/>
      <c r="E2626" s="220"/>
      <c r="F2626" s="1"/>
      <c r="G2626" s="2"/>
      <c r="H2626" s="4"/>
      <c r="L2626" s="4"/>
      <c r="M2626" s="4"/>
      <c r="N2626" s="222"/>
      <c r="O2626" s="9"/>
      <c r="P2626" s="11"/>
      <c r="Q2626" s="15"/>
      <c r="R2626" s="16"/>
      <c r="X2626" s="14"/>
      <c r="AF2626" s="4"/>
      <c r="AG2626" s="12"/>
      <c r="AH2626" s="183"/>
    </row>
    <row r="2627" spans="1:34" s="5" customFormat="1" x14ac:dyDescent="0.2">
      <c r="A2627" s="6"/>
      <c r="B2627" s="4"/>
      <c r="C2627" s="4"/>
      <c r="D2627" s="1"/>
      <c r="E2627" s="220"/>
      <c r="F2627" s="1"/>
      <c r="G2627" s="2"/>
      <c r="H2627" s="4"/>
      <c r="L2627" s="4"/>
      <c r="M2627" s="4"/>
      <c r="N2627" s="222"/>
      <c r="O2627" s="9"/>
      <c r="P2627" s="11"/>
      <c r="Q2627" s="15"/>
      <c r="R2627" s="16"/>
      <c r="X2627" s="14"/>
      <c r="AF2627" s="4"/>
      <c r="AG2627" s="12"/>
      <c r="AH2627" s="183"/>
    </row>
    <row r="2628" spans="1:34" s="5" customFormat="1" x14ac:dyDescent="0.2">
      <c r="A2628" s="6"/>
      <c r="B2628" s="4"/>
      <c r="C2628" s="4"/>
      <c r="D2628" s="1"/>
      <c r="E2628" s="220"/>
      <c r="F2628" s="1"/>
      <c r="G2628" s="2"/>
      <c r="H2628" s="4"/>
      <c r="L2628" s="4"/>
      <c r="M2628" s="4"/>
      <c r="N2628" s="222"/>
      <c r="O2628" s="9"/>
      <c r="P2628" s="11"/>
      <c r="Q2628" s="15"/>
      <c r="R2628" s="16"/>
      <c r="X2628" s="14"/>
      <c r="AF2628" s="4"/>
      <c r="AG2628" s="12"/>
      <c r="AH2628" s="183"/>
    </row>
    <row r="2629" spans="1:34" s="5" customFormat="1" x14ac:dyDescent="0.2">
      <c r="A2629" s="6"/>
      <c r="B2629" s="4"/>
      <c r="C2629" s="4"/>
      <c r="D2629" s="1"/>
      <c r="E2629" s="220"/>
      <c r="F2629" s="1"/>
      <c r="G2629" s="2"/>
      <c r="H2629" s="4"/>
      <c r="L2629" s="4"/>
      <c r="M2629" s="4"/>
      <c r="N2629" s="222"/>
      <c r="O2629" s="9"/>
      <c r="P2629" s="11"/>
      <c r="Q2629" s="15"/>
      <c r="R2629" s="16"/>
      <c r="X2629" s="14"/>
      <c r="AF2629" s="4"/>
      <c r="AG2629" s="12"/>
      <c r="AH2629" s="183"/>
    </row>
    <row r="2630" spans="1:34" s="5" customFormat="1" x14ac:dyDescent="0.2">
      <c r="A2630" s="6"/>
      <c r="B2630" s="4"/>
      <c r="C2630" s="4"/>
      <c r="D2630" s="1"/>
      <c r="E2630" s="220"/>
      <c r="F2630" s="1"/>
      <c r="G2630" s="2"/>
      <c r="H2630" s="4"/>
      <c r="L2630" s="4"/>
      <c r="M2630" s="4"/>
      <c r="N2630" s="222"/>
      <c r="O2630" s="9"/>
      <c r="P2630" s="11"/>
      <c r="Q2630" s="15"/>
      <c r="R2630" s="16"/>
      <c r="X2630" s="14"/>
      <c r="AF2630" s="4"/>
      <c r="AG2630" s="12"/>
      <c r="AH2630" s="183"/>
    </row>
    <row r="2631" spans="1:34" s="5" customFormat="1" x14ac:dyDescent="0.2">
      <c r="A2631" s="6"/>
      <c r="B2631" s="4"/>
      <c r="C2631" s="4"/>
      <c r="D2631" s="1"/>
      <c r="E2631" s="220"/>
      <c r="F2631" s="1"/>
      <c r="G2631" s="2"/>
      <c r="H2631" s="4"/>
      <c r="L2631" s="4"/>
      <c r="M2631" s="4"/>
      <c r="N2631" s="222"/>
      <c r="O2631" s="9"/>
      <c r="P2631" s="11"/>
      <c r="Q2631" s="15"/>
      <c r="R2631" s="16"/>
      <c r="X2631" s="14"/>
      <c r="AF2631" s="4"/>
      <c r="AG2631" s="12"/>
      <c r="AH2631" s="183"/>
    </row>
    <row r="2632" spans="1:34" s="5" customFormat="1" x14ac:dyDescent="0.2">
      <c r="A2632" s="6"/>
      <c r="B2632" s="4"/>
      <c r="C2632" s="4"/>
      <c r="D2632" s="1"/>
      <c r="E2632" s="220"/>
      <c r="F2632" s="1"/>
      <c r="G2632" s="2"/>
      <c r="H2632" s="4"/>
      <c r="L2632" s="4"/>
      <c r="M2632" s="4"/>
      <c r="N2632" s="222"/>
      <c r="O2632" s="9"/>
      <c r="P2632" s="11"/>
      <c r="Q2632" s="15"/>
      <c r="R2632" s="16"/>
      <c r="X2632" s="14"/>
      <c r="AF2632" s="4"/>
      <c r="AG2632" s="12"/>
      <c r="AH2632" s="183"/>
    </row>
    <row r="2633" spans="1:34" s="5" customFormat="1" x14ac:dyDescent="0.2">
      <c r="A2633" s="6"/>
      <c r="B2633" s="4"/>
      <c r="C2633" s="4"/>
      <c r="D2633" s="1"/>
      <c r="E2633" s="220"/>
      <c r="F2633" s="1"/>
      <c r="G2633" s="2"/>
      <c r="H2633" s="4"/>
      <c r="L2633" s="4"/>
      <c r="M2633" s="4"/>
      <c r="N2633" s="222"/>
      <c r="O2633" s="9"/>
      <c r="P2633" s="11"/>
      <c r="Q2633" s="15"/>
      <c r="R2633" s="16"/>
      <c r="X2633" s="14"/>
      <c r="AF2633" s="4"/>
      <c r="AG2633" s="12"/>
      <c r="AH2633" s="183"/>
    </row>
    <row r="2634" spans="1:34" s="5" customFormat="1" x14ac:dyDescent="0.2">
      <c r="A2634" s="6"/>
      <c r="B2634" s="4"/>
      <c r="C2634" s="4"/>
      <c r="D2634" s="1"/>
      <c r="E2634" s="220"/>
      <c r="F2634" s="1"/>
      <c r="G2634" s="2"/>
      <c r="H2634" s="4"/>
      <c r="L2634" s="4"/>
      <c r="M2634" s="4"/>
      <c r="N2634" s="222"/>
      <c r="O2634" s="9"/>
      <c r="P2634" s="11"/>
      <c r="Q2634" s="15"/>
      <c r="R2634" s="16"/>
      <c r="X2634" s="14"/>
      <c r="AF2634" s="4"/>
      <c r="AG2634" s="12"/>
      <c r="AH2634" s="183"/>
    </row>
    <row r="2635" spans="1:34" s="5" customFormat="1" x14ac:dyDescent="0.2">
      <c r="A2635" s="6"/>
      <c r="B2635" s="4"/>
      <c r="C2635" s="4"/>
      <c r="D2635" s="1"/>
      <c r="E2635" s="220"/>
      <c r="F2635" s="1"/>
      <c r="G2635" s="2"/>
      <c r="H2635" s="4"/>
      <c r="L2635" s="4"/>
      <c r="M2635" s="4"/>
      <c r="N2635" s="222"/>
      <c r="O2635" s="9"/>
      <c r="P2635" s="11"/>
      <c r="Q2635" s="15"/>
      <c r="R2635" s="16"/>
      <c r="X2635" s="14"/>
      <c r="AF2635" s="4"/>
      <c r="AG2635" s="12"/>
      <c r="AH2635" s="183"/>
    </row>
    <row r="2636" spans="1:34" s="5" customFormat="1" x14ac:dyDescent="0.2">
      <c r="A2636" s="6"/>
      <c r="B2636" s="4"/>
      <c r="C2636" s="4"/>
      <c r="D2636" s="1"/>
      <c r="E2636" s="220"/>
      <c r="F2636" s="1"/>
      <c r="G2636" s="2"/>
      <c r="H2636" s="4"/>
      <c r="L2636" s="4"/>
      <c r="M2636" s="4"/>
      <c r="N2636" s="222"/>
      <c r="O2636" s="9"/>
      <c r="P2636" s="11"/>
      <c r="Q2636" s="15"/>
      <c r="R2636" s="16"/>
      <c r="X2636" s="14"/>
      <c r="AF2636" s="4"/>
      <c r="AG2636" s="12"/>
      <c r="AH2636" s="183"/>
    </row>
    <row r="2637" spans="1:34" s="5" customFormat="1" x14ac:dyDescent="0.2">
      <c r="A2637" s="6"/>
      <c r="B2637" s="4"/>
      <c r="C2637" s="4"/>
      <c r="D2637" s="1"/>
      <c r="E2637" s="220"/>
      <c r="F2637" s="1"/>
      <c r="G2637" s="2"/>
      <c r="H2637" s="4"/>
      <c r="L2637" s="4"/>
      <c r="M2637" s="4"/>
      <c r="N2637" s="222"/>
      <c r="O2637" s="9"/>
      <c r="P2637" s="11"/>
      <c r="Q2637" s="15"/>
      <c r="R2637" s="16"/>
      <c r="X2637" s="14"/>
      <c r="AF2637" s="4"/>
      <c r="AG2637" s="12"/>
      <c r="AH2637" s="183"/>
    </row>
    <row r="2638" spans="1:34" s="5" customFormat="1" x14ac:dyDescent="0.2">
      <c r="A2638" s="6"/>
      <c r="B2638" s="4"/>
      <c r="C2638" s="4"/>
      <c r="D2638" s="1"/>
      <c r="E2638" s="220"/>
      <c r="F2638" s="1"/>
      <c r="G2638" s="2"/>
      <c r="H2638" s="4"/>
      <c r="L2638" s="4"/>
      <c r="M2638" s="4"/>
      <c r="N2638" s="222"/>
      <c r="O2638" s="9"/>
      <c r="P2638" s="11"/>
      <c r="Q2638" s="15"/>
      <c r="R2638" s="16"/>
      <c r="X2638" s="14"/>
      <c r="AF2638" s="4"/>
      <c r="AG2638" s="12"/>
      <c r="AH2638" s="183"/>
    </row>
    <row r="2639" spans="1:34" s="5" customFormat="1" x14ac:dyDescent="0.2">
      <c r="A2639" s="6"/>
      <c r="B2639" s="4"/>
      <c r="C2639" s="4"/>
      <c r="D2639" s="1"/>
      <c r="E2639" s="220"/>
      <c r="F2639" s="1"/>
      <c r="G2639" s="2"/>
      <c r="H2639" s="4"/>
      <c r="L2639" s="4"/>
      <c r="M2639" s="4"/>
      <c r="N2639" s="222"/>
      <c r="O2639" s="9"/>
      <c r="P2639" s="11"/>
      <c r="Q2639" s="15"/>
      <c r="R2639" s="16"/>
      <c r="X2639" s="14"/>
      <c r="AF2639" s="4"/>
      <c r="AG2639" s="12"/>
      <c r="AH2639" s="183"/>
    </row>
    <row r="2640" spans="1:34" s="5" customFormat="1" x14ac:dyDescent="0.2">
      <c r="A2640" s="6"/>
      <c r="B2640" s="4"/>
      <c r="C2640" s="4"/>
      <c r="D2640" s="1"/>
      <c r="E2640" s="220"/>
      <c r="F2640" s="1"/>
      <c r="G2640" s="2"/>
      <c r="H2640" s="4"/>
      <c r="L2640" s="4"/>
      <c r="M2640" s="4"/>
      <c r="N2640" s="222"/>
      <c r="O2640" s="9"/>
      <c r="P2640" s="11"/>
      <c r="Q2640" s="15"/>
      <c r="R2640" s="16"/>
      <c r="X2640" s="14"/>
      <c r="AF2640" s="4"/>
      <c r="AG2640" s="12"/>
      <c r="AH2640" s="183"/>
    </row>
    <row r="2641" spans="1:34" s="5" customFormat="1" x14ac:dyDescent="0.2">
      <c r="A2641" s="6"/>
      <c r="B2641" s="4"/>
      <c r="C2641" s="4"/>
      <c r="D2641" s="1"/>
      <c r="E2641" s="220"/>
      <c r="F2641" s="1"/>
      <c r="G2641" s="2"/>
      <c r="H2641" s="4"/>
      <c r="L2641" s="4"/>
      <c r="M2641" s="4"/>
      <c r="N2641" s="222"/>
      <c r="O2641" s="9"/>
      <c r="P2641" s="11"/>
      <c r="Q2641" s="15"/>
      <c r="R2641" s="16"/>
      <c r="X2641" s="14"/>
      <c r="AF2641" s="4"/>
      <c r="AG2641" s="12"/>
      <c r="AH2641" s="183"/>
    </row>
    <row r="2642" spans="1:34" s="5" customFormat="1" x14ac:dyDescent="0.2">
      <c r="A2642" s="6"/>
      <c r="B2642" s="4"/>
      <c r="C2642" s="4"/>
      <c r="D2642" s="1"/>
      <c r="E2642" s="220"/>
      <c r="F2642" s="1"/>
      <c r="G2642" s="2"/>
      <c r="H2642" s="4"/>
      <c r="L2642" s="4"/>
      <c r="M2642" s="4"/>
      <c r="N2642" s="222"/>
      <c r="O2642" s="9"/>
      <c r="P2642" s="11"/>
      <c r="Q2642" s="15"/>
      <c r="R2642" s="16"/>
      <c r="X2642" s="14"/>
      <c r="AF2642" s="4"/>
      <c r="AG2642" s="12"/>
      <c r="AH2642" s="183"/>
    </row>
    <row r="2643" spans="1:34" s="5" customFormat="1" x14ac:dyDescent="0.2">
      <c r="A2643" s="6"/>
      <c r="B2643" s="4"/>
      <c r="C2643" s="4"/>
      <c r="D2643" s="1"/>
      <c r="E2643" s="220"/>
      <c r="F2643" s="1"/>
      <c r="G2643" s="2"/>
      <c r="H2643" s="4"/>
      <c r="L2643" s="4"/>
      <c r="M2643" s="4"/>
      <c r="N2643" s="222"/>
      <c r="O2643" s="9"/>
      <c r="P2643" s="11"/>
      <c r="Q2643" s="15"/>
      <c r="R2643" s="16"/>
      <c r="X2643" s="14"/>
      <c r="AF2643" s="4"/>
      <c r="AG2643" s="12"/>
      <c r="AH2643" s="183"/>
    </row>
    <row r="2644" spans="1:34" s="5" customFormat="1" x14ac:dyDescent="0.2">
      <c r="A2644" s="6"/>
      <c r="B2644" s="4"/>
      <c r="C2644" s="4"/>
      <c r="D2644" s="1"/>
      <c r="E2644" s="220"/>
      <c r="F2644" s="1"/>
      <c r="G2644" s="2"/>
      <c r="H2644" s="4"/>
      <c r="L2644" s="4"/>
      <c r="M2644" s="4"/>
      <c r="N2644" s="222"/>
      <c r="O2644" s="9"/>
      <c r="P2644" s="11"/>
      <c r="Q2644" s="15"/>
      <c r="R2644" s="16"/>
      <c r="X2644" s="14"/>
      <c r="AF2644" s="4"/>
      <c r="AG2644" s="12"/>
      <c r="AH2644" s="183"/>
    </row>
    <row r="2645" spans="1:34" s="5" customFormat="1" x14ac:dyDescent="0.2">
      <c r="A2645" s="6"/>
      <c r="B2645" s="4"/>
      <c r="C2645" s="4"/>
      <c r="D2645" s="1"/>
      <c r="E2645" s="220"/>
      <c r="F2645" s="1"/>
      <c r="G2645" s="2"/>
      <c r="H2645" s="4"/>
      <c r="L2645" s="4"/>
      <c r="M2645" s="4"/>
      <c r="N2645" s="222"/>
      <c r="O2645" s="9"/>
      <c r="P2645" s="11"/>
      <c r="Q2645" s="15"/>
      <c r="R2645" s="16"/>
      <c r="X2645" s="14"/>
      <c r="AF2645" s="4"/>
      <c r="AG2645" s="12"/>
      <c r="AH2645" s="183"/>
    </row>
    <row r="2646" spans="1:34" s="5" customFormat="1" x14ac:dyDescent="0.2">
      <c r="A2646" s="6"/>
      <c r="B2646" s="4"/>
      <c r="C2646" s="4"/>
      <c r="D2646" s="1"/>
      <c r="E2646" s="220"/>
      <c r="F2646" s="1"/>
      <c r="G2646" s="2"/>
      <c r="H2646" s="4"/>
      <c r="L2646" s="4"/>
      <c r="M2646" s="4"/>
      <c r="N2646" s="222"/>
      <c r="O2646" s="9"/>
      <c r="P2646" s="11"/>
      <c r="Q2646" s="15"/>
      <c r="R2646" s="16"/>
      <c r="X2646" s="14"/>
      <c r="AF2646" s="4"/>
      <c r="AG2646" s="12"/>
      <c r="AH2646" s="183"/>
    </row>
    <row r="2647" spans="1:34" s="5" customFormat="1" x14ac:dyDescent="0.2">
      <c r="A2647" s="6"/>
      <c r="B2647" s="4"/>
      <c r="C2647" s="4"/>
      <c r="D2647" s="1"/>
      <c r="E2647" s="220"/>
      <c r="F2647" s="1"/>
      <c r="G2647" s="2"/>
      <c r="H2647" s="4"/>
      <c r="L2647" s="4"/>
      <c r="M2647" s="4"/>
      <c r="N2647" s="222"/>
      <c r="O2647" s="9"/>
      <c r="P2647" s="11"/>
      <c r="Q2647" s="15"/>
      <c r="R2647" s="16"/>
      <c r="X2647" s="14"/>
      <c r="AF2647" s="4"/>
      <c r="AG2647" s="12"/>
      <c r="AH2647" s="183"/>
    </row>
    <row r="2648" spans="1:34" s="5" customFormat="1" x14ac:dyDescent="0.2">
      <c r="A2648" s="6"/>
      <c r="B2648" s="4"/>
      <c r="C2648" s="4"/>
      <c r="D2648" s="1"/>
      <c r="E2648" s="220"/>
      <c r="F2648" s="1"/>
      <c r="G2648" s="2"/>
      <c r="H2648" s="4"/>
      <c r="L2648" s="4"/>
      <c r="M2648" s="4"/>
      <c r="N2648" s="222"/>
      <c r="O2648" s="9"/>
      <c r="P2648" s="11"/>
      <c r="Q2648" s="15"/>
      <c r="R2648" s="16"/>
      <c r="X2648" s="14"/>
      <c r="AF2648" s="4"/>
      <c r="AG2648" s="12"/>
      <c r="AH2648" s="183"/>
    </row>
    <row r="2649" spans="1:34" s="5" customFormat="1" x14ac:dyDescent="0.2">
      <c r="A2649" s="6"/>
      <c r="B2649" s="4"/>
      <c r="C2649" s="4"/>
      <c r="D2649" s="1"/>
      <c r="E2649" s="220"/>
      <c r="F2649" s="1"/>
      <c r="G2649" s="2"/>
      <c r="H2649" s="4"/>
      <c r="L2649" s="4"/>
      <c r="M2649" s="4"/>
      <c r="N2649" s="222"/>
      <c r="O2649" s="9"/>
      <c r="P2649" s="11"/>
      <c r="Q2649" s="15"/>
      <c r="R2649" s="16"/>
      <c r="X2649" s="14"/>
      <c r="AF2649" s="4"/>
      <c r="AG2649" s="12"/>
      <c r="AH2649" s="183"/>
    </row>
    <row r="2650" spans="1:34" s="5" customFormat="1" x14ac:dyDescent="0.2">
      <c r="A2650" s="6"/>
      <c r="B2650" s="4"/>
      <c r="C2650" s="4"/>
      <c r="D2650" s="1"/>
      <c r="E2650" s="220"/>
      <c r="F2650" s="1"/>
      <c r="G2650" s="2"/>
      <c r="H2650" s="4"/>
      <c r="L2650" s="4"/>
      <c r="M2650" s="4"/>
      <c r="N2650" s="222"/>
      <c r="O2650" s="9"/>
      <c r="P2650" s="11"/>
      <c r="Q2650" s="15"/>
      <c r="R2650" s="16"/>
      <c r="X2650" s="14"/>
      <c r="AF2650" s="4"/>
      <c r="AG2650" s="12"/>
      <c r="AH2650" s="183"/>
    </row>
    <row r="2651" spans="1:34" s="5" customFormat="1" x14ac:dyDescent="0.2">
      <c r="A2651" s="6"/>
      <c r="B2651" s="4"/>
      <c r="C2651" s="4"/>
      <c r="D2651" s="1"/>
      <c r="E2651" s="220"/>
      <c r="F2651" s="1"/>
      <c r="G2651" s="2"/>
      <c r="H2651" s="4"/>
      <c r="L2651" s="4"/>
      <c r="M2651" s="4"/>
      <c r="N2651" s="222"/>
      <c r="O2651" s="9"/>
      <c r="P2651" s="11"/>
      <c r="Q2651" s="15"/>
      <c r="R2651" s="16"/>
      <c r="X2651" s="14"/>
      <c r="AF2651" s="4"/>
      <c r="AG2651" s="12"/>
      <c r="AH2651" s="183"/>
    </row>
    <row r="2652" spans="1:34" s="5" customFormat="1" x14ac:dyDescent="0.2">
      <c r="A2652" s="6"/>
      <c r="B2652" s="4"/>
      <c r="C2652" s="4"/>
      <c r="D2652" s="1"/>
      <c r="E2652" s="220"/>
      <c r="F2652" s="1"/>
      <c r="G2652" s="2"/>
      <c r="H2652" s="4"/>
      <c r="L2652" s="4"/>
      <c r="M2652" s="4"/>
      <c r="N2652" s="222"/>
      <c r="O2652" s="9"/>
      <c r="P2652" s="11"/>
      <c r="Q2652" s="15"/>
      <c r="R2652" s="16"/>
      <c r="X2652" s="14"/>
      <c r="AF2652" s="4"/>
      <c r="AG2652" s="12"/>
      <c r="AH2652" s="183"/>
    </row>
    <row r="2653" spans="1:34" s="5" customFormat="1" x14ac:dyDescent="0.2">
      <c r="A2653" s="6"/>
      <c r="B2653" s="4"/>
      <c r="C2653" s="4"/>
      <c r="D2653" s="1"/>
      <c r="E2653" s="220"/>
      <c r="F2653" s="1"/>
      <c r="G2653" s="2"/>
      <c r="H2653" s="4"/>
      <c r="L2653" s="4"/>
      <c r="M2653" s="4"/>
      <c r="N2653" s="222"/>
      <c r="O2653" s="9"/>
      <c r="P2653" s="11"/>
      <c r="Q2653" s="15"/>
      <c r="R2653" s="16"/>
      <c r="X2653" s="14"/>
      <c r="AF2653" s="4"/>
      <c r="AG2653" s="12"/>
      <c r="AH2653" s="183"/>
    </row>
    <row r="2654" spans="1:34" s="5" customFormat="1" x14ac:dyDescent="0.2">
      <c r="A2654" s="6"/>
      <c r="B2654" s="4"/>
      <c r="C2654" s="4"/>
      <c r="D2654" s="1"/>
      <c r="E2654" s="220"/>
      <c r="F2654" s="1"/>
      <c r="G2654" s="2"/>
      <c r="H2654" s="4"/>
      <c r="L2654" s="4"/>
      <c r="M2654" s="4"/>
      <c r="N2654" s="222"/>
      <c r="O2654" s="9"/>
      <c r="P2654" s="11"/>
      <c r="Q2654" s="15"/>
      <c r="R2654" s="16"/>
      <c r="X2654" s="14"/>
      <c r="AF2654" s="4"/>
      <c r="AG2654" s="12"/>
      <c r="AH2654" s="183"/>
    </row>
    <row r="2655" spans="1:34" s="5" customFormat="1" x14ac:dyDescent="0.2">
      <c r="A2655" s="6"/>
      <c r="B2655" s="4"/>
      <c r="C2655" s="4"/>
      <c r="D2655" s="1"/>
      <c r="E2655" s="220"/>
      <c r="F2655" s="1"/>
      <c r="G2655" s="2"/>
      <c r="H2655" s="4"/>
      <c r="L2655" s="4"/>
      <c r="M2655" s="4"/>
      <c r="N2655" s="222"/>
      <c r="O2655" s="9"/>
      <c r="P2655" s="11"/>
      <c r="Q2655" s="15"/>
      <c r="R2655" s="16"/>
      <c r="X2655" s="14"/>
      <c r="AF2655" s="4"/>
      <c r="AG2655" s="12"/>
      <c r="AH2655" s="183"/>
    </row>
    <row r="2656" spans="1:34" s="5" customFormat="1" x14ac:dyDescent="0.2">
      <c r="A2656" s="6"/>
      <c r="B2656" s="4"/>
      <c r="C2656" s="4"/>
      <c r="D2656" s="1"/>
      <c r="E2656" s="220"/>
      <c r="F2656" s="1"/>
      <c r="G2656" s="2"/>
      <c r="H2656" s="4"/>
      <c r="L2656" s="4"/>
      <c r="M2656" s="4"/>
      <c r="N2656" s="222"/>
      <c r="O2656" s="9"/>
      <c r="P2656" s="11"/>
      <c r="Q2656" s="15"/>
      <c r="R2656" s="16"/>
      <c r="X2656" s="14"/>
      <c r="AF2656" s="4"/>
      <c r="AG2656" s="12"/>
      <c r="AH2656" s="183"/>
    </row>
    <row r="2657" spans="1:34" s="5" customFormat="1" x14ac:dyDescent="0.2">
      <c r="A2657" s="6"/>
      <c r="B2657" s="4"/>
      <c r="C2657" s="4"/>
      <c r="D2657" s="1"/>
      <c r="E2657" s="220"/>
      <c r="F2657" s="1"/>
      <c r="G2657" s="2"/>
      <c r="H2657" s="4"/>
      <c r="L2657" s="4"/>
      <c r="M2657" s="4"/>
      <c r="N2657" s="222"/>
      <c r="O2657" s="9"/>
      <c r="P2657" s="11"/>
      <c r="Q2657" s="15"/>
      <c r="R2657" s="16"/>
      <c r="X2657" s="14"/>
      <c r="AF2657" s="4"/>
      <c r="AG2657" s="12"/>
      <c r="AH2657" s="183"/>
    </row>
    <row r="2658" spans="1:34" s="5" customFormat="1" x14ac:dyDescent="0.2">
      <c r="A2658" s="6"/>
      <c r="B2658" s="4"/>
      <c r="C2658" s="4"/>
      <c r="D2658" s="1"/>
      <c r="E2658" s="220"/>
      <c r="F2658" s="1"/>
      <c r="G2658" s="2"/>
      <c r="H2658" s="4"/>
      <c r="L2658" s="4"/>
      <c r="M2658" s="4"/>
      <c r="N2658" s="222"/>
      <c r="O2658" s="9"/>
      <c r="P2658" s="11"/>
      <c r="Q2658" s="15"/>
      <c r="R2658" s="16"/>
      <c r="X2658" s="14"/>
      <c r="AF2658" s="4"/>
      <c r="AG2658" s="12"/>
      <c r="AH2658" s="183"/>
    </row>
    <row r="2659" spans="1:34" s="5" customFormat="1" x14ac:dyDescent="0.2">
      <c r="A2659" s="6"/>
      <c r="B2659" s="4"/>
      <c r="C2659" s="4"/>
      <c r="D2659" s="1"/>
      <c r="E2659" s="220"/>
      <c r="F2659" s="1"/>
      <c r="G2659" s="2"/>
      <c r="H2659" s="4"/>
      <c r="L2659" s="4"/>
      <c r="M2659" s="4"/>
      <c r="N2659" s="222"/>
      <c r="O2659" s="9"/>
      <c r="P2659" s="11"/>
      <c r="Q2659" s="15"/>
      <c r="R2659" s="16"/>
      <c r="X2659" s="14"/>
      <c r="AF2659" s="4"/>
      <c r="AG2659" s="12"/>
      <c r="AH2659" s="183"/>
    </row>
    <row r="2660" spans="1:34" s="5" customFormat="1" x14ac:dyDescent="0.2">
      <c r="A2660" s="6"/>
      <c r="B2660" s="4"/>
      <c r="C2660" s="4"/>
      <c r="D2660" s="1"/>
      <c r="E2660" s="220"/>
      <c r="F2660" s="1"/>
      <c r="G2660" s="2"/>
      <c r="H2660" s="4"/>
      <c r="L2660" s="4"/>
      <c r="M2660" s="4"/>
      <c r="N2660" s="222"/>
      <c r="O2660" s="9"/>
      <c r="P2660" s="11"/>
      <c r="Q2660" s="15"/>
      <c r="R2660" s="16"/>
      <c r="X2660" s="14"/>
      <c r="AF2660" s="4"/>
      <c r="AG2660" s="12"/>
      <c r="AH2660" s="183"/>
    </row>
    <row r="2661" spans="1:34" s="5" customFormat="1" x14ac:dyDescent="0.2">
      <c r="A2661" s="6"/>
      <c r="B2661" s="4"/>
      <c r="C2661" s="4"/>
      <c r="D2661" s="1"/>
      <c r="E2661" s="220"/>
      <c r="F2661" s="1"/>
      <c r="G2661" s="2"/>
      <c r="H2661" s="4"/>
      <c r="L2661" s="4"/>
      <c r="M2661" s="4"/>
      <c r="N2661" s="222"/>
      <c r="O2661" s="9"/>
      <c r="P2661" s="11"/>
      <c r="Q2661" s="15"/>
      <c r="R2661" s="16"/>
      <c r="X2661" s="14"/>
      <c r="AF2661" s="4"/>
      <c r="AG2661" s="12"/>
      <c r="AH2661" s="183"/>
    </row>
    <row r="2662" spans="1:34" s="5" customFormat="1" x14ac:dyDescent="0.2">
      <c r="A2662" s="6"/>
      <c r="B2662" s="4"/>
      <c r="C2662" s="4"/>
      <c r="D2662" s="1"/>
      <c r="E2662" s="220"/>
      <c r="F2662" s="1"/>
      <c r="G2662" s="2"/>
      <c r="H2662" s="4"/>
      <c r="L2662" s="4"/>
      <c r="M2662" s="4"/>
      <c r="N2662" s="222"/>
      <c r="O2662" s="9"/>
      <c r="P2662" s="11"/>
      <c r="Q2662" s="15"/>
      <c r="R2662" s="16"/>
      <c r="X2662" s="14"/>
      <c r="AF2662" s="4"/>
      <c r="AG2662" s="12"/>
      <c r="AH2662" s="183"/>
    </row>
    <row r="2663" spans="1:34" s="5" customFormat="1" x14ac:dyDescent="0.2">
      <c r="A2663" s="6"/>
      <c r="B2663" s="4"/>
      <c r="C2663" s="4"/>
      <c r="D2663" s="1"/>
      <c r="E2663" s="220"/>
      <c r="F2663" s="1"/>
      <c r="G2663" s="2"/>
      <c r="H2663" s="4"/>
      <c r="L2663" s="4"/>
      <c r="M2663" s="4"/>
      <c r="N2663" s="222"/>
      <c r="O2663" s="9"/>
      <c r="P2663" s="11"/>
      <c r="Q2663" s="15"/>
      <c r="R2663" s="16"/>
      <c r="X2663" s="14"/>
      <c r="AF2663" s="4"/>
      <c r="AG2663" s="12"/>
      <c r="AH2663" s="183"/>
    </row>
    <row r="2664" spans="1:34" s="5" customFormat="1" x14ac:dyDescent="0.2">
      <c r="A2664" s="6"/>
      <c r="B2664" s="4"/>
      <c r="C2664" s="4"/>
      <c r="D2664" s="1"/>
      <c r="E2664" s="220"/>
      <c r="F2664" s="1"/>
      <c r="G2664" s="2"/>
      <c r="H2664" s="4"/>
      <c r="L2664" s="4"/>
      <c r="M2664" s="4"/>
      <c r="N2664" s="222"/>
      <c r="O2664" s="9"/>
      <c r="P2664" s="11"/>
      <c r="Q2664" s="15"/>
      <c r="R2664" s="16"/>
      <c r="X2664" s="14"/>
      <c r="AF2664" s="4"/>
      <c r="AG2664" s="12"/>
      <c r="AH2664" s="183"/>
    </row>
    <row r="2665" spans="1:34" s="5" customFormat="1" x14ac:dyDescent="0.2">
      <c r="A2665" s="6"/>
      <c r="B2665" s="4"/>
      <c r="C2665" s="4"/>
      <c r="D2665" s="1"/>
      <c r="E2665" s="220"/>
      <c r="F2665" s="1"/>
      <c r="G2665" s="2"/>
      <c r="H2665" s="4"/>
      <c r="L2665" s="4"/>
      <c r="M2665" s="4"/>
      <c r="N2665" s="222"/>
      <c r="O2665" s="9"/>
      <c r="P2665" s="11"/>
      <c r="Q2665" s="15"/>
      <c r="R2665" s="16"/>
      <c r="X2665" s="14"/>
      <c r="AF2665" s="4"/>
      <c r="AG2665" s="12"/>
      <c r="AH2665" s="183"/>
    </row>
    <row r="2666" spans="1:34" s="5" customFormat="1" x14ac:dyDescent="0.2">
      <c r="A2666" s="6"/>
      <c r="B2666" s="4"/>
      <c r="C2666" s="4"/>
      <c r="D2666" s="1"/>
      <c r="E2666" s="220"/>
      <c r="F2666" s="1"/>
      <c r="G2666" s="2"/>
      <c r="H2666" s="4"/>
      <c r="L2666" s="4"/>
      <c r="M2666" s="4"/>
      <c r="N2666" s="222"/>
      <c r="O2666" s="9"/>
      <c r="P2666" s="11"/>
      <c r="Q2666" s="15"/>
      <c r="R2666" s="16"/>
      <c r="X2666" s="14"/>
      <c r="AF2666" s="4"/>
      <c r="AG2666" s="12"/>
      <c r="AH2666" s="183"/>
    </row>
    <row r="2667" spans="1:34" s="5" customFormat="1" x14ac:dyDescent="0.2">
      <c r="A2667" s="6"/>
      <c r="B2667" s="4"/>
      <c r="C2667" s="4"/>
      <c r="D2667" s="1"/>
      <c r="E2667" s="220"/>
      <c r="F2667" s="1"/>
      <c r="G2667" s="2"/>
      <c r="H2667" s="4"/>
      <c r="L2667" s="4"/>
      <c r="M2667" s="4"/>
      <c r="N2667" s="222"/>
      <c r="O2667" s="9"/>
      <c r="P2667" s="11"/>
      <c r="Q2667" s="15"/>
      <c r="R2667" s="16"/>
      <c r="X2667" s="14"/>
      <c r="AF2667" s="4"/>
      <c r="AG2667" s="12"/>
      <c r="AH2667" s="183"/>
    </row>
    <row r="2668" spans="1:34" s="5" customFormat="1" x14ac:dyDescent="0.2">
      <c r="A2668" s="6"/>
      <c r="B2668" s="4"/>
      <c r="C2668" s="4"/>
      <c r="D2668" s="1"/>
      <c r="E2668" s="220"/>
      <c r="F2668" s="1"/>
      <c r="G2668" s="2"/>
      <c r="H2668" s="4"/>
      <c r="L2668" s="4"/>
      <c r="M2668" s="4"/>
      <c r="N2668" s="222"/>
      <c r="O2668" s="9"/>
      <c r="P2668" s="11"/>
      <c r="Q2668" s="15"/>
      <c r="R2668" s="16"/>
      <c r="X2668" s="14"/>
      <c r="AF2668" s="4"/>
      <c r="AG2668" s="12"/>
      <c r="AH2668" s="183"/>
    </row>
    <row r="2669" spans="1:34" s="5" customFormat="1" x14ac:dyDescent="0.2">
      <c r="A2669" s="6"/>
      <c r="B2669" s="4"/>
      <c r="C2669" s="4"/>
      <c r="D2669" s="1"/>
      <c r="E2669" s="220"/>
      <c r="F2669" s="1"/>
      <c r="G2669" s="2"/>
      <c r="H2669" s="4"/>
      <c r="L2669" s="4"/>
      <c r="M2669" s="4"/>
      <c r="N2669" s="222"/>
      <c r="O2669" s="9"/>
      <c r="P2669" s="11"/>
      <c r="Q2669" s="15"/>
      <c r="R2669" s="16"/>
      <c r="X2669" s="14"/>
      <c r="AF2669" s="4"/>
      <c r="AG2669" s="12"/>
      <c r="AH2669" s="183"/>
    </row>
    <row r="2670" spans="1:34" s="5" customFormat="1" x14ac:dyDescent="0.2">
      <c r="A2670" s="6"/>
      <c r="B2670" s="4"/>
      <c r="C2670" s="4"/>
      <c r="D2670" s="1"/>
      <c r="E2670" s="220"/>
      <c r="F2670" s="1"/>
      <c r="G2670" s="2"/>
      <c r="H2670" s="4"/>
      <c r="L2670" s="4"/>
      <c r="M2670" s="4"/>
      <c r="N2670" s="222"/>
      <c r="O2670" s="9"/>
      <c r="P2670" s="11"/>
      <c r="Q2670" s="15"/>
      <c r="R2670" s="16"/>
      <c r="X2670" s="14"/>
      <c r="AF2670" s="4"/>
      <c r="AG2670" s="12"/>
      <c r="AH2670" s="183"/>
    </row>
    <row r="2671" spans="1:34" s="5" customFormat="1" x14ac:dyDescent="0.2">
      <c r="A2671" s="6"/>
      <c r="B2671" s="4"/>
      <c r="C2671" s="4"/>
      <c r="D2671" s="1"/>
      <c r="E2671" s="220"/>
      <c r="F2671" s="1"/>
      <c r="G2671" s="2"/>
      <c r="H2671" s="4"/>
      <c r="L2671" s="4"/>
      <c r="M2671" s="4"/>
      <c r="N2671" s="222"/>
      <c r="O2671" s="9"/>
      <c r="P2671" s="11"/>
      <c r="Q2671" s="15"/>
      <c r="R2671" s="16"/>
      <c r="X2671" s="14"/>
      <c r="AF2671" s="4"/>
      <c r="AG2671" s="12"/>
      <c r="AH2671" s="183"/>
    </row>
    <row r="2672" spans="1:34" s="5" customFormat="1" x14ac:dyDescent="0.2">
      <c r="A2672" s="6"/>
      <c r="B2672" s="4"/>
      <c r="C2672" s="4"/>
      <c r="D2672" s="1"/>
      <c r="E2672" s="220"/>
      <c r="F2672" s="1"/>
      <c r="G2672" s="2"/>
      <c r="H2672" s="4"/>
      <c r="L2672" s="4"/>
      <c r="M2672" s="4"/>
      <c r="N2672" s="222"/>
      <c r="O2672" s="9"/>
      <c r="P2672" s="11"/>
      <c r="Q2672" s="15"/>
      <c r="R2672" s="16"/>
      <c r="X2672" s="14"/>
      <c r="AF2672" s="4"/>
      <c r="AG2672" s="12"/>
      <c r="AH2672" s="183"/>
    </row>
    <row r="2673" spans="1:34" s="5" customFormat="1" x14ac:dyDescent="0.2">
      <c r="A2673" s="6"/>
      <c r="B2673" s="4"/>
      <c r="C2673" s="4"/>
      <c r="D2673" s="1"/>
      <c r="E2673" s="220"/>
      <c r="F2673" s="1"/>
      <c r="G2673" s="2"/>
      <c r="H2673" s="4"/>
      <c r="L2673" s="4"/>
      <c r="M2673" s="4"/>
      <c r="N2673" s="222"/>
      <c r="O2673" s="9"/>
      <c r="P2673" s="11"/>
      <c r="Q2673" s="15"/>
      <c r="R2673" s="16"/>
      <c r="X2673" s="14"/>
      <c r="AF2673" s="4"/>
      <c r="AG2673" s="12"/>
      <c r="AH2673" s="183"/>
    </row>
    <row r="2674" spans="1:34" s="5" customFormat="1" x14ac:dyDescent="0.2">
      <c r="A2674" s="6"/>
      <c r="B2674" s="4"/>
      <c r="C2674" s="4"/>
      <c r="D2674" s="1"/>
      <c r="E2674" s="220"/>
      <c r="F2674" s="1"/>
      <c r="G2674" s="2"/>
      <c r="H2674" s="4"/>
      <c r="L2674" s="4"/>
      <c r="M2674" s="4"/>
      <c r="N2674" s="222"/>
      <c r="O2674" s="9"/>
      <c r="P2674" s="11"/>
      <c r="Q2674" s="15"/>
      <c r="R2674" s="16"/>
      <c r="X2674" s="14"/>
      <c r="AF2674" s="4"/>
      <c r="AG2674" s="12"/>
      <c r="AH2674" s="183"/>
    </row>
    <row r="2675" spans="1:34" s="5" customFormat="1" x14ac:dyDescent="0.2">
      <c r="A2675" s="6"/>
      <c r="B2675" s="4"/>
      <c r="C2675" s="4"/>
      <c r="D2675" s="1"/>
      <c r="E2675" s="220"/>
      <c r="F2675" s="1"/>
      <c r="G2675" s="2"/>
      <c r="H2675" s="4"/>
      <c r="L2675" s="4"/>
      <c r="M2675" s="4"/>
      <c r="N2675" s="222"/>
      <c r="O2675" s="9"/>
      <c r="P2675" s="11"/>
      <c r="Q2675" s="15"/>
      <c r="R2675" s="16"/>
      <c r="X2675" s="14"/>
      <c r="AF2675" s="4"/>
      <c r="AG2675" s="12"/>
      <c r="AH2675" s="183"/>
    </row>
    <row r="2676" spans="1:34" s="5" customFormat="1" x14ac:dyDescent="0.2">
      <c r="A2676" s="6"/>
      <c r="B2676" s="4"/>
      <c r="C2676" s="4"/>
      <c r="D2676" s="1"/>
      <c r="E2676" s="220"/>
      <c r="F2676" s="1"/>
      <c r="G2676" s="2"/>
      <c r="H2676" s="4"/>
      <c r="L2676" s="4"/>
      <c r="M2676" s="4"/>
      <c r="N2676" s="222"/>
      <c r="O2676" s="9"/>
      <c r="P2676" s="11"/>
      <c r="Q2676" s="15"/>
      <c r="R2676" s="16"/>
      <c r="X2676" s="14"/>
      <c r="AF2676" s="4"/>
      <c r="AG2676" s="12"/>
      <c r="AH2676" s="183"/>
    </row>
    <row r="2677" spans="1:34" s="5" customFormat="1" x14ac:dyDescent="0.2">
      <c r="A2677" s="6"/>
      <c r="B2677" s="4"/>
      <c r="C2677" s="4"/>
      <c r="D2677" s="1"/>
      <c r="E2677" s="220"/>
      <c r="F2677" s="1"/>
      <c r="G2677" s="2"/>
      <c r="H2677" s="4"/>
      <c r="L2677" s="4"/>
      <c r="M2677" s="4"/>
      <c r="N2677" s="222"/>
      <c r="O2677" s="9"/>
      <c r="P2677" s="11"/>
      <c r="Q2677" s="15"/>
      <c r="R2677" s="16"/>
      <c r="X2677" s="14"/>
      <c r="AF2677" s="4"/>
      <c r="AG2677" s="12"/>
      <c r="AH2677" s="183"/>
    </row>
    <row r="2678" spans="1:34" s="5" customFormat="1" x14ac:dyDescent="0.2">
      <c r="A2678" s="6"/>
      <c r="B2678" s="4"/>
      <c r="C2678" s="4"/>
      <c r="D2678" s="1"/>
      <c r="E2678" s="220"/>
      <c r="F2678" s="1"/>
      <c r="G2678" s="2"/>
      <c r="H2678" s="4"/>
      <c r="L2678" s="4"/>
      <c r="M2678" s="4"/>
      <c r="N2678" s="222"/>
      <c r="O2678" s="9"/>
      <c r="P2678" s="11"/>
      <c r="Q2678" s="15"/>
      <c r="R2678" s="16"/>
      <c r="X2678" s="14"/>
      <c r="AF2678" s="4"/>
      <c r="AG2678" s="12"/>
      <c r="AH2678" s="183"/>
    </row>
    <row r="2679" spans="1:34" s="5" customFormat="1" x14ac:dyDescent="0.2">
      <c r="A2679" s="6"/>
      <c r="B2679" s="4"/>
      <c r="C2679" s="4"/>
      <c r="D2679" s="1"/>
      <c r="E2679" s="220"/>
      <c r="F2679" s="1"/>
      <c r="G2679" s="2"/>
      <c r="H2679" s="4"/>
      <c r="L2679" s="4"/>
      <c r="M2679" s="4"/>
      <c r="N2679" s="222"/>
      <c r="O2679" s="9"/>
      <c r="P2679" s="11"/>
      <c r="Q2679" s="15"/>
      <c r="R2679" s="16"/>
      <c r="X2679" s="14"/>
      <c r="AF2679" s="4"/>
      <c r="AG2679" s="12"/>
      <c r="AH2679" s="183"/>
    </row>
    <row r="2680" spans="1:34" s="5" customFormat="1" x14ac:dyDescent="0.2">
      <c r="A2680" s="6"/>
      <c r="B2680" s="4"/>
      <c r="C2680" s="4"/>
      <c r="D2680" s="1"/>
      <c r="E2680" s="220"/>
      <c r="F2680" s="1"/>
      <c r="G2680" s="2"/>
      <c r="H2680" s="4"/>
      <c r="L2680" s="4"/>
      <c r="M2680" s="4"/>
      <c r="N2680" s="222"/>
      <c r="O2680" s="9"/>
      <c r="P2680" s="11"/>
      <c r="Q2680" s="15"/>
      <c r="R2680" s="16"/>
      <c r="X2680" s="14"/>
      <c r="AF2680" s="4"/>
      <c r="AG2680" s="12"/>
      <c r="AH2680" s="183"/>
    </row>
    <row r="2681" spans="1:34" s="5" customFormat="1" x14ac:dyDescent="0.2">
      <c r="A2681" s="6"/>
      <c r="B2681" s="4"/>
      <c r="C2681" s="4"/>
      <c r="D2681" s="1"/>
      <c r="E2681" s="220"/>
      <c r="F2681" s="1"/>
      <c r="G2681" s="2"/>
      <c r="H2681" s="4"/>
      <c r="L2681" s="4"/>
      <c r="M2681" s="4"/>
      <c r="N2681" s="222"/>
      <c r="O2681" s="9"/>
      <c r="P2681" s="11"/>
      <c r="Q2681" s="15"/>
      <c r="R2681" s="16"/>
      <c r="X2681" s="14"/>
      <c r="AF2681" s="4"/>
      <c r="AG2681" s="12"/>
      <c r="AH2681" s="183"/>
    </row>
    <row r="2682" spans="1:34" s="5" customFormat="1" x14ac:dyDescent="0.2">
      <c r="A2682" s="6"/>
      <c r="B2682" s="4"/>
      <c r="C2682" s="4"/>
      <c r="D2682" s="1"/>
      <c r="E2682" s="220"/>
      <c r="F2682" s="1"/>
      <c r="G2682" s="2"/>
      <c r="H2682" s="4"/>
      <c r="L2682" s="4"/>
      <c r="M2682" s="4"/>
      <c r="N2682" s="222"/>
      <c r="O2682" s="9"/>
      <c r="P2682" s="11"/>
      <c r="Q2682" s="15"/>
      <c r="R2682" s="16"/>
      <c r="X2682" s="14"/>
      <c r="AF2682" s="4"/>
      <c r="AG2682" s="12"/>
      <c r="AH2682" s="183"/>
    </row>
    <row r="2683" spans="1:34" s="5" customFormat="1" x14ac:dyDescent="0.2">
      <c r="A2683" s="6"/>
      <c r="B2683" s="4"/>
      <c r="C2683" s="4"/>
      <c r="D2683" s="1"/>
      <c r="E2683" s="220"/>
      <c r="F2683" s="1"/>
      <c r="G2683" s="2"/>
      <c r="H2683" s="4"/>
      <c r="L2683" s="4"/>
      <c r="M2683" s="4"/>
      <c r="N2683" s="222"/>
      <c r="O2683" s="9"/>
      <c r="P2683" s="11"/>
      <c r="Q2683" s="15"/>
      <c r="R2683" s="16"/>
      <c r="X2683" s="14"/>
      <c r="AF2683" s="4"/>
      <c r="AG2683" s="12"/>
      <c r="AH2683" s="183"/>
    </row>
    <row r="2684" spans="1:34" s="5" customFormat="1" x14ac:dyDescent="0.2">
      <c r="A2684" s="6"/>
      <c r="B2684" s="4"/>
      <c r="C2684" s="4"/>
      <c r="D2684" s="1"/>
      <c r="E2684" s="220"/>
      <c r="F2684" s="1"/>
      <c r="G2684" s="2"/>
      <c r="H2684" s="4"/>
      <c r="L2684" s="4"/>
      <c r="M2684" s="4"/>
      <c r="N2684" s="222"/>
      <c r="O2684" s="9"/>
      <c r="P2684" s="11"/>
      <c r="Q2684" s="15"/>
      <c r="R2684" s="16"/>
      <c r="X2684" s="14"/>
      <c r="AF2684" s="4"/>
      <c r="AG2684" s="12"/>
      <c r="AH2684" s="183"/>
    </row>
    <row r="2685" spans="1:34" s="5" customFormat="1" x14ac:dyDescent="0.2">
      <c r="A2685" s="6"/>
      <c r="B2685" s="4"/>
      <c r="C2685" s="4"/>
      <c r="D2685" s="1"/>
      <c r="E2685" s="220"/>
      <c r="F2685" s="1"/>
      <c r="G2685" s="2"/>
      <c r="H2685" s="4"/>
      <c r="L2685" s="4"/>
      <c r="M2685" s="4"/>
      <c r="N2685" s="222"/>
      <c r="O2685" s="9"/>
      <c r="P2685" s="11"/>
      <c r="Q2685" s="15"/>
      <c r="R2685" s="16"/>
      <c r="X2685" s="14"/>
      <c r="AF2685" s="4"/>
      <c r="AG2685" s="12"/>
      <c r="AH2685" s="183"/>
    </row>
    <row r="2686" spans="1:34" s="5" customFormat="1" x14ac:dyDescent="0.2">
      <c r="A2686" s="6"/>
      <c r="B2686" s="4"/>
      <c r="C2686" s="4"/>
      <c r="D2686" s="1"/>
      <c r="E2686" s="220"/>
      <c r="F2686" s="1"/>
      <c r="G2686" s="2"/>
      <c r="H2686" s="4"/>
      <c r="L2686" s="4"/>
      <c r="M2686" s="4"/>
      <c r="N2686" s="222"/>
      <c r="O2686" s="9"/>
      <c r="P2686" s="11"/>
      <c r="Q2686" s="15"/>
      <c r="R2686" s="16"/>
      <c r="X2686" s="14"/>
      <c r="AF2686" s="4"/>
      <c r="AG2686" s="12"/>
      <c r="AH2686" s="183"/>
    </row>
    <row r="2687" spans="1:34" s="5" customFormat="1" x14ac:dyDescent="0.2">
      <c r="A2687" s="6"/>
      <c r="B2687" s="4"/>
      <c r="C2687" s="4"/>
      <c r="D2687" s="1"/>
      <c r="E2687" s="220"/>
      <c r="F2687" s="1"/>
      <c r="G2687" s="2"/>
      <c r="H2687" s="4"/>
      <c r="L2687" s="4"/>
      <c r="M2687" s="4"/>
      <c r="N2687" s="222"/>
      <c r="O2687" s="9"/>
      <c r="P2687" s="11"/>
      <c r="Q2687" s="15"/>
      <c r="R2687" s="16"/>
      <c r="X2687" s="14"/>
      <c r="AF2687" s="4"/>
      <c r="AG2687" s="12"/>
      <c r="AH2687" s="183"/>
    </row>
    <row r="2688" spans="1:34" s="5" customFormat="1" x14ac:dyDescent="0.2">
      <c r="A2688" s="6"/>
      <c r="B2688" s="4"/>
      <c r="C2688" s="4"/>
      <c r="D2688" s="1"/>
      <c r="E2688" s="220"/>
      <c r="F2688" s="1"/>
      <c r="G2688" s="2"/>
      <c r="H2688" s="4"/>
      <c r="L2688" s="4"/>
      <c r="M2688" s="4"/>
      <c r="N2688" s="222"/>
      <c r="O2688" s="9"/>
      <c r="P2688" s="11"/>
      <c r="Q2688" s="15"/>
      <c r="R2688" s="16"/>
      <c r="X2688" s="14"/>
      <c r="AF2688" s="4"/>
      <c r="AG2688" s="12"/>
      <c r="AH2688" s="183"/>
    </row>
    <row r="2689" spans="1:34" s="5" customFormat="1" x14ac:dyDescent="0.2">
      <c r="A2689" s="6"/>
      <c r="B2689" s="4"/>
      <c r="C2689" s="4"/>
      <c r="D2689" s="1"/>
      <c r="E2689" s="220"/>
      <c r="F2689" s="1"/>
      <c r="G2689" s="2"/>
      <c r="H2689" s="4"/>
      <c r="L2689" s="4"/>
      <c r="M2689" s="4"/>
      <c r="N2689" s="222"/>
      <c r="O2689" s="9"/>
      <c r="P2689" s="11"/>
      <c r="Q2689" s="15"/>
      <c r="R2689" s="16"/>
      <c r="X2689" s="14"/>
      <c r="AF2689" s="4"/>
      <c r="AG2689" s="12"/>
      <c r="AH2689" s="183"/>
    </row>
    <row r="2690" spans="1:34" s="5" customFormat="1" x14ac:dyDescent="0.2">
      <c r="A2690" s="6"/>
      <c r="B2690" s="4"/>
      <c r="C2690" s="4"/>
      <c r="D2690" s="1"/>
      <c r="E2690" s="220"/>
      <c r="F2690" s="1"/>
      <c r="G2690" s="2"/>
      <c r="H2690" s="4"/>
      <c r="L2690" s="4"/>
      <c r="M2690" s="4"/>
      <c r="N2690" s="222"/>
      <c r="O2690" s="9"/>
      <c r="P2690" s="11"/>
      <c r="Q2690" s="15"/>
      <c r="R2690" s="16"/>
      <c r="X2690" s="14"/>
      <c r="AF2690" s="4"/>
      <c r="AG2690" s="12"/>
      <c r="AH2690" s="183"/>
    </row>
    <row r="2691" spans="1:34" s="5" customFormat="1" x14ac:dyDescent="0.2">
      <c r="A2691" s="6"/>
      <c r="B2691" s="4"/>
      <c r="C2691" s="4"/>
      <c r="D2691" s="1"/>
      <c r="E2691" s="220"/>
      <c r="F2691" s="1"/>
      <c r="G2691" s="2"/>
      <c r="H2691" s="4"/>
      <c r="L2691" s="4"/>
      <c r="M2691" s="4"/>
      <c r="N2691" s="222"/>
      <c r="O2691" s="9"/>
      <c r="P2691" s="11"/>
      <c r="Q2691" s="15"/>
      <c r="R2691" s="16"/>
      <c r="X2691" s="14"/>
      <c r="AF2691" s="4"/>
      <c r="AG2691" s="12"/>
      <c r="AH2691" s="183"/>
    </row>
    <row r="2692" spans="1:34" s="5" customFormat="1" x14ac:dyDescent="0.2">
      <c r="A2692" s="6"/>
      <c r="B2692" s="4"/>
      <c r="C2692" s="4"/>
      <c r="D2692" s="1"/>
      <c r="E2692" s="220"/>
      <c r="F2692" s="1"/>
      <c r="G2692" s="2"/>
      <c r="H2692" s="4"/>
      <c r="L2692" s="4"/>
      <c r="M2692" s="4"/>
      <c r="N2692" s="222"/>
      <c r="O2692" s="9"/>
      <c r="P2692" s="11"/>
      <c r="Q2692" s="15"/>
      <c r="R2692" s="16"/>
      <c r="X2692" s="14"/>
      <c r="AF2692" s="4"/>
      <c r="AG2692" s="12"/>
      <c r="AH2692" s="183"/>
    </row>
    <row r="2693" spans="1:34" s="5" customFormat="1" x14ac:dyDescent="0.2">
      <c r="A2693" s="6"/>
      <c r="B2693" s="4"/>
      <c r="C2693" s="4"/>
      <c r="D2693" s="1"/>
      <c r="E2693" s="220"/>
      <c r="F2693" s="1"/>
      <c r="G2693" s="2"/>
      <c r="H2693" s="4"/>
      <c r="L2693" s="4"/>
      <c r="M2693" s="4"/>
      <c r="N2693" s="222"/>
      <c r="O2693" s="9"/>
      <c r="P2693" s="11"/>
      <c r="Q2693" s="15"/>
      <c r="R2693" s="16"/>
      <c r="X2693" s="14"/>
      <c r="AF2693" s="4"/>
      <c r="AG2693" s="12"/>
      <c r="AH2693" s="183"/>
    </row>
    <row r="2694" spans="1:34" s="5" customFormat="1" x14ac:dyDescent="0.2">
      <c r="A2694" s="6"/>
      <c r="B2694" s="4"/>
      <c r="C2694" s="4"/>
      <c r="D2694" s="1"/>
      <c r="E2694" s="220"/>
      <c r="F2694" s="1"/>
      <c r="G2694" s="2"/>
      <c r="H2694" s="4"/>
      <c r="L2694" s="4"/>
      <c r="M2694" s="4"/>
      <c r="N2694" s="222"/>
      <c r="O2694" s="9"/>
      <c r="P2694" s="11"/>
      <c r="Q2694" s="15"/>
      <c r="R2694" s="16"/>
      <c r="X2694" s="14"/>
      <c r="AF2694" s="4"/>
      <c r="AG2694" s="12"/>
      <c r="AH2694" s="183"/>
    </row>
    <row r="2695" spans="1:34" s="5" customFormat="1" x14ac:dyDescent="0.2">
      <c r="A2695" s="6"/>
      <c r="B2695" s="4"/>
      <c r="C2695" s="4"/>
      <c r="D2695" s="1"/>
      <c r="E2695" s="220"/>
      <c r="F2695" s="1"/>
      <c r="G2695" s="2"/>
      <c r="H2695" s="4"/>
      <c r="L2695" s="4"/>
      <c r="M2695" s="4"/>
      <c r="N2695" s="222"/>
      <c r="O2695" s="9"/>
      <c r="P2695" s="11"/>
      <c r="Q2695" s="15"/>
      <c r="R2695" s="16"/>
      <c r="X2695" s="14"/>
      <c r="AF2695" s="4"/>
      <c r="AG2695" s="12"/>
      <c r="AH2695" s="183"/>
    </row>
    <row r="2696" spans="1:34" s="5" customFormat="1" x14ac:dyDescent="0.2">
      <c r="A2696" s="6"/>
      <c r="B2696" s="4"/>
      <c r="C2696" s="4"/>
      <c r="D2696" s="1"/>
      <c r="E2696" s="220"/>
      <c r="F2696" s="1"/>
      <c r="G2696" s="2"/>
      <c r="H2696" s="4"/>
      <c r="L2696" s="4"/>
      <c r="M2696" s="4"/>
      <c r="N2696" s="222"/>
      <c r="O2696" s="9"/>
      <c r="P2696" s="11"/>
      <c r="Q2696" s="15"/>
      <c r="R2696" s="16"/>
      <c r="X2696" s="14"/>
      <c r="AF2696" s="4"/>
      <c r="AG2696" s="12"/>
      <c r="AH2696" s="183"/>
    </row>
    <row r="2697" spans="1:34" s="5" customFormat="1" x14ac:dyDescent="0.2">
      <c r="A2697" s="6"/>
      <c r="B2697" s="4"/>
      <c r="C2697" s="4"/>
      <c r="D2697" s="1"/>
      <c r="E2697" s="220"/>
      <c r="F2697" s="1"/>
      <c r="G2697" s="2"/>
      <c r="H2697" s="4"/>
      <c r="L2697" s="4"/>
      <c r="M2697" s="4"/>
      <c r="N2697" s="222"/>
      <c r="O2697" s="9"/>
      <c r="P2697" s="11"/>
      <c r="Q2697" s="15"/>
      <c r="R2697" s="16"/>
      <c r="X2697" s="14"/>
      <c r="AF2697" s="4"/>
      <c r="AG2697" s="12"/>
      <c r="AH2697" s="183"/>
    </row>
    <row r="2698" spans="1:34" s="5" customFormat="1" x14ac:dyDescent="0.2">
      <c r="A2698" s="6"/>
      <c r="B2698" s="4"/>
      <c r="C2698" s="4"/>
      <c r="D2698" s="1"/>
      <c r="E2698" s="220"/>
      <c r="F2698" s="1"/>
      <c r="G2698" s="2"/>
      <c r="H2698" s="4"/>
      <c r="L2698" s="4"/>
      <c r="M2698" s="4"/>
      <c r="N2698" s="222"/>
      <c r="O2698" s="9"/>
      <c r="P2698" s="11"/>
      <c r="Q2698" s="15"/>
      <c r="R2698" s="16"/>
      <c r="X2698" s="14"/>
      <c r="AF2698" s="4"/>
      <c r="AG2698" s="12"/>
      <c r="AH2698" s="183"/>
    </row>
    <row r="2699" spans="1:34" s="5" customFormat="1" x14ac:dyDescent="0.2">
      <c r="A2699" s="6"/>
      <c r="B2699" s="4"/>
      <c r="C2699" s="4"/>
      <c r="D2699" s="1"/>
      <c r="E2699" s="220"/>
      <c r="F2699" s="1"/>
      <c r="G2699" s="2"/>
      <c r="H2699" s="4"/>
      <c r="L2699" s="4"/>
      <c r="M2699" s="4"/>
      <c r="N2699" s="222"/>
      <c r="O2699" s="9"/>
      <c r="P2699" s="11"/>
      <c r="Q2699" s="15"/>
      <c r="R2699" s="16"/>
      <c r="X2699" s="14"/>
      <c r="AF2699" s="4"/>
      <c r="AG2699" s="12"/>
      <c r="AH2699" s="183"/>
    </row>
    <row r="2700" spans="1:34" s="5" customFormat="1" x14ac:dyDescent="0.2">
      <c r="A2700" s="6"/>
      <c r="B2700" s="4"/>
      <c r="C2700" s="4"/>
      <c r="D2700" s="1"/>
      <c r="E2700" s="220"/>
      <c r="F2700" s="1"/>
      <c r="G2700" s="2"/>
      <c r="H2700" s="4"/>
      <c r="L2700" s="4"/>
      <c r="M2700" s="4"/>
      <c r="N2700" s="222"/>
      <c r="O2700" s="9"/>
      <c r="P2700" s="11"/>
      <c r="Q2700" s="15"/>
      <c r="R2700" s="16"/>
      <c r="X2700" s="14"/>
      <c r="AF2700" s="4"/>
      <c r="AG2700" s="12"/>
      <c r="AH2700" s="183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7" t="s">
        <v>2066</v>
      </c>
      <c r="C2" s="188" t="s">
        <v>2067</v>
      </c>
      <c r="D2" s="189" t="s">
        <v>0</v>
      </c>
      <c r="E2" s="189" t="s">
        <v>2068</v>
      </c>
      <c r="F2" s="190" t="s">
        <v>2069</v>
      </c>
      <c r="G2" s="199"/>
      <c r="H2" s="199"/>
    </row>
    <row r="3" spans="1:8" x14ac:dyDescent="0.25">
      <c r="B3" s="166" t="s">
        <v>2014</v>
      </c>
      <c r="C3" s="191" t="s">
        <v>2015</v>
      </c>
      <c r="D3" s="192" t="s">
        <v>2016</v>
      </c>
      <c r="E3" s="192">
        <v>20</v>
      </c>
      <c r="F3" s="193" t="s">
        <v>2017</v>
      </c>
      <c r="G3" s="199"/>
      <c r="H3" s="199"/>
    </row>
    <row r="4" spans="1:8" x14ac:dyDescent="0.25">
      <c r="B4" s="166" t="s">
        <v>1986</v>
      </c>
      <c r="C4" s="192" t="s">
        <v>2015</v>
      </c>
      <c r="D4" s="192" t="s">
        <v>2016</v>
      </c>
      <c r="E4" s="192">
        <v>20</v>
      </c>
      <c r="F4" s="193" t="s">
        <v>2018</v>
      </c>
      <c r="G4" s="199"/>
      <c r="H4" s="199"/>
    </row>
    <row r="5" spans="1:8" x14ac:dyDescent="0.25">
      <c r="B5" s="166" t="s">
        <v>1987</v>
      </c>
      <c r="C5" s="191" t="s">
        <v>2015</v>
      </c>
      <c r="D5" s="192" t="s">
        <v>2016</v>
      </c>
      <c r="E5" s="191">
        <v>10</v>
      </c>
      <c r="F5" s="193" t="s">
        <v>2019</v>
      </c>
      <c r="G5" s="199"/>
      <c r="H5" s="199"/>
    </row>
    <row r="6" spans="1:8" x14ac:dyDescent="0.25">
      <c r="B6" s="166" t="s">
        <v>1988</v>
      </c>
      <c r="C6" s="191"/>
      <c r="D6" s="192" t="s">
        <v>2016</v>
      </c>
      <c r="E6" s="192">
        <v>20</v>
      </c>
      <c r="F6" s="193" t="s">
        <v>2020</v>
      </c>
      <c r="G6" s="199"/>
      <c r="H6" s="199"/>
    </row>
    <row r="7" spans="1:8" x14ac:dyDescent="0.25">
      <c r="B7" s="166" t="s">
        <v>1989</v>
      </c>
      <c r="C7" s="194"/>
      <c r="D7" s="192" t="s">
        <v>2021</v>
      </c>
      <c r="E7" s="192"/>
      <c r="F7" s="193" t="s">
        <v>2022</v>
      </c>
      <c r="G7" s="199"/>
      <c r="H7" s="199"/>
    </row>
    <row r="8" spans="1:8" x14ac:dyDescent="0.25">
      <c r="B8" s="166" t="s">
        <v>1990</v>
      </c>
      <c r="C8" s="194"/>
      <c r="D8" s="192" t="s">
        <v>2016</v>
      </c>
      <c r="E8" s="192">
        <v>20</v>
      </c>
      <c r="F8" s="193" t="s">
        <v>2023</v>
      </c>
      <c r="G8" s="199"/>
      <c r="H8" s="199"/>
    </row>
    <row r="9" spans="1:8" x14ac:dyDescent="0.25">
      <c r="B9" s="166" t="s">
        <v>1991</v>
      </c>
      <c r="C9" s="194"/>
      <c r="D9" s="192" t="s">
        <v>2016</v>
      </c>
      <c r="E9" s="192">
        <v>20</v>
      </c>
      <c r="F9" s="193" t="s">
        <v>2024</v>
      </c>
      <c r="G9" s="199"/>
      <c r="H9" s="199"/>
    </row>
    <row r="10" spans="1:8" x14ac:dyDescent="0.25">
      <c r="B10" s="195" t="s">
        <v>2063</v>
      </c>
      <c r="C10" s="196"/>
      <c r="D10" s="197" t="s">
        <v>2016</v>
      </c>
      <c r="E10" s="197">
        <v>20</v>
      </c>
      <c r="F10" s="198" t="s">
        <v>2070</v>
      </c>
      <c r="G10" s="199"/>
      <c r="H10" s="199"/>
    </row>
    <row r="11" spans="1:8" x14ac:dyDescent="0.25">
      <c r="B11" s="166" t="s">
        <v>1992</v>
      </c>
      <c r="C11" s="191"/>
      <c r="D11" s="192" t="s">
        <v>2016</v>
      </c>
      <c r="E11" s="192">
        <v>20</v>
      </c>
      <c r="F11" s="193" t="s">
        <v>2025</v>
      </c>
      <c r="G11" s="199"/>
      <c r="H11" s="199"/>
    </row>
    <row r="12" spans="1:8" x14ac:dyDescent="0.25">
      <c r="A12" s="168" t="s">
        <v>2059</v>
      </c>
      <c r="B12" s="166" t="s">
        <v>1993</v>
      </c>
      <c r="C12" s="191"/>
      <c r="D12" s="192" t="s">
        <v>2016</v>
      </c>
      <c r="E12" s="192">
        <v>20</v>
      </c>
      <c r="F12" s="193" t="s">
        <v>2026</v>
      </c>
      <c r="G12" s="199"/>
      <c r="H12" s="199"/>
    </row>
    <row r="13" spans="1:8" x14ac:dyDescent="0.25">
      <c r="B13" s="166" t="s">
        <v>2027</v>
      </c>
      <c r="C13" s="191"/>
      <c r="D13" s="192" t="s">
        <v>2016</v>
      </c>
      <c r="E13" s="192">
        <v>20</v>
      </c>
      <c r="F13" s="193" t="s">
        <v>2028</v>
      </c>
      <c r="G13" s="199"/>
      <c r="H13" s="199"/>
    </row>
    <row r="14" spans="1:8" x14ac:dyDescent="0.25">
      <c r="B14" s="166" t="s">
        <v>1994</v>
      </c>
      <c r="C14" s="191"/>
      <c r="D14" s="192" t="s">
        <v>2016</v>
      </c>
      <c r="E14" s="192">
        <v>20</v>
      </c>
      <c r="F14" s="193" t="s">
        <v>2029</v>
      </c>
      <c r="G14" s="199"/>
      <c r="H14" s="199"/>
    </row>
    <row r="15" spans="1:8" x14ac:dyDescent="0.25">
      <c r="B15" s="166" t="s">
        <v>1995</v>
      </c>
      <c r="C15" s="191"/>
      <c r="D15" s="192" t="s">
        <v>2021</v>
      </c>
      <c r="E15" s="192"/>
      <c r="F15" s="193" t="s">
        <v>2030</v>
      </c>
      <c r="G15" s="199"/>
      <c r="H15" s="199"/>
    </row>
    <row r="16" spans="1:8" x14ac:dyDescent="0.25">
      <c r="B16" s="166" t="s">
        <v>1996</v>
      </c>
      <c r="C16" s="191"/>
      <c r="D16" s="192" t="s">
        <v>2021</v>
      </c>
      <c r="E16" s="192"/>
      <c r="F16" s="193" t="s">
        <v>2031</v>
      </c>
      <c r="G16" s="199"/>
      <c r="H16" s="199"/>
    </row>
    <row r="17" spans="2:8" x14ac:dyDescent="0.25">
      <c r="B17" s="166" t="s">
        <v>1997</v>
      </c>
      <c r="C17" s="191"/>
      <c r="D17" s="192" t="s">
        <v>2016</v>
      </c>
      <c r="E17" s="192">
        <v>100</v>
      </c>
      <c r="F17" s="193" t="s">
        <v>2032</v>
      </c>
      <c r="G17" s="199"/>
      <c r="H17" s="199"/>
    </row>
    <row r="18" spans="2:8" x14ac:dyDescent="0.25">
      <c r="B18" s="166" t="s">
        <v>1998</v>
      </c>
      <c r="C18" s="191"/>
      <c r="D18" s="192" t="s">
        <v>2016</v>
      </c>
      <c r="E18" s="192">
        <v>1</v>
      </c>
      <c r="F18" s="193" t="s">
        <v>2033</v>
      </c>
      <c r="G18" s="199"/>
      <c r="H18" s="199"/>
    </row>
    <row r="19" spans="2:8" x14ac:dyDescent="0.25">
      <c r="B19" s="166" t="s">
        <v>1999</v>
      </c>
      <c r="C19" s="191"/>
      <c r="D19" s="192" t="s">
        <v>2016</v>
      </c>
      <c r="E19" s="192">
        <v>1</v>
      </c>
      <c r="F19" s="193" t="s">
        <v>2034</v>
      </c>
      <c r="G19" s="199"/>
      <c r="H19" s="199"/>
    </row>
    <row r="20" spans="2:8" x14ac:dyDescent="0.25">
      <c r="B20" s="166" t="s">
        <v>2000</v>
      </c>
      <c r="C20" s="191"/>
      <c r="D20" s="192" t="s">
        <v>2016</v>
      </c>
      <c r="E20" s="192">
        <v>20</v>
      </c>
      <c r="F20" s="193" t="s">
        <v>2035</v>
      </c>
      <c r="G20" s="199"/>
      <c r="H20" s="199"/>
    </row>
    <row r="21" spans="2:8" x14ac:dyDescent="0.25">
      <c r="B21" s="166" t="s">
        <v>2001</v>
      </c>
      <c r="C21" s="191"/>
      <c r="D21" s="192" t="s">
        <v>2016</v>
      </c>
      <c r="E21" s="192">
        <v>1</v>
      </c>
      <c r="F21" s="193" t="s">
        <v>2036</v>
      </c>
      <c r="G21" s="199"/>
      <c r="H21" s="199"/>
    </row>
    <row r="22" spans="2:8" x14ac:dyDescent="0.25">
      <c r="B22" s="166" t="s">
        <v>2002</v>
      </c>
      <c r="C22" s="191"/>
      <c r="D22" s="192" t="s">
        <v>2016</v>
      </c>
      <c r="E22" s="192">
        <v>1</v>
      </c>
      <c r="F22" s="193" t="s">
        <v>2037</v>
      </c>
      <c r="G22" s="199"/>
      <c r="H22" s="199"/>
    </row>
    <row r="23" spans="2:8" x14ac:dyDescent="0.25">
      <c r="B23" s="166" t="s">
        <v>2003</v>
      </c>
      <c r="C23" s="191"/>
      <c r="D23" s="192" t="s">
        <v>2016</v>
      </c>
      <c r="E23" s="192">
        <v>1</v>
      </c>
      <c r="F23" s="193" t="s">
        <v>2038</v>
      </c>
      <c r="G23" s="199"/>
      <c r="H23" s="199"/>
    </row>
    <row r="24" spans="2:8" x14ac:dyDescent="0.25">
      <c r="B24" s="166" t="s">
        <v>2004</v>
      </c>
      <c r="C24" s="191"/>
      <c r="D24" s="192" t="s">
        <v>2016</v>
      </c>
      <c r="E24" s="192">
        <v>20</v>
      </c>
      <c r="F24" s="193" t="s">
        <v>2039</v>
      </c>
      <c r="G24" s="199"/>
      <c r="H24" s="199"/>
    </row>
    <row r="25" spans="2:8" x14ac:dyDescent="0.25">
      <c r="B25" s="166" t="s">
        <v>2005</v>
      </c>
      <c r="C25" s="191"/>
      <c r="D25" s="192" t="s">
        <v>2016</v>
      </c>
      <c r="E25" s="192"/>
      <c r="F25" s="193" t="s">
        <v>2040</v>
      </c>
      <c r="G25" s="199"/>
      <c r="H25" s="199"/>
    </row>
    <row r="26" spans="2:8" x14ac:dyDescent="0.25">
      <c r="B26" s="166" t="s">
        <v>2006</v>
      </c>
      <c r="C26" s="191"/>
      <c r="D26" s="192" t="s">
        <v>2016</v>
      </c>
      <c r="E26" s="192">
        <v>20</v>
      </c>
      <c r="F26" s="193" t="s">
        <v>2041</v>
      </c>
      <c r="G26" s="199"/>
      <c r="H26" s="199"/>
    </row>
    <row r="27" spans="2:8" x14ac:dyDescent="0.25">
      <c r="B27" s="166" t="s">
        <v>2007</v>
      </c>
      <c r="C27" s="191"/>
      <c r="D27" s="192" t="s">
        <v>2016</v>
      </c>
      <c r="E27" s="192">
        <v>1</v>
      </c>
      <c r="F27" s="193" t="s">
        <v>2042</v>
      </c>
      <c r="G27" s="199"/>
      <c r="H27" s="199"/>
    </row>
    <row r="28" spans="2:8" x14ac:dyDescent="0.25">
      <c r="B28" s="166" t="s">
        <v>2008</v>
      </c>
      <c r="C28" s="191"/>
      <c r="D28" s="192" t="s">
        <v>2016</v>
      </c>
      <c r="E28" s="192">
        <v>1</v>
      </c>
      <c r="F28" s="193" t="s">
        <v>2043</v>
      </c>
      <c r="G28" s="199"/>
      <c r="H28" s="199"/>
    </row>
    <row r="29" spans="2:8" x14ac:dyDescent="0.25">
      <c r="B29" s="166" t="s">
        <v>2009</v>
      </c>
      <c r="C29" s="191"/>
      <c r="D29" s="192" t="s">
        <v>2016</v>
      </c>
      <c r="E29" s="192">
        <v>1</v>
      </c>
      <c r="F29" s="193" t="s">
        <v>2044</v>
      </c>
      <c r="G29" s="199"/>
      <c r="H29" s="199"/>
    </row>
    <row r="30" spans="2:8" x14ac:dyDescent="0.25">
      <c r="B30" s="166" t="s">
        <v>2010</v>
      </c>
      <c r="C30" s="191"/>
      <c r="D30" s="192" t="s">
        <v>2016</v>
      </c>
      <c r="E30" s="192">
        <v>1</v>
      </c>
      <c r="F30" s="193" t="s">
        <v>2045</v>
      </c>
      <c r="G30" s="199"/>
      <c r="H30" s="199"/>
    </row>
    <row r="31" spans="2:8" x14ac:dyDescent="0.25">
      <c r="B31" s="166" t="s">
        <v>2011</v>
      </c>
      <c r="C31" s="191"/>
      <c r="D31" s="192" t="s">
        <v>2046</v>
      </c>
      <c r="E31" s="192">
        <v>5</v>
      </c>
      <c r="F31" s="193" t="s">
        <v>2047</v>
      </c>
      <c r="G31" s="199"/>
      <c r="H31" s="199"/>
    </row>
    <row r="32" spans="2:8" x14ac:dyDescent="0.25">
      <c r="B32" s="166" t="s">
        <v>2012</v>
      </c>
      <c r="C32" s="191"/>
      <c r="D32" s="192" t="s">
        <v>2016</v>
      </c>
      <c r="E32" s="192">
        <v>50</v>
      </c>
      <c r="F32" s="193" t="s">
        <v>2032</v>
      </c>
      <c r="G32" s="199"/>
      <c r="H32" s="199"/>
    </row>
    <row r="33" spans="2:8" x14ac:dyDescent="0.25">
      <c r="B33" s="166" t="s">
        <v>2013</v>
      </c>
      <c r="C33" s="191"/>
      <c r="D33" s="192" t="s">
        <v>2016</v>
      </c>
      <c r="E33" s="192">
        <v>10</v>
      </c>
      <c r="F33" s="193" t="s">
        <v>2048</v>
      </c>
      <c r="G33" s="199"/>
      <c r="H33" s="199"/>
    </row>
    <row r="34" spans="2:8" x14ac:dyDescent="0.25">
      <c r="B34" s="166" t="s">
        <v>2049</v>
      </c>
      <c r="C34" s="191"/>
      <c r="D34" s="192" t="s">
        <v>2021</v>
      </c>
      <c r="E34" s="192"/>
      <c r="F34" s="193" t="s">
        <v>2050</v>
      </c>
      <c r="G34" s="199"/>
      <c r="H34" s="199"/>
    </row>
    <row r="35" spans="2:8" x14ac:dyDescent="0.25">
      <c r="B35" s="195" t="s">
        <v>2060</v>
      </c>
      <c r="C35" s="196"/>
      <c r="D35" s="197" t="s">
        <v>2021</v>
      </c>
      <c r="E35" s="197"/>
      <c r="F35" s="198" t="s">
        <v>2071</v>
      </c>
      <c r="G35" s="199"/>
      <c r="H35" s="200" t="s">
        <v>2074</v>
      </c>
    </row>
    <row r="36" spans="2:8" x14ac:dyDescent="0.25">
      <c r="B36" s="201" t="s">
        <v>2064</v>
      </c>
      <c r="C36" s="196"/>
      <c r="D36" s="197" t="s">
        <v>2021</v>
      </c>
      <c r="E36" s="197"/>
      <c r="F36" s="198" t="s">
        <v>2072</v>
      </c>
      <c r="G36" s="199"/>
      <c r="H36" s="200" t="s">
        <v>2074</v>
      </c>
    </row>
    <row r="37" spans="2:8" x14ac:dyDescent="0.25">
      <c r="B37" s="167" t="s">
        <v>2051</v>
      </c>
      <c r="C37" s="191"/>
      <c r="D37" s="192" t="s">
        <v>2016</v>
      </c>
      <c r="E37" s="191">
        <v>50</v>
      </c>
      <c r="F37" s="193" t="s">
        <v>2052</v>
      </c>
      <c r="G37" s="199"/>
      <c r="H37" s="199"/>
    </row>
    <row r="38" spans="2:8" x14ac:dyDescent="0.25">
      <c r="B38" s="166" t="s">
        <v>2053</v>
      </c>
      <c r="C38" s="191"/>
      <c r="D38" s="192" t="s">
        <v>2016</v>
      </c>
      <c r="E38" s="192">
        <v>50</v>
      </c>
      <c r="F38" s="193" t="s">
        <v>2054</v>
      </c>
      <c r="G38" s="199"/>
      <c r="H38" s="199"/>
    </row>
    <row r="39" spans="2:8" x14ac:dyDescent="0.25">
      <c r="B39" s="166" t="s">
        <v>2055</v>
      </c>
      <c r="C39" s="191"/>
      <c r="D39" s="192" t="s">
        <v>2016</v>
      </c>
      <c r="E39" s="192">
        <v>50</v>
      </c>
      <c r="F39" s="193" t="s">
        <v>2056</v>
      </c>
      <c r="G39" s="199"/>
      <c r="H39" s="199"/>
    </row>
    <row r="40" spans="2:8" x14ac:dyDescent="0.25">
      <c r="B40" s="166" t="s">
        <v>2057</v>
      </c>
      <c r="C40" s="191"/>
      <c r="D40" s="192" t="s">
        <v>2016</v>
      </c>
      <c r="E40" s="192">
        <v>100</v>
      </c>
      <c r="F40" s="193" t="s">
        <v>2058</v>
      </c>
      <c r="G40" s="199"/>
      <c r="H40" s="199"/>
    </row>
    <row r="41" spans="2:8" ht="25.5" x14ac:dyDescent="0.25">
      <c r="B41" s="174" t="s">
        <v>2065</v>
      </c>
      <c r="C41" s="192"/>
      <c r="D41" s="192" t="s">
        <v>2016</v>
      </c>
      <c r="E41" s="192">
        <v>50</v>
      </c>
      <c r="F41" s="193" t="s">
        <v>2073</v>
      </c>
      <c r="G41" s="199"/>
      <c r="H41" s="199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2021-01-04T14:01:22Z</dcterms:modified>
</cp:coreProperties>
</file>