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3485" windowHeight="6075"/>
  </bookViews>
  <sheets>
    <sheet name="DATA GPS TERPASANG-Data Only" sheetId="13" r:id="rId1"/>
    <sheet name="CUSTOMER NAME TABLE" sheetId="14" r:id="rId2"/>
    <sheet name="Data Dictonary" sheetId="15" r:id="rId3"/>
  </sheets>
  <definedNames>
    <definedName name="_xlnm._FilterDatabase" localSheetId="2" hidden="1">'Data Dictonary'!$E$2:$E$42</definedName>
    <definedName name="_xlnm._FilterDatabase" localSheetId="0" hidden="1">'DATA GPS TERPASANG-Data Only'!$AG$1:$AG$2709</definedName>
  </definedNames>
  <calcPr calcId="124519"/>
</workbook>
</file>

<file path=xl/sharedStrings.xml><?xml version="1.0" encoding="utf-8"?>
<sst xmlns="http://schemas.openxmlformats.org/spreadsheetml/2006/main" count="11665" uniqueCount="2076">
  <si>
    <t>TYPE</t>
  </si>
  <si>
    <t>Teguh Abadi, CV</t>
  </si>
  <si>
    <t>PB 9803 MA</t>
  </si>
  <si>
    <t>PO/20/000365</t>
  </si>
  <si>
    <t>Telkomsel</t>
  </si>
  <si>
    <t>Beli</t>
  </si>
  <si>
    <t>PB 9983 MA</t>
  </si>
  <si>
    <t xml:space="preserve">PB 8603 MC </t>
  </si>
  <si>
    <t>PB 9604 MC</t>
  </si>
  <si>
    <t>PB 9637 MD</t>
  </si>
  <si>
    <t>PB 9811 MB</t>
  </si>
  <si>
    <t>PB 9812 MB</t>
  </si>
  <si>
    <t>PB 9843 ML</t>
  </si>
  <si>
    <t>PB 9758 M</t>
  </si>
  <si>
    <t>PB 9708 MC</t>
  </si>
  <si>
    <t>PB 9144 M</t>
  </si>
  <si>
    <t>PB 9143 M</t>
  </si>
  <si>
    <t>PB 9985 MA</t>
  </si>
  <si>
    <t>PB 9751 MB</t>
  </si>
  <si>
    <t>PB 9649 MD</t>
  </si>
  <si>
    <t>Bima Sakti Utama</t>
  </si>
  <si>
    <t>B 9270 UCN</t>
  </si>
  <si>
    <t>B 9089 SQA</t>
  </si>
  <si>
    <t xml:space="preserve">Harus ganti GSM, nomor sudah Aging </t>
  </si>
  <si>
    <t>BG 8302 BC</t>
  </si>
  <si>
    <t>Ruptela</t>
  </si>
  <si>
    <t>-</t>
  </si>
  <si>
    <t>BG 8303 BC</t>
  </si>
  <si>
    <t>BG 8305 BC</t>
  </si>
  <si>
    <t>BG 8306 BC</t>
  </si>
  <si>
    <t>BG 8324 BC</t>
  </si>
  <si>
    <t>BG 8357 BC</t>
  </si>
  <si>
    <t>BG 8358 BC</t>
  </si>
  <si>
    <t>BG 8361 BC</t>
  </si>
  <si>
    <t>BG 8450 UI</t>
  </si>
  <si>
    <t>BG 8454 UI</t>
  </si>
  <si>
    <t>BG 8462 UI</t>
  </si>
  <si>
    <t>BG 8609 UI</t>
  </si>
  <si>
    <t>BG 8612 UI</t>
  </si>
  <si>
    <t>BG 8715 UI</t>
  </si>
  <si>
    <t>KH 8747 FQ</t>
  </si>
  <si>
    <t>KH 8869 FQ</t>
  </si>
  <si>
    <t>KH 8950 FQ</t>
  </si>
  <si>
    <t>KH 8971 FQ</t>
  </si>
  <si>
    <t>Adicahaya</t>
  </si>
  <si>
    <t>352094085207410</t>
  </si>
  <si>
    <t>B 9601 UWV</t>
  </si>
  <si>
    <t>139/ICON-JKT/VIII/20</t>
  </si>
  <si>
    <t>Rizki Transportation</t>
  </si>
  <si>
    <t>B 9669 UCO</t>
  </si>
  <si>
    <t>PRRT-001/VII/20</t>
  </si>
  <si>
    <t>B 9560 TCH</t>
  </si>
  <si>
    <t>B 9083 NXR</t>
  </si>
  <si>
    <t>B 9418 SCB</t>
  </si>
  <si>
    <t>B 9223 TCG</t>
  </si>
  <si>
    <t>B 9043 KXS</t>
  </si>
  <si>
    <t>B 9048 GCC</t>
  </si>
  <si>
    <t>B 9451 UIW</t>
  </si>
  <si>
    <t>B 9901 UIS</t>
  </si>
  <si>
    <t>W 1613 L</t>
  </si>
  <si>
    <t xml:space="preserve">AP/LK/191201012 </t>
  </si>
  <si>
    <t>Surabaya</t>
  </si>
  <si>
    <t>DD 1675 RK</t>
  </si>
  <si>
    <t xml:space="preserve">DIS00056/LK/03/20 </t>
  </si>
  <si>
    <t>Makassar</t>
  </si>
  <si>
    <t>AD 8043 AJ</t>
  </si>
  <si>
    <t>AP/LK/200800371</t>
  </si>
  <si>
    <t>AD 8041 AJ</t>
  </si>
  <si>
    <t>AD 8042 AJ</t>
  </si>
  <si>
    <t>W 8610 DX</t>
  </si>
  <si>
    <t xml:space="preserve">DIS00007/LK/10/20 </t>
  </si>
  <si>
    <t>DUTATRANS</t>
  </si>
  <si>
    <t>B9010PEN</t>
  </si>
  <si>
    <t>SINAR GPS</t>
  </si>
  <si>
    <t>B9041SEN</t>
  </si>
  <si>
    <t>B9042SEN</t>
  </si>
  <si>
    <t>B9051SEN</t>
  </si>
  <si>
    <t>B9052SEN</t>
  </si>
  <si>
    <t>B9053SEN</t>
  </si>
  <si>
    <t>B9069SEN</t>
  </si>
  <si>
    <t>B9070SEN</t>
  </si>
  <si>
    <t>B9071SEN</t>
  </si>
  <si>
    <t>B9072SEN</t>
  </si>
  <si>
    <t>B9073SEN</t>
  </si>
  <si>
    <t>B9081SEN</t>
  </si>
  <si>
    <t>B9082SEN</t>
  </si>
  <si>
    <t>B9083SEN</t>
  </si>
  <si>
    <t>B9104MN</t>
  </si>
  <si>
    <t>B9113SEU</t>
  </si>
  <si>
    <t>B9118SEU</t>
  </si>
  <si>
    <t>B9208PT</t>
  </si>
  <si>
    <t>B9270TO</t>
  </si>
  <si>
    <t>B9380LM</t>
  </si>
  <si>
    <t>B9008PEN</t>
  </si>
  <si>
    <t>B9011PEN</t>
  </si>
  <si>
    <t>B9107SEN</t>
  </si>
  <si>
    <t>B9108SEN</t>
  </si>
  <si>
    <t>B9110SEN</t>
  </si>
  <si>
    <t>B9114SEU</t>
  </si>
  <si>
    <t>B9132SEN</t>
  </si>
  <si>
    <t>B9133SEN</t>
  </si>
  <si>
    <t>B9271SCG</t>
  </si>
  <si>
    <t>B9273SCG</t>
  </si>
  <si>
    <t>B9278SCG</t>
  </si>
  <si>
    <t>B9281SEN</t>
  </si>
  <si>
    <t>B9419LM</t>
  </si>
  <si>
    <t>B9624DT</t>
  </si>
  <si>
    <t>B9785DP</t>
  </si>
  <si>
    <t>BL8189JP</t>
  </si>
  <si>
    <t>BL8191JP</t>
  </si>
  <si>
    <t>BL8192JP</t>
  </si>
  <si>
    <t>H1347UI</t>
  </si>
  <si>
    <t>H1962JI</t>
  </si>
  <si>
    <t>B9009PEN</t>
  </si>
  <si>
    <t>B9055SEN</t>
  </si>
  <si>
    <t>B9062SEN</t>
  </si>
  <si>
    <t>B9063SEN</t>
  </si>
  <si>
    <t>B9067SEN</t>
  </si>
  <si>
    <t>B9123SCG</t>
  </si>
  <si>
    <t>B9302MP</t>
  </si>
  <si>
    <t>B9319DW</t>
  </si>
  <si>
    <t>B9811TCB</t>
  </si>
  <si>
    <t>B9962TCB</t>
  </si>
  <si>
    <t>B 9370 LM</t>
  </si>
  <si>
    <t>B9008SEN</t>
  </si>
  <si>
    <t>B9018PM</t>
  </si>
  <si>
    <t>B9039SEN</t>
  </si>
  <si>
    <t>B9040SEN</t>
  </si>
  <si>
    <t>B9064SEN</t>
  </si>
  <si>
    <t>B9066SEN</t>
  </si>
  <si>
    <t>B9068SEN</t>
  </si>
  <si>
    <t>B9087KB</t>
  </si>
  <si>
    <t>B9109SEN</t>
  </si>
  <si>
    <t>B9220DF</t>
  </si>
  <si>
    <t>B9230SCG</t>
  </si>
  <si>
    <t>B9245SCG</t>
  </si>
  <si>
    <t>B9300MP</t>
  </si>
  <si>
    <t>B9452SCA</t>
  </si>
  <si>
    <t>B9517FB</t>
  </si>
  <si>
    <t>B9621DW</t>
  </si>
  <si>
    <t>B9728AH</t>
  </si>
  <si>
    <t>B9839PO</t>
  </si>
  <si>
    <t>B9845PO</t>
  </si>
  <si>
    <t>B9863LM</t>
  </si>
  <si>
    <t>H1346UI</t>
  </si>
  <si>
    <t>H1348UI</t>
  </si>
  <si>
    <t>H1349UI</t>
  </si>
  <si>
    <t>H1968HI</t>
  </si>
  <si>
    <t>B9195TXT</t>
  </si>
  <si>
    <t>B9451SCA</t>
  </si>
  <si>
    <t>B9197TXT</t>
  </si>
  <si>
    <t>B9240SCI</t>
  </si>
  <si>
    <t>Asa Sejahtera</t>
  </si>
  <si>
    <t>B 9766 ECB</t>
  </si>
  <si>
    <t>KH 8415 FQ</t>
  </si>
  <si>
    <t>AG 8085 UG</t>
  </si>
  <si>
    <t>AG 8078 UG</t>
  </si>
  <si>
    <t>KH 8408 FQ</t>
  </si>
  <si>
    <t>KH 8447 FQ</t>
  </si>
  <si>
    <t>Gunungharta</t>
  </si>
  <si>
    <t>DK 7142 GH</t>
  </si>
  <si>
    <t>Harus Ganti GSM, Nomor Terminate by Sistem tagihan 150451</t>
  </si>
  <si>
    <t>DK 7143 GH</t>
  </si>
  <si>
    <t>DK 7061 GH</t>
  </si>
  <si>
    <t>DK 9027 GH</t>
  </si>
  <si>
    <t>DK 7184 GA</t>
  </si>
  <si>
    <t>DK 9010 GH</t>
  </si>
  <si>
    <t>DK 7185 GA</t>
  </si>
  <si>
    <t>L 8266 UO</t>
  </si>
  <si>
    <t>DK 7197 GH</t>
  </si>
  <si>
    <t>DK 7188 GH</t>
  </si>
  <si>
    <t>DK 7196 GH</t>
  </si>
  <si>
    <t>DK 9061 GH</t>
  </si>
  <si>
    <t>Immobilizer</t>
  </si>
  <si>
    <t>Switch Jalan Rusak</t>
  </si>
  <si>
    <t>BUM 2</t>
  </si>
  <si>
    <t>DT-68</t>
  </si>
  <si>
    <t>EX 0817-0011-731</t>
  </si>
  <si>
    <t>DT-78</t>
  </si>
  <si>
    <t>EX 0817-0011-769</t>
  </si>
  <si>
    <t>WT-35</t>
  </si>
  <si>
    <t>EX 0817-0011-749</t>
  </si>
  <si>
    <t>DT-80</t>
  </si>
  <si>
    <t>EX 0817-0011-575, EX 862549040206701</t>
  </si>
  <si>
    <t>DT-99</t>
  </si>
  <si>
    <t>EX 0817-0011-738</t>
  </si>
  <si>
    <t>DT-77</t>
  </si>
  <si>
    <t>EX 862549042212038</t>
  </si>
  <si>
    <t>DT-72</t>
  </si>
  <si>
    <t>EX 0817-0011-579</t>
  </si>
  <si>
    <t>DT-79</t>
  </si>
  <si>
    <t>DT-109</t>
  </si>
  <si>
    <t>EX 0817-0011-576</t>
  </si>
  <si>
    <t>DT-108</t>
  </si>
  <si>
    <t>EX 0817-0011-578</t>
  </si>
  <si>
    <t>DT-63</t>
  </si>
  <si>
    <t>16 Juli 2020</t>
  </si>
  <si>
    <t>Normal</t>
  </si>
  <si>
    <t>WT-21</t>
  </si>
  <si>
    <t>Engine on off tidak normal (Immobilizer tidak berfungsi)</t>
  </si>
  <si>
    <t>BUM 4</t>
  </si>
  <si>
    <t>DT-73</t>
  </si>
  <si>
    <t>DT-101</t>
  </si>
  <si>
    <t>DT-71</t>
  </si>
  <si>
    <t>DT-105</t>
  </si>
  <si>
    <t>DT-110</t>
  </si>
  <si>
    <t>Solar error</t>
  </si>
  <si>
    <t>DT-50</t>
  </si>
  <si>
    <t>Solar error dan engine on off tidak normal (Immobilizer tidak berfungsi)</t>
  </si>
  <si>
    <t>DT-91</t>
  </si>
  <si>
    <t>DT-95</t>
  </si>
  <si>
    <t>DT-115</t>
  </si>
  <si>
    <t>WT-30</t>
  </si>
  <si>
    <t>BUM 3</t>
  </si>
  <si>
    <t>DT-92</t>
  </si>
  <si>
    <t>DT-114</t>
  </si>
  <si>
    <t>WT-36</t>
  </si>
  <si>
    <t>BUM 1</t>
  </si>
  <si>
    <t>DT-37</t>
  </si>
  <si>
    <t>DT-106</t>
  </si>
  <si>
    <t>DT-107</t>
  </si>
  <si>
    <t>DT-66</t>
  </si>
  <si>
    <t>WT-39</t>
  </si>
  <si>
    <t>WT-27</t>
  </si>
  <si>
    <t>DT-55</t>
  </si>
  <si>
    <t>DT-56</t>
  </si>
  <si>
    <t>BUM 6</t>
  </si>
  <si>
    <t>DT-117</t>
  </si>
  <si>
    <t>DT-98</t>
  </si>
  <si>
    <t>DT-33</t>
  </si>
  <si>
    <t>DT-49</t>
  </si>
  <si>
    <t>DT-82</t>
  </si>
  <si>
    <t>DT-112</t>
  </si>
  <si>
    <t>DT-81</t>
  </si>
  <si>
    <t>TUS BUM 6</t>
  </si>
  <si>
    <t>Hanya pasang GPS</t>
  </si>
  <si>
    <t>DT-15</t>
  </si>
  <si>
    <t>DT-74</t>
  </si>
  <si>
    <t>DT-88</t>
  </si>
  <si>
    <t>WT-38</t>
  </si>
  <si>
    <t>BUM 5</t>
  </si>
  <si>
    <t>DT-104</t>
  </si>
  <si>
    <t>DT-83</t>
  </si>
  <si>
    <t>DT-111</t>
  </si>
  <si>
    <t>WT-31</t>
  </si>
  <si>
    <t>DT-103</t>
  </si>
  <si>
    <t>WT-37</t>
  </si>
  <si>
    <t>DT-93</t>
  </si>
  <si>
    <t>BUM 8</t>
  </si>
  <si>
    <t>DT-57</t>
  </si>
  <si>
    <t>LV-16</t>
  </si>
  <si>
    <t>DT-97</t>
  </si>
  <si>
    <t>DT-119</t>
  </si>
  <si>
    <t>DT-67</t>
  </si>
  <si>
    <t>Solar error dan engine on off tidak normal (Immobilizer tidak berfungsi), engine on tidak terbaca karena tidak ada kabel engine on</t>
  </si>
  <si>
    <t>WT-42</t>
  </si>
  <si>
    <t>BUM 7</t>
  </si>
  <si>
    <t>DT-94</t>
  </si>
  <si>
    <t>DT-118</t>
  </si>
  <si>
    <t>DT-59</t>
  </si>
  <si>
    <t>WT-33</t>
  </si>
  <si>
    <t>DT-90</t>
  </si>
  <si>
    <t>DT-100</t>
  </si>
  <si>
    <t>DT-113</t>
  </si>
  <si>
    <t>DT-96</t>
  </si>
  <si>
    <t>DT-102</t>
  </si>
  <si>
    <t>LV-15</t>
  </si>
  <si>
    <t>WT-41</t>
  </si>
  <si>
    <t>LV-22</t>
  </si>
  <si>
    <t>MG-02</t>
  </si>
  <si>
    <t>DT-10</t>
  </si>
  <si>
    <t>CP-02</t>
  </si>
  <si>
    <t>CP-03</t>
  </si>
  <si>
    <t>MG-03</t>
  </si>
  <si>
    <t>LV-18</t>
  </si>
  <si>
    <t>Kawis</t>
  </si>
  <si>
    <t>Mawaddah Esa Cargo</t>
  </si>
  <si>
    <t>BH 9755 AT</t>
  </si>
  <si>
    <t>AB 8254 CT</t>
  </si>
  <si>
    <t>Wono</t>
  </si>
  <si>
    <t>B 9329 BDB</t>
  </si>
  <si>
    <t>B 9749 EO</t>
  </si>
  <si>
    <t>B 9946 TCK</t>
  </si>
  <si>
    <t>Update</t>
  </si>
  <si>
    <t>B 9979 TCK</t>
  </si>
  <si>
    <t>Delay</t>
  </si>
  <si>
    <t>B 9980 TCK</t>
  </si>
  <si>
    <t>B 9958 TCK</t>
  </si>
  <si>
    <t>B 9976 TCK</t>
  </si>
  <si>
    <t>B 9956 TCK</t>
  </si>
  <si>
    <t>B 9984 TCK</t>
  </si>
  <si>
    <t>B 9978 TCK</t>
  </si>
  <si>
    <t>GPS Portable</t>
  </si>
  <si>
    <t>Global Mandiri Marine</t>
  </si>
  <si>
    <t>B 9096 UEA</t>
  </si>
  <si>
    <t>005/GMM/PO/I/2014</t>
  </si>
  <si>
    <t>FM-Pro3</t>
  </si>
  <si>
    <t>B 9099 UEA</t>
  </si>
  <si>
    <t>B 9098 UEA</t>
  </si>
  <si>
    <t>B 9097 UEA</t>
  </si>
  <si>
    <t>B 9095 UEA</t>
  </si>
  <si>
    <t>B 9568 UDC</t>
  </si>
  <si>
    <t>B 9174 UCE</t>
  </si>
  <si>
    <t>PO001/PO-GMM/12/2019</t>
  </si>
  <si>
    <t>Rucika Sby</t>
  </si>
  <si>
    <t>L 8038 UI</t>
  </si>
  <si>
    <t>B 9648 TYV</t>
  </si>
  <si>
    <t>L 9893 GF</t>
  </si>
  <si>
    <t>S 7654 N</t>
  </si>
  <si>
    <t>N 9976 UV</t>
  </si>
  <si>
    <t>N 9268 UV</t>
  </si>
  <si>
    <t>B 9623 TYV</t>
  </si>
  <si>
    <t>L 9499 UL</t>
  </si>
  <si>
    <t>Adib Global Food, PT</t>
  </si>
  <si>
    <t>B 9508 KEU</t>
  </si>
  <si>
    <t>A. 03262</t>
  </si>
  <si>
    <t>Non Aktif</t>
  </si>
  <si>
    <t>B 9916 NCE</t>
  </si>
  <si>
    <t>A.02808</t>
  </si>
  <si>
    <t>B 9028 NCF</t>
  </si>
  <si>
    <t>B 9030 NCF</t>
  </si>
  <si>
    <t>B 9081 NCF</t>
  </si>
  <si>
    <t>B 9114 KXS</t>
  </si>
  <si>
    <t>A. 05636</t>
  </si>
  <si>
    <t>B 9115 KXS</t>
  </si>
  <si>
    <t>B 9116 KXS</t>
  </si>
  <si>
    <t>B 9117 KXS</t>
  </si>
  <si>
    <t>B 9130 KCE</t>
  </si>
  <si>
    <t>A.02700</t>
  </si>
  <si>
    <t>B 9151 KCE</t>
  </si>
  <si>
    <t>B 9219 KCE</t>
  </si>
  <si>
    <t>B 9220 KCE</t>
  </si>
  <si>
    <t>B 9227 KXS</t>
  </si>
  <si>
    <t>B 9228 KXS</t>
  </si>
  <si>
    <t>B 9236 KXS</t>
  </si>
  <si>
    <t>B 9237 KXS</t>
  </si>
  <si>
    <t>B 9417 KXS</t>
  </si>
  <si>
    <t>Aktif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</si>
  <si>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</si>
  <si>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</si>
  <si>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</si>
  <si>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</si>
  <si>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</si>
  <si>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</si>
  <si>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</si>
  <si>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</si>
  <si>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</si>
  <si>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B 9446 KXS</t>
  </si>
  <si>
    <t>B 9447 KXS</t>
  </si>
  <si>
    <t>B 9448 KXS</t>
  </si>
  <si>
    <t>B 9449 KXS</t>
  </si>
  <si>
    <t>B 9461 KXS</t>
  </si>
  <si>
    <t>B 9495 KXS</t>
  </si>
  <si>
    <t>B 9496 KXS</t>
  </si>
  <si>
    <t>B 9509 KEU</t>
  </si>
  <si>
    <t>B 9510 KEU</t>
  </si>
  <si>
    <t>B 9516 KXT</t>
  </si>
  <si>
    <t>ACL-JKT/INV/2019008-08</t>
  </si>
  <si>
    <t>RUptela</t>
  </si>
  <si>
    <t>B 9517 KXT</t>
  </si>
  <si>
    <t>B 9518 KXT</t>
  </si>
  <si>
    <t>B 9519 KXT</t>
  </si>
  <si>
    <t>B 9520 KXT</t>
  </si>
  <si>
    <t>B 9521 KXT</t>
  </si>
  <si>
    <t>B 9523 KXS</t>
  </si>
  <si>
    <t>B 9525 KEU</t>
  </si>
  <si>
    <t>B 9525 KXT</t>
  </si>
  <si>
    <t>B 9530 KEU</t>
  </si>
  <si>
    <t>B 9701 KXT</t>
  </si>
  <si>
    <t>Pasang GPS copotan</t>
  </si>
  <si>
    <t>B 9692 KXT</t>
  </si>
  <si>
    <t>B 9694 KXT</t>
  </si>
  <si>
    <t>B 9697 KXT</t>
  </si>
  <si>
    <t>B 9700 KXT</t>
  </si>
  <si>
    <t>B 9698 KXT</t>
  </si>
  <si>
    <t>B 9699 KXT</t>
  </si>
  <si>
    <t>B 9690 KXT</t>
  </si>
  <si>
    <t>Adib Surabaya</t>
  </si>
  <si>
    <t>B 9123 KXS</t>
  </si>
  <si>
    <t>Milik cabang Surabaya</t>
  </si>
  <si>
    <t>B 9121 KXS</t>
  </si>
  <si>
    <t>Conocophillips</t>
  </si>
  <si>
    <t>B 9835 SBA</t>
  </si>
  <si>
    <t>BG 1115 UC</t>
  </si>
  <si>
    <t>BG 1341 IE</t>
  </si>
  <si>
    <t>BG 1238 UN</t>
  </si>
  <si>
    <t>B 9205 XIZ</t>
  </si>
  <si>
    <t>BG 8971 UJ</t>
  </si>
  <si>
    <t>BG 7044 AO</t>
  </si>
  <si>
    <t>BG 8099 UN</t>
  </si>
  <si>
    <t>BG 8332 IB</t>
  </si>
  <si>
    <t>E 9046 AE</t>
  </si>
  <si>
    <t>EX :BG 8615 UN</t>
  </si>
  <si>
    <t>BG 8291 IB</t>
  </si>
  <si>
    <t>628117540755 (gsm lama) ada di tcops status cancelled</t>
  </si>
  <si>
    <t>BG 8321 IB</t>
  </si>
  <si>
    <t>BG 8893 UV</t>
  </si>
  <si>
    <t>BG 1022 ZO</t>
  </si>
  <si>
    <t>BG 7831 AO</t>
  </si>
  <si>
    <t>BG 8529 IJ</t>
  </si>
  <si>
    <t>B 9637 XIZ</t>
  </si>
  <si>
    <t>Aerofood ACS</t>
  </si>
  <si>
    <t>B 9043 CRV</t>
  </si>
  <si>
    <t>B 9511 CCE</t>
  </si>
  <si>
    <t>B 9710 CDD</t>
  </si>
  <si>
    <t>B 9711 CCD</t>
  </si>
  <si>
    <t>EX '628117046651, 628117515374</t>
  </si>
  <si>
    <t>B 9832 CCA</t>
  </si>
  <si>
    <t>B 9664 CCE</t>
  </si>
  <si>
    <t>B 9845 CCE</t>
  </si>
  <si>
    <t>B 9226 KXT</t>
  </si>
  <si>
    <t>0045/DCM/OPS/IX/2019</t>
  </si>
  <si>
    <t>ex '628117546248</t>
  </si>
  <si>
    <t>B 9379 KXT</t>
  </si>
  <si>
    <t>B 9586 KXS</t>
  </si>
  <si>
    <t>B 9383 KXT</t>
  </si>
  <si>
    <t>EX 628117546260</t>
  </si>
  <si>
    <t>B 9394 KXT</t>
  </si>
  <si>
    <t>B 9962 FXR</t>
  </si>
  <si>
    <t>GPS dilepas oleh team Damas</t>
  </si>
  <si>
    <t>Harus ganti GSM, nomor sudah Aging</t>
  </si>
  <si>
    <t>B 9347 FXR</t>
  </si>
  <si>
    <t>B 9381 KXT</t>
  </si>
  <si>
    <t>Elang Sakti Perkasa, PT</t>
  </si>
  <si>
    <t>B 9399 TRU</t>
  </si>
  <si>
    <t>2.061/ESP/18-M-IX/2012/DJP</t>
  </si>
  <si>
    <t>Teltonika</t>
  </si>
  <si>
    <t>FM4200</t>
  </si>
  <si>
    <t>B 9449 U</t>
  </si>
  <si>
    <t>B 9449 EK</t>
  </si>
  <si>
    <t>B 9449 EH</t>
  </si>
  <si>
    <t>FM5300</t>
  </si>
  <si>
    <t>B 9147 UM</t>
  </si>
  <si>
    <t>EX 628117076890</t>
  </si>
  <si>
    <t>B 9449 AA</t>
  </si>
  <si>
    <t>2.042/ESP/10-Mar/15/NII Rev</t>
  </si>
  <si>
    <t>B 9531 TCG</t>
  </si>
  <si>
    <t>B 9449 SN</t>
  </si>
  <si>
    <t>EX 628117099640</t>
  </si>
  <si>
    <t>Indotama Partner Logistic</t>
  </si>
  <si>
    <t>B 9183 PEI</t>
  </si>
  <si>
    <t>002/GPS/Integrasia/2016</t>
  </si>
  <si>
    <t>B 9206 PQA</t>
  </si>
  <si>
    <t>B 9922 PEH</t>
  </si>
  <si>
    <t>B 9929 PEH</t>
  </si>
  <si>
    <t>Istana Karya Agung</t>
  </si>
  <si>
    <t>BM 8449 RU</t>
  </si>
  <si>
    <t>114/PO-DIB/XII/2019</t>
  </si>
  <si>
    <t>Jambi</t>
  </si>
  <si>
    <t>BM 8496 RU</t>
  </si>
  <si>
    <t>BM 8354 RU</t>
  </si>
  <si>
    <t>BM 8387 RU</t>
  </si>
  <si>
    <t>BM 8340 RU</t>
  </si>
  <si>
    <t>BM 8339 RU</t>
  </si>
  <si>
    <t>BM 8407 RU</t>
  </si>
  <si>
    <t>BM 8450 RU</t>
  </si>
  <si>
    <t>BM 8360 RU</t>
  </si>
  <si>
    <t>BM 8403 RU</t>
  </si>
  <si>
    <t>Palembang</t>
  </si>
  <si>
    <t>BM 8704 RU</t>
  </si>
  <si>
    <t>BM 8706 RU</t>
  </si>
  <si>
    <t>BM 8707 RU</t>
  </si>
  <si>
    <t>BM 8710 RU</t>
  </si>
  <si>
    <t>BM 8711 RU</t>
  </si>
  <si>
    <t>BM 8712 RU</t>
  </si>
  <si>
    <t>GSM Bukan AN Integrasia Utama</t>
  </si>
  <si>
    <t>BM 8713 RU</t>
  </si>
  <si>
    <t>BM 8708 RU</t>
  </si>
  <si>
    <t>BM 8709 RU</t>
  </si>
  <si>
    <t>BM 8705 RU</t>
  </si>
  <si>
    <t>BMS Cargo dan Logistics</t>
  </si>
  <si>
    <t>B 9095 SXR</t>
  </si>
  <si>
    <t>008/BMS/II/12</t>
  </si>
  <si>
    <t>FM3200</t>
  </si>
  <si>
    <t>D 8423 SQ</t>
  </si>
  <si>
    <t>B 9260 SXR</t>
  </si>
  <si>
    <t>D 9877 UB</t>
  </si>
  <si>
    <t>B 9812 SYK</t>
  </si>
  <si>
    <t>B 9131 SXR</t>
  </si>
  <si>
    <t>14-05-2018</t>
  </si>
  <si>
    <t>B 9196 SXR</t>
  </si>
  <si>
    <t>015/IU-CS/DO/VII/2015</t>
  </si>
  <si>
    <t>B 9158 SXR</t>
  </si>
  <si>
    <t>B 9193 SXR</t>
  </si>
  <si>
    <t>B 9896 UO</t>
  </si>
  <si>
    <t>B 9261 SXR</t>
  </si>
  <si>
    <t>B 9185 SXR</t>
  </si>
  <si>
    <t>B 9688 TXT</t>
  </si>
  <si>
    <t>20-12-2018</t>
  </si>
  <si>
    <t>B 9677 TXT</t>
  </si>
  <si>
    <t>16-01-2019</t>
  </si>
  <si>
    <t>B 9188 SXR</t>
  </si>
  <si>
    <t>K-Link Indonesia</t>
  </si>
  <si>
    <t>B 9817 NS</t>
  </si>
  <si>
    <t>275/PO/13</t>
  </si>
  <si>
    <t>B 9435 HV</t>
  </si>
  <si>
    <t>B 9580 IL</t>
  </si>
  <si>
    <t>Roda Rollen</t>
  </si>
  <si>
    <t>B 9285 BCF</t>
  </si>
  <si>
    <t>001/PO/RRI/0319</t>
  </si>
  <si>
    <t>B 9781 BCB</t>
  </si>
  <si>
    <t>B 9108 BCW</t>
  </si>
  <si>
    <t>B 9283 BCU</t>
  </si>
  <si>
    <t>EX 628117546067, ex 628117516549</t>
  </si>
  <si>
    <t>B 9497 GU</t>
  </si>
  <si>
    <t>B 9576 GO</t>
  </si>
  <si>
    <t>B 9134 BCU</t>
  </si>
  <si>
    <t>B 9407 BCX</t>
  </si>
  <si>
    <t>85/RRI-KK /IX/19</t>
  </si>
  <si>
    <t>EX 628117521646</t>
  </si>
  <si>
    <t>B 9457 BCX</t>
  </si>
  <si>
    <t>B 9405 EK</t>
  </si>
  <si>
    <t>Status GSM sudah Aging, Harus ganti GSM</t>
  </si>
  <si>
    <t>B 9311 BCV</t>
  </si>
  <si>
    <t>B 9215 RY</t>
  </si>
  <si>
    <t>B 9384 BCX</t>
  </si>
  <si>
    <t>sebelumnya 628117521650 --&gt; 628117569336</t>
  </si>
  <si>
    <t>B 9214 RY</t>
  </si>
  <si>
    <t>B 9282 BCF</t>
  </si>
  <si>
    <t>sebelumnya 628117546104 --&gt; 628117582108 --&gt; 628117546242</t>
  </si>
  <si>
    <t>B 9184 BCU</t>
  </si>
  <si>
    <t>Sinar Maju Agung</t>
  </si>
  <si>
    <t>B 9434 TYX</t>
  </si>
  <si>
    <t>022/PO/SMA/IV/2017</t>
  </si>
  <si>
    <t>Februari 2020 sudah di terminate</t>
  </si>
  <si>
    <t>BK 8466 BG</t>
  </si>
  <si>
    <t>BK 9008 DY</t>
  </si>
  <si>
    <t>BK 9016 CQ</t>
  </si>
  <si>
    <t>BM 8159 TT</t>
  </si>
  <si>
    <t>BM 8893 QU</t>
  </si>
  <si>
    <t>LINC EXPRESS</t>
  </si>
  <si>
    <t>B9012BL</t>
  </si>
  <si>
    <t>B9014UEA</t>
  </si>
  <si>
    <t>B9015BL</t>
  </si>
  <si>
    <t>B9018BL</t>
  </si>
  <si>
    <t>B9018UEA</t>
  </si>
  <si>
    <t>B9020BL</t>
  </si>
  <si>
    <t>B9029BL</t>
  </si>
  <si>
    <t>Non aktif 26 September 2020</t>
  </si>
  <si>
    <t>B9030UEJ</t>
  </si>
  <si>
    <t>B9031UEJ</t>
  </si>
  <si>
    <t>B9058SXS</t>
  </si>
  <si>
    <t>sensor suhu</t>
  </si>
  <si>
    <t>B9059SXS</t>
  </si>
  <si>
    <t>B9060SXS</t>
  </si>
  <si>
    <t>Sensor suhu</t>
  </si>
  <si>
    <t>B9061SXS</t>
  </si>
  <si>
    <t>Sensor Suhu</t>
  </si>
  <si>
    <t>B9062SXS</t>
  </si>
  <si>
    <t>B9063SXS</t>
  </si>
  <si>
    <t>B9064SXS</t>
  </si>
  <si>
    <t>B9066UCK</t>
  </si>
  <si>
    <t>B9067UCK</t>
  </si>
  <si>
    <t>B9068SXS</t>
  </si>
  <si>
    <t>B9068UCK</t>
  </si>
  <si>
    <t>B9068ZW</t>
  </si>
  <si>
    <t>B9069SXS</t>
  </si>
  <si>
    <t>B9069UCK</t>
  </si>
  <si>
    <t>B9070BEV</t>
  </si>
  <si>
    <t>immobilizer</t>
  </si>
  <si>
    <t>B9070UCK</t>
  </si>
  <si>
    <t>B9071BEV</t>
  </si>
  <si>
    <t>B9071UCK</t>
  </si>
  <si>
    <t>B9072BEV</t>
  </si>
  <si>
    <t>B9073BEV</t>
  </si>
  <si>
    <t>B9073UCK</t>
  </si>
  <si>
    <t>B9074BEV</t>
  </si>
  <si>
    <t>B9074UCK</t>
  </si>
  <si>
    <t>B9075BEV</t>
  </si>
  <si>
    <t>B9076BEV</t>
  </si>
  <si>
    <t>B9077BEV</t>
  </si>
  <si>
    <t>B9078BEV</t>
  </si>
  <si>
    <t>B9079BEV</t>
  </si>
  <si>
    <t>B9080BEV</t>
  </si>
  <si>
    <t>B9081BEV</t>
  </si>
  <si>
    <t>B9081IG</t>
  </si>
  <si>
    <t>B9082BEV</t>
  </si>
  <si>
    <t>B9083BEV</t>
  </si>
  <si>
    <t>B9084BEV</t>
  </si>
  <si>
    <t>B9086BEV</t>
  </si>
  <si>
    <t>B9088BEV</t>
  </si>
  <si>
    <t>B9092BEV</t>
  </si>
  <si>
    <t>B9102BEV</t>
  </si>
  <si>
    <t>B9104BEV</t>
  </si>
  <si>
    <t>B9104ZJ</t>
  </si>
  <si>
    <t>B9112UCC</t>
  </si>
  <si>
    <t>B9113UCC</t>
  </si>
  <si>
    <t>B9118UCC</t>
  </si>
  <si>
    <t>B9121UCC</t>
  </si>
  <si>
    <t>B9125UCC</t>
  </si>
  <si>
    <t>B9126UCC</t>
  </si>
  <si>
    <t>B9145GJ</t>
  </si>
  <si>
    <t>B9147FXS</t>
  </si>
  <si>
    <t>B9148FXS</t>
  </si>
  <si>
    <t>B9149FXS</t>
  </si>
  <si>
    <t>B9150FXS</t>
  </si>
  <si>
    <t>B9151FXS</t>
  </si>
  <si>
    <t>B9152FXS</t>
  </si>
  <si>
    <t>B9153FXS</t>
  </si>
  <si>
    <t>B9154FXS</t>
  </si>
  <si>
    <t>B9155FXS</t>
  </si>
  <si>
    <t>B9156FXS</t>
  </si>
  <si>
    <t>B9157FXS</t>
  </si>
  <si>
    <t>B9158FXS</t>
  </si>
  <si>
    <t>B9159BXT</t>
  </si>
  <si>
    <t>Ganti GPS tgl 29/10/2020</t>
  </si>
  <si>
    <t>B9159FXS</t>
  </si>
  <si>
    <t>B9160FXS</t>
  </si>
  <si>
    <t>B9161BXT</t>
  </si>
  <si>
    <t>B9161FXS</t>
  </si>
  <si>
    <t>B9162BXT</t>
  </si>
  <si>
    <t>B9162FXS</t>
  </si>
  <si>
    <t>B9163BXT</t>
  </si>
  <si>
    <t>B9163FXS</t>
  </si>
  <si>
    <t>B9163SCD</t>
  </si>
  <si>
    <t>B9164BXT</t>
  </si>
  <si>
    <t>B9165BXT</t>
  </si>
  <si>
    <t>B9165SCD</t>
  </si>
  <si>
    <t>FM-Pro4</t>
  </si>
  <si>
    <t>B9166SCD</t>
  </si>
  <si>
    <t>B9167BXT</t>
  </si>
  <si>
    <t>B9167SCD</t>
  </si>
  <si>
    <t>B9168SCD</t>
  </si>
  <si>
    <t>B9171SCD</t>
  </si>
  <si>
    <t>B9172SCD</t>
  </si>
  <si>
    <t>B9204FYV</t>
  </si>
  <si>
    <t>B9205FYV</t>
  </si>
  <si>
    <t>B9206UCD</t>
  </si>
  <si>
    <t>B9216IT</t>
  </si>
  <si>
    <t>B9229UYX</t>
  </si>
  <si>
    <t>B9233UYX</t>
  </si>
  <si>
    <t>B9260SEI</t>
  </si>
  <si>
    <t>B9262SEI</t>
  </si>
  <si>
    <t>B9267WF</t>
  </si>
  <si>
    <t>B9300SCH</t>
  </si>
  <si>
    <t>Status Aging, harus ganti GSM</t>
  </si>
  <si>
    <t>B9312UT</t>
  </si>
  <si>
    <t>B9314UT</t>
  </si>
  <si>
    <t>B9316UT</t>
  </si>
  <si>
    <t>B9317UT</t>
  </si>
  <si>
    <t>B9340IG</t>
  </si>
  <si>
    <t>B9366SPA</t>
  </si>
  <si>
    <t>B9386SCH</t>
  </si>
  <si>
    <t>B9388SCH</t>
  </si>
  <si>
    <t>B9390UDB</t>
  </si>
  <si>
    <t>B9391SCH</t>
  </si>
  <si>
    <t>B9396UDB</t>
  </si>
  <si>
    <t>B9397SCH</t>
  </si>
  <si>
    <t>B9397UDB</t>
  </si>
  <si>
    <t>Ganti GSM tgl 14/10/2020</t>
  </si>
  <si>
    <t>B9398SCH</t>
  </si>
  <si>
    <t>B9399UDB</t>
  </si>
  <si>
    <t>B9400SCH</t>
  </si>
  <si>
    <t>B9401SCH</t>
  </si>
  <si>
    <t>B9402SCH</t>
  </si>
  <si>
    <t>B9404UEU</t>
  </si>
  <si>
    <t>B9405SCH</t>
  </si>
  <si>
    <t>B9405UEU</t>
  </si>
  <si>
    <t>B9406UEU</t>
  </si>
  <si>
    <t>B9407SCH</t>
  </si>
  <si>
    <t>B9407SEU</t>
  </si>
  <si>
    <t>B9407UEU</t>
  </si>
  <si>
    <t>B9408UEU</t>
  </si>
  <si>
    <t>B9409SEU</t>
  </si>
  <si>
    <t>B9409UEU</t>
  </si>
  <si>
    <t>B9411SEU</t>
  </si>
  <si>
    <t>B9413SEU</t>
  </si>
  <si>
    <t>B9415SCH</t>
  </si>
  <si>
    <t>B9415SEU</t>
  </si>
  <si>
    <t>B9417SEU</t>
  </si>
  <si>
    <t>B9419SEU</t>
  </si>
  <si>
    <t>B9419UEU</t>
  </si>
  <si>
    <t>B9420SEU</t>
  </si>
  <si>
    <t>B9420UEU</t>
  </si>
  <si>
    <t>B9421SEU</t>
  </si>
  <si>
    <t>B9421UCA</t>
  </si>
  <si>
    <t>B9421UEU</t>
  </si>
  <si>
    <t>B9422SEU</t>
  </si>
  <si>
    <t>B9422UCA</t>
  </si>
  <si>
    <t>B9422UEU</t>
  </si>
  <si>
    <t>B9422UXU</t>
  </si>
  <si>
    <t>B9423SEU</t>
  </si>
  <si>
    <t>B9424SEU</t>
  </si>
  <si>
    <t>B9425SEU</t>
  </si>
  <si>
    <t>B9426SEU</t>
  </si>
  <si>
    <t>B9428SEU</t>
  </si>
  <si>
    <t>B9430SEU</t>
  </si>
  <si>
    <t>B9432SEU</t>
  </si>
  <si>
    <t>B9434SEU</t>
  </si>
  <si>
    <t>B9436SEU</t>
  </si>
  <si>
    <t>B9438SEU</t>
  </si>
  <si>
    <t>B9440SEU</t>
  </si>
  <si>
    <t>B9450UCA</t>
  </si>
  <si>
    <t>B9451UCA</t>
  </si>
  <si>
    <t>B9467UDE</t>
  </si>
  <si>
    <t>B9488UDD</t>
  </si>
  <si>
    <t>B9490UDD</t>
  </si>
  <si>
    <t>B9496UDB</t>
  </si>
  <si>
    <t>B9499UDB</t>
  </si>
  <si>
    <t>Ganti GPS tgl 14/10/2020</t>
  </si>
  <si>
    <t>B9534UCC</t>
  </si>
  <si>
    <t>B9545BDF</t>
  </si>
  <si>
    <t>Nomor sudah Available, Harus ganti GSM</t>
  </si>
  <si>
    <t>B9550UCB</t>
  </si>
  <si>
    <t>B9552UCB</t>
  </si>
  <si>
    <t>B9557JK</t>
  </si>
  <si>
    <t>B9563UCA</t>
  </si>
  <si>
    <t>B9565UCA</t>
  </si>
  <si>
    <t>B9614UXR</t>
  </si>
  <si>
    <t>B9705SYM</t>
  </si>
  <si>
    <t>B9706SYM</t>
  </si>
  <si>
    <t>Ganti GPS dan GSM tgl 29/10/2020</t>
  </si>
  <si>
    <t>B9707SYM</t>
  </si>
  <si>
    <t>B9708SYM</t>
  </si>
  <si>
    <t>B9709SYM</t>
  </si>
  <si>
    <t>B9710SYM</t>
  </si>
  <si>
    <t>B9711SYM</t>
  </si>
  <si>
    <t>B9712SYM</t>
  </si>
  <si>
    <t>B9724UDB</t>
  </si>
  <si>
    <t>B9733UT</t>
  </si>
  <si>
    <t>B9738SYM</t>
  </si>
  <si>
    <t>B9744OU</t>
  </si>
  <si>
    <t>B9747SYM</t>
  </si>
  <si>
    <t>B9763UT</t>
  </si>
  <si>
    <t>B9766UT</t>
  </si>
  <si>
    <t>B9768SYM</t>
  </si>
  <si>
    <t>B9783UYW</t>
  </si>
  <si>
    <t>B9784UYW</t>
  </si>
  <si>
    <t>B9822UT</t>
  </si>
  <si>
    <t>B9835UYW</t>
  </si>
  <si>
    <t>B9841UYW</t>
  </si>
  <si>
    <t>B9855SXR</t>
  </si>
  <si>
    <t>B9856SXR</t>
  </si>
  <si>
    <t>B9857SXR</t>
  </si>
  <si>
    <t>B9858SXR</t>
  </si>
  <si>
    <t>B9859SXR</t>
  </si>
  <si>
    <t>B9860SXR</t>
  </si>
  <si>
    <t>B9860UCA</t>
  </si>
  <si>
    <t>B9861SXR</t>
  </si>
  <si>
    <t>B9862SXR</t>
  </si>
  <si>
    <t>B9863SXR</t>
  </si>
  <si>
    <t>B9864SXR</t>
  </si>
  <si>
    <t>B9865SXR</t>
  </si>
  <si>
    <t>B9893UT</t>
  </si>
  <si>
    <t>B9900OJ</t>
  </si>
  <si>
    <t>B9919UEH</t>
  </si>
  <si>
    <t>B9922UCB</t>
  </si>
  <si>
    <t>B9947UCE</t>
  </si>
  <si>
    <t>B9948UCE</t>
  </si>
  <si>
    <t>B9958UCE</t>
  </si>
  <si>
    <t>B9958UT</t>
  </si>
  <si>
    <t>B9959UCE</t>
  </si>
  <si>
    <t>B9960UCE</t>
  </si>
  <si>
    <t>B9960UT</t>
  </si>
  <si>
    <t>B9962UCE</t>
  </si>
  <si>
    <t>B9963UCE</t>
  </si>
  <si>
    <t>B9968UT</t>
  </si>
  <si>
    <t>B9976SXR</t>
  </si>
  <si>
    <t>B9977SXR</t>
  </si>
  <si>
    <t>B9978SXR</t>
  </si>
  <si>
    <t>B9979SXR</t>
  </si>
  <si>
    <t>B9980SXR</t>
  </si>
  <si>
    <t>B9981SXR</t>
  </si>
  <si>
    <t>B9982SXR</t>
  </si>
  <si>
    <t>B9983SXR</t>
  </si>
  <si>
    <t>B9984SXR</t>
  </si>
  <si>
    <t>B9985SXR</t>
  </si>
  <si>
    <t>B9986SXR</t>
  </si>
  <si>
    <t>B9987SXR</t>
  </si>
  <si>
    <t>D8301GL</t>
  </si>
  <si>
    <t>D8304GL</t>
  </si>
  <si>
    <t>DK9405KL</t>
  </si>
  <si>
    <t>DK9970YK</t>
  </si>
  <si>
    <t>L8217RG</t>
  </si>
  <si>
    <t>L8841LZ</t>
  </si>
  <si>
    <t>B9020SCF</t>
  </si>
  <si>
    <t>B9026BL</t>
  </si>
  <si>
    <t>B9029UPA</t>
  </si>
  <si>
    <t>B9077FEU</t>
  </si>
  <si>
    <t>B9918UEH</t>
  </si>
  <si>
    <t>B9907UEH</t>
  </si>
  <si>
    <t>B9358NCF</t>
  </si>
  <si>
    <t>B9471UDE</t>
  </si>
  <si>
    <t>B9485UDB</t>
  </si>
  <si>
    <t>B9016UEA</t>
  </si>
  <si>
    <t>B9916UEH</t>
  </si>
  <si>
    <t>B 9047 VEU</t>
  </si>
  <si>
    <t>176/PO/MML/X/2019</t>
  </si>
  <si>
    <t>EX 628117521659</t>
  </si>
  <si>
    <t>B 9065 NJ</t>
  </si>
  <si>
    <t>006/PO/MML/II/2014</t>
  </si>
  <si>
    <t>B 9093 TA</t>
  </si>
  <si>
    <t>B 9109 JI</t>
  </si>
  <si>
    <t>087/PO/MML/V/2016</t>
  </si>
  <si>
    <t>B 9124 TW</t>
  </si>
  <si>
    <t>221/PO/MML/IX/2017</t>
  </si>
  <si>
    <t>B 9126 TXS</t>
  </si>
  <si>
    <t>B 9127 TXS</t>
  </si>
  <si>
    <t>B 9130 TW</t>
  </si>
  <si>
    <t>B 9134 TW</t>
  </si>
  <si>
    <t>B 9161 BK</t>
  </si>
  <si>
    <t>B 9178 PCI</t>
  </si>
  <si>
    <t>068/PO/MML/IV/2019</t>
  </si>
  <si>
    <t>B 9196 RK</t>
  </si>
  <si>
    <t>050/PO/MML/III/2018</t>
  </si>
  <si>
    <t>B 9210 TFU</t>
  </si>
  <si>
    <t>B 9237 SEU</t>
  </si>
  <si>
    <t>112/PO/MML/V/2017</t>
  </si>
  <si>
    <t>B 9288 TFU</t>
  </si>
  <si>
    <t>B 9289 TFU</t>
  </si>
  <si>
    <t>B 9289 XB</t>
  </si>
  <si>
    <t>B 9290 TFU</t>
  </si>
  <si>
    <t>B 9299 WI</t>
  </si>
  <si>
    <t>B 9319 ET</t>
  </si>
  <si>
    <t>B 9319 P</t>
  </si>
  <si>
    <t>B 9324 P</t>
  </si>
  <si>
    <t>B 9350 BE</t>
  </si>
  <si>
    <t>B 9357 IS</t>
  </si>
  <si>
    <t>B 9371 SO</t>
  </si>
  <si>
    <t>B 9406 EK</t>
  </si>
  <si>
    <t>B 9424 SB</t>
  </si>
  <si>
    <t>B 9459 PA</t>
  </si>
  <si>
    <t>B 9502 PEU</t>
  </si>
  <si>
    <t>B 9523 BF</t>
  </si>
  <si>
    <t>B 9566 RK</t>
  </si>
  <si>
    <t>B 9569 TRU</t>
  </si>
  <si>
    <t>095/PO/MML/IV/2019</t>
  </si>
  <si>
    <t>B 9589 TRU</t>
  </si>
  <si>
    <t>103/PO/MML/VII/2018</t>
  </si>
  <si>
    <t>B 9601 TXT</t>
  </si>
  <si>
    <t>078/PO/MML/V/2018</t>
  </si>
  <si>
    <t>B 9619 TRU</t>
  </si>
  <si>
    <t>081/PO/MML/IV/2019</t>
  </si>
  <si>
    <t>B 9631 MM</t>
  </si>
  <si>
    <t>EX 628117084579</t>
  </si>
  <si>
    <t>B 9645 XB</t>
  </si>
  <si>
    <t>B 9732 UEV</t>
  </si>
  <si>
    <t>177/PO/MML/XI/2018</t>
  </si>
  <si>
    <t>B 9750 XV</t>
  </si>
  <si>
    <t>B 9772 XV</t>
  </si>
  <si>
    <t>B 9811 TEV</t>
  </si>
  <si>
    <t>B 9815 KI</t>
  </si>
  <si>
    <t>B 9854 BF</t>
  </si>
  <si>
    <t>B 9854 SK</t>
  </si>
  <si>
    <t>B 9870 IT</t>
  </si>
  <si>
    <t>B 9882 KI</t>
  </si>
  <si>
    <t>B 9884 XE</t>
  </si>
  <si>
    <t>199/PO/MML/XII/2018</t>
  </si>
  <si>
    <t>B 9972 PCH</t>
  </si>
  <si>
    <t>158/PO/MML/X/2018</t>
  </si>
  <si>
    <t>B 9985 XJ</t>
  </si>
  <si>
    <t>B 9986 XJ</t>
  </si>
  <si>
    <t>CS2 Pola (OT Transporter)</t>
  </si>
  <si>
    <t>B 9021 CEN</t>
  </si>
  <si>
    <t>B 9022 CEN</t>
  </si>
  <si>
    <t>B 9023 CEN</t>
  </si>
  <si>
    <t>B 9024 CEN</t>
  </si>
  <si>
    <t>B 9025 CEN</t>
  </si>
  <si>
    <t>B 9027 CEN</t>
  </si>
  <si>
    <t>B 9028 CEN</t>
  </si>
  <si>
    <t>B 9029 CEN</t>
  </si>
  <si>
    <t>B 9030 CEN</t>
  </si>
  <si>
    <t>B 9031 CEN</t>
  </si>
  <si>
    <t>B 9038 CEN</t>
  </si>
  <si>
    <t>2.185/CS2/19-XII/16/Rev</t>
  </si>
  <si>
    <t>B 9039 CEN</t>
  </si>
  <si>
    <t>B 9040 CEN</t>
  </si>
  <si>
    <t>B 9041 CEN</t>
  </si>
  <si>
    <t>B 9042 CEN</t>
  </si>
  <si>
    <t>B 9043 CEN</t>
  </si>
  <si>
    <t>B 9044 CEN</t>
  </si>
  <si>
    <t>B 9045 CEN</t>
  </si>
  <si>
    <t>B 9046 CEN</t>
  </si>
  <si>
    <t>B 9047 CEN</t>
  </si>
  <si>
    <t>B 9051 CEN</t>
  </si>
  <si>
    <t>B 9052 CEN</t>
  </si>
  <si>
    <t>B 9053 CEN</t>
  </si>
  <si>
    <t>B 9054 CEN</t>
  </si>
  <si>
    <t>B 9055 CEN</t>
  </si>
  <si>
    <t>B 9997 CRW</t>
  </si>
  <si>
    <t>B 9385 UIX</t>
  </si>
  <si>
    <t>SO170049</t>
  </si>
  <si>
    <t>B 9386 UIX</t>
  </si>
  <si>
    <t>B 9387 UIX</t>
  </si>
  <si>
    <t>B 9388 UIX</t>
  </si>
  <si>
    <t>B 9422 LL</t>
  </si>
  <si>
    <t>B 9429 EJ</t>
  </si>
  <si>
    <t>B 9443 LL</t>
  </si>
  <si>
    <t>SO190068</t>
  </si>
  <si>
    <t>B 9545 UEM</t>
  </si>
  <si>
    <t>EX 356307042439892</t>
  </si>
  <si>
    <t>B 9546 UEM</t>
  </si>
  <si>
    <t>SO200102</t>
  </si>
  <si>
    <t>B 9550 EJ</t>
  </si>
  <si>
    <t>B 9573 MJ</t>
  </si>
  <si>
    <t>B 9713 UWW</t>
  </si>
  <si>
    <t>EX 628116904735</t>
  </si>
  <si>
    <t>B 9715 UWW</t>
  </si>
  <si>
    <t>B 9728 UWW</t>
  </si>
  <si>
    <t>EX 628116904737</t>
  </si>
  <si>
    <t>B 9730 UWW</t>
  </si>
  <si>
    <t>B 9398 FCI</t>
  </si>
  <si>
    <t>pasang 16 April 2020</t>
  </si>
  <si>
    <t>B 9396 FCI</t>
  </si>
  <si>
    <t>1/GA-SFL/OPS/11/2013</t>
  </si>
  <si>
    <t>pasang 24 Agustus 2020</t>
  </si>
  <si>
    <t>B 9400 FCI</t>
  </si>
  <si>
    <t>3/GA-SFL/VI/2012</t>
  </si>
  <si>
    <t>B 9401 FCI</t>
  </si>
  <si>
    <t>2.132/SFL/23-V/18</t>
  </si>
  <si>
    <t>B 9402 FCI</t>
  </si>
  <si>
    <t>B 9403 FCI</t>
  </si>
  <si>
    <t>Tigaka Distrindo Perkasa</t>
  </si>
  <si>
    <t>B 9344 PCQ</t>
  </si>
  <si>
    <t>PO/03102014/ct1</t>
  </si>
  <si>
    <t>B 9431 PCN</t>
  </si>
  <si>
    <t>B 9738 PCG</t>
  </si>
  <si>
    <t>B 9263 PRU</t>
  </si>
  <si>
    <t>B 9317 PCG</t>
  </si>
  <si>
    <t>B 9894 PCE</t>
  </si>
  <si>
    <t>TDP-GP/14/0920</t>
  </si>
  <si>
    <t>GPS Pengganti dipasang 19 September 2020</t>
  </si>
  <si>
    <t>B 9416 PCN</t>
  </si>
  <si>
    <t>2.141/TDP/29-VI/2018</t>
  </si>
  <si>
    <t>B 1184 SZO</t>
  </si>
  <si>
    <t>HPO/16661</t>
  </si>
  <si>
    <t>B 1469 SYE</t>
  </si>
  <si>
    <t>Istana Kanza Darya</t>
  </si>
  <si>
    <t>BH 5720 XX</t>
  </si>
  <si>
    <t>151219/PO/G/IDK/2019</t>
  </si>
  <si>
    <t>BH 5721 XX</t>
  </si>
  <si>
    <t>BH 5722 XX</t>
  </si>
  <si>
    <t>BH 5725 XX</t>
  </si>
  <si>
    <t>BH 5723 XX</t>
  </si>
  <si>
    <t>Tanjung Balai</t>
  </si>
  <si>
    <t>BH 5724 XX</t>
  </si>
  <si>
    <t>BH 5729 XX</t>
  </si>
  <si>
    <t>BH 5726 XX</t>
  </si>
  <si>
    <t>BH 5727 XX</t>
  </si>
  <si>
    <t>BH 5728 XX</t>
  </si>
  <si>
    <t>B 9508 FCD</t>
  </si>
  <si>
    <t>OTM/PUR/F-07/REV 00</t>
  </si>
  <si>
    <t>B 9178 FCC</t>
  </si>
  <si>
    <t>Uber</t>
  </si>
  <si>
    <t>B2780BKA</t>
  </si>
  <si>
    <t>003/IU/18-VIII/2016</t>
  </si>
  <si>
    <t>F 1053 CZ</t>
  </si>
  <si>
    <t>004/IU/24-VIII/2016</t>
  </si>
  <si>
    <t>Dilepas 19 Maret 2020</t>
  </si>
  <si>
    <t>F 1009 DG</t>
  </si>
  <si>
    <t>Indoplat</t>
  </si>
  <si>
    <t>B 9197 BCM</t>
  </si>
  <si>
    <t>B 9701 BCJ</t>
  </si>
  <si>
    <t>B 9703 BCJ</t>
  </si>
  <si>
    <t>T 8495 DW</t>
  </si>
  <si>
    <t>B 9196 CNA</t>
  </si>
  <si>
    <t>B 9220 BCM</t>
  </si>
  <si>
    <t>B 9132 PXR</t>
  </si>
  <si>
    <t>B 9258 BDH</t>
  </si>
  <si>
    <t>T 9671 DF</t>
  </si>
  <si>
    <t>T 8831 TG</t>
  </si>
  <si>
    <t>T 9596 DE</t>
  </si>
  <si>
    <t>T 9586 DF</t>
  </si>
  <si>
    <t>Sentani</t>
  </si>
  <si>
    <t>B 9914 KDD</t>
  </si>
  <si>
    <t>003/SAS/ASSET/VII/2017</t>
  </si>
  <si>
    <t>B 9916 KDD</t>
  </si>
  <si>
    <t>B 9917 KDD</t>
  </si>
  <si>
    <t>B 9679 KYX</t>
  </si>
  <si>
    <t>B 9918 KDD</t>
  </si>
  <si>
    <t>B 9942 KDD</t>
  </si>
  <si>
    <t>004/SAS/ASSET/VIII/2017</t>
  </si>
  <si>
    <t>B 9945 KDD</t>
  </si>
  <si>
    <t>B 9943 KDD</t>
  </si>
  <si>
    <t>B 9944 KDD</t>
  </si>
  <si>
    <t>B 9577 KEU</t>
  </si>
  <si>
    <t>B 9677 KYX</t>
  </si>
  <si>
    <t>B 9417 KYW</t>
  </si>
  <si>
    <t>B 9608 KEU</t>
  </si>
  <si>
    <t>006/PO/SAS/ASSET/VIII/2019</t>
  </si>
  <si>
    <t>B 9610 KEU</t>
  </si>
  <si>
    <t>B 9784 KYW</t>
  </si>
  <si>
    <t>Status GSM sudah Aging</t>
  </si>
  <si>
    <t>B 9579 KEU</t>
  </si>
  <si>
    <t>B 9054 KEN</t>
  </si>
  <si>
    <t>B 9053 KEN</t>
  </si>
  <si>
    <t>AB 8386 OE</t>
  </si>
  <si>
    <t>AB 8678 OE</t>
  </si>
  <si>
    <t>AB 8748 0E</t>
  </si>
  <si>
    <t>AB 8871 CU</t>
  </si>
  <si>
    <t>Wira Logistics</t>
  </si>
  <si>
    <t>B 9986 FCH</t>
  </si>
  <si>
    <t>PO2017/WLS/IX/0903</t>
  </si>
  <si>
    <t>Door Back</t>
  </si>
  <si>
    <t>Cibitung</t>
  </si>
  <si>
    <t>Selesai Sewa</t>
  </si>
  <si>
    <t>B 9985 FCH</t>
  </si>
  <si>
    <t>B 9756 PCI</t>
  </si>
  <si>
    <t>B 9827 FCH</t>
  </si>
  <si>
    <t>B 9367 UCW</t>
  </si>
  <si>
    <t>Sudah dicabutin, ngambil di Cibitung. Pasang di Bandung B 9367 UCW 16/09/2020</t>
  </si>
  <si>
    <t>B 9830 FCH</t>
  </si>
  <si>
    <t>B 9613 FCG</t>
  </si>
  <si>
    <t>B 9968 FCH</t>
  </si>
  <si>
    <t>B 9175 FXR</t>
  </si>
  <si>
    <t>B 9673 FCG</t>
  </si>
  <si>
    <t>B 9832 FCH</t>
  </si>
  <si>
    <t>B 9347 UCW</t>
  </si>
  <si>
    <t>Sudah dicabutin, ngambil di Cibitung. Pasang di Bandung B 9347 UCW 17/09/2020</t>
  </si>
  <si>
    <t>B 9170 NCH</t>
  </si>
  <si>
    <t>B 9838 FCH</t>
  </si>
  <si>
    <t>Sewa</t>
  </si>
  <si>
    <t>B 9972 FCH</t>
  </si>
  <si>
    <t>B 9763 PCI</t>
  </si>
  <si>
    <t>Purwakarta</t>
  </si>
  <si>
    <t>B 9735 FXR</t>
  </si>
  <si>
    <t>B 9615 FCG</t>
  </si>
  <si>
    <t>B 9547 FCG</t>
  </si>
  <si>
    <t>B 9676 FCG</t>
  </si>
  <si>
    <t>B 9757 PCI</t>
  </si>
  <si>
    <t>B 9754 PCI</t>
  </si>
  <si>
    <t>B 9612 FCG</t>
  </si>
  <si>
    <t>N 8069 BC</t>
  </si>
  <si>
    <t>Pasuruan</t>
  </si>
  <si>
    <t>N 8072 BC</t>
  </si>
  <si>
    <t>N 8174 BC</t>
  </si>
  <si>
    <t>N 8132 BC</t>
  </si>
  <si>
    <t>N 8071 BC</t>
  </si>
  <si>
    <t>N 8074 BC</t>
  </si>
  <si>
    <t>N 8075 BC</t>
  </si>
  <si>
    <t>Malang</t>
  </si>
  <si>
    <t>N 8134 BC</t>
  </si>
  <si>
    <t>B 9306 FCG</t>
  </si>
  <si>
    <t>Bandung</t>
  </si>
  <si>
    <t>B 9349 UCW</t>
  </si>
  <si>
    <t>Sudah dicabutin, ngambil di Cibitung. Pasang di Bandung B 9349 UCW 16/09/2020</t>
  </si>
  <si>
    <t>B 9305 FCG</t>
  </si>
  <si>
    <t>B 9826 FCH</t>
  </si>
  <si>
    <t>B 9610 FCG</t>
  </si>
  <si>
    <t>B 9611 FCG</t>
  </si>
  <si>
    <t>B 9302 FCG</t>
  </si>
  <si>
    <t>B 9557 FCG</t>
  </si>
  <si>
    <t>B 9548 FCG</t>
  </si>
  <si>
    <t>B 9614 FCG</t>
  </si>
  <si>
    <t>B 9661 XI</t>
  </si>
  <si>
    <t xml:space="preserve">Sudah tidak dipakai jangan ditagihkan </t>
  </si>
  <si>
    <t>B 9301 FCG</t>
  </si>
  <si>
    <t>B 9674 FCG</t>
  </si>
  <si>
    <t>B 9982 FCH</t>
  </si>
  <si>
    <t>B 9209 FXR</t>
  </si>
  <si>
    <t>B 9304 FCG</t>
  </si>
  <si>
    <t>B 9008 UCC</t>
  </si>
  <si>
    <t>B 9616 FCG</t>
  </si>
  <si>
    <t>B 9258 KCF</t>
  </si>
  <si>
    <t>Re-active 7 September 2020</t>
  </si>
  <si>
    <t>B 9143 FXS</t>
  </si>
  <si>
    <t>PO2017/WLS/IX/0913</t>
  </si>
  <si>
    <t>Semarang</t>
  </si>
  <si>
    <t>B 9142 FXS</t>
  </si>
  <si>
    <t>B 9974 FCH</t>
  </si>
  <si>
    <t>B 9703 FXR</t>
  </si>
  <si>
    <t>B 9705 FXR</t>
  </si>
  <si>
    <t>B 9009 NCF</t>
  </si>
  <si>
    <t>B 9018 NCF</t>
  </si>
  <si>
    <t>B 9977 FCH</t>
  </si>
  <si>
    <t>B 9011 NCF</t>
  </si>
  <si>
    <t>B 9702 FXR</t>
  </si>
  <si>
    <t>B 9006 NCF</t>
  </si>
  <si>
    <t>B 9014 NCF</t>
  </si>
  <si>
    <t>B 9017 NCF</t>
  </si>
  <si>
    <t>B 9013 NCF</t>
  </si>
  <si>
    <t>B 9012 NCF</t>
  </si>
  <si>
    <t>B 9764 PCI</t>
  </si>
  <si>
    <t>B 9010 NCF</t>
  </si>
  <si>
    <t>B 9007 NCF</t>
  </si>
  <si>
    <t>B 9965 FCH</t>
  </si>
  <si>
    <t>B 9976 FCH</t>
  </si>
  <si>
    <t>B 9193 NCH</t>
  </si>
  <si>
    <t>PO2017/WLS/X/1017</t>
  </si>
  <si>
    <t>B 9789 NCD</t>
  </si>
  <si>
    <t>B 9008 NCF</t>
  </si>
  <si>
    <t>B 9404 UCQ</t>
  </si>
  <si>
    <t>B 9542 UEU</t>
  </si>
  <si>
    <t>DB, DL, DR</t>
  </si>
  <si>
    <t>WIRA IBU</t>
  </si>
  <si>
    <t>B 9975 FCH</t>
  </si>
  <si>
    <t>B 9973 FCH</t>
  </si>
  <si>
    <t>B 9550 FCG</t>
  </si>
  <si>
    <t>B 9176 FXR</t>
  </si>
  <si>
    <t>B 9814 PCI</t>
  </si>
  <si>
    <t>B 9234 FXR</t>
  </si>
  <si>
    <t>B 9213 FXR</t>
  </si>
  <si>
    <t>B 9984 FCH</t>
  </si>
  <si>
    <t>B 9846 FCG</t>
  </si>
  <si>
    <t>SO180044</t>
  </si>
  <si>
    <t>B 9847 FCG</t>
  </si>
  <si>
    <t>B 9832 FCG</t>
  </si>
  <si>
    <t>B 9849 FCG</t>
  </si>
  <si>
    <t>B 9848 FCG</t>
  </si>
  <si>
    <t>B 9177 FXR</t>
  </si>
  <si>
    <t>B 9850 FCG</t>
  </si>
  <si>
    <t>B 9851 FCG</t>
  </si>
  <si>
    <t>B 9551 FCG</t>
  </si>
  <si>
    <t>PO2018/WLS/IV/0413</t>
  </si>
  <si>
    <t>B 9552 FCG</t>
  </si>
  <si>
    <t>B 9671 FCG</t>
  </si>
  <si>
    <t>B 9580 FXU</t>
  </si>
  <si>
    <t>PO2018/WLS/IV/0613</t>
  </si>
  <si>
    <t>Fatmawati</t>
  </si>
  <si>
    <t>B 9583 FXU</t>
  </si>
  <si>
    <t>B 9577 FXU</t>
  </si>
  <si>
    <t>B 9582 FXU</t>
  </si>
  <si>
    <t>B 9579 FXU</t>
  </si>
  <si>
    <t>B 9581 FXU</t>
  </si>
  <si>
    <t>B 9908 FXT</t>
  </si>
  <si>
    <t>PO2019/WLS/I/0107</t>
  </si>
  <si>
    <t>B 9919 FXT</t>
  </si>
  <si>
    <t>B9561FCI</t>
  </si>
  <si>
    <t>B 9906 FXT</t>
  </si>
  <si>
    <t>B 9570 FCI</t>
  </si>
  <si>
    <t>B 9921 FXT</t>
  </si>
  <si>
    <t>B 9676 PCP</t>
  </si>
  <si>
    <t>PO2019/WLS/X/0113</t>
  </si>
  <si>
    <t>Sewa Beli</t>
  </si>
  <si>
    <t>B 9655 PCP</t>
  </si>
  <si>
    <t>B 9657 PCP</t>
  </si>
  <si>
    <t>B 9653 PCP</t>
  </si>
  <si>
    <t>B 9001 FCI</t>
  </si>
  <si>
    <t>PO2019/WLS/X/0114</t>
  </si>
  <si>
    <t>B 9983 FCH</t>
  </si>
  <si>
    <t>B 9991 FCH</t>
  </si>
  <si>
    <t>B 9971 FCH</t>
  </si>
  <si>
    <t>B 9981 FCH</t>
  </si>
  <si>
    <t>B 9828 FCH</t>
  </si>
  <si>
    <t>B 9979 FCH</t>
  </si>
  <si>
    <t>B 9989 FCH</t>
  </si>
  <si>
    <t>B 9855 FCH</t>
  </si>
  <si>
    <t>B 9987 FCH</t>
  </si>
  <si>
    <t>B 9969 FCH</t>
  </si>
  <si>
    <t>B 9837 FCH</t>
  </si>
  <si>
    <t>B 9967 FCH</t>
  </si>
  <si>
    <t>B 9980 FCH</t>
  </si>
  <si>
    <t>B 9966 FCH</t>
  </si>
  <si>
    <t>B 9300 FXU</t>
  </si>
  <si>
    <t>PO2019/WLS/XI/1103</t>
  </si>
  <si>
    <t>B 9302 FXU</t>
  </si>
  <si>
    <t>B 9301 FXU</t>
  </si>
  <si>
    <t>B 9808 PCP</t>
  </si>
  <si>
    <t>B 9806 PCP</t>
  </si>
  <si>
    <t>B 9821 PCP</t>
  </si>
  <si>
    <t>B 9823 PCP</t>
  </si>
  <si>
    <t>B 9372 UCW</t>
  </si>
  <si>
    <t>2.016/IU-KN/I/DJ/III-2020</t>
  </si>
  <si>
    <t>Sudah dicabutin, ngambil di Pulogadung. Pasang di Bandung B 9372 UCW 16/09/2020</t>
  </si>
  <si>
    <t>F 8197 TP</t>
  </si>
  <si>
    <t>B 9990 FCH</t>
  </si>
  <si>
    <t>B 9964 FCH</t>
  </si>
  <si>
    <t>B 9857 FCH</t>
  </si>
  <si>
    <t>B 9376 UCW</t>
  </si>
  <si>
    <t>2.016/IU-KN/1-DJ/III-2020</t>
  </si>
  <si>
    <t>B 9364 UCW</t>
  </si>
  <si>
    <t>BA 9836 BC</t>
  </si>
  <si>
    <t>B 9736 FXR</t>
  </si>
  <si>
    <t>B 9345 UCW</t>
  </si>
  <si>
    <t>B 9294 FXU</t>
  </si>
  <si>
    <t>2.062/IU-KN/I/DJ/VIII-2020</t>
  </si>
  <si>
    <t>B 9303 FXU</t>
  </si>
  <si>
    <t>B 9715 UCQ</t>
  </si>
  <si>
    <t>B 9825 PCP</t>
  </si>
  <si>
    <t>B 9159 UXV</t>
  </si>
  <si>
    <t>B 9351 UCW</t>
  </si>
  <si>
    <t>B 9362 UCW</t>
  </si>
  <si>
    <t>B 9161 UXV</t>
  </si>
  <si>
    <t>B 9203 UXV</t>
  </si>
  <si>
    <t>2.060/IU-KN/I-DJ/VIII-2020</t>
  </si>
  <si>
    <t>Balaraja</t>
  </si>
  <si>
    <t>B 9197 UXV</t>
  </si>
  <si>
    <t>B 9201 UXV</t>
  </si>
  <si>
    <t>B 9172 UXV</t>
  </si>
  <si>
    <t>B 9199 UXV</t>
  </si>
  <si>
    <t>B 9209 UXV</t>
  </si>
  <si>
    <t>B 9207 UXV</t>
  </si>
  <si>
    <t>B 9205 UXV</t>
  </si>
  <si>
    <t>Karya Astina</t>
  </si>
  <si>
    <t>H 1330 LY</t>
  </si>
  <si>
    <t>005/PO-KA/12/2017</t>
  </si>
  <si>
    <t>H 1797 DI</t>
  </si>
  <si>
    <t>H 1801 GI</t>
  </si>
  <si>
    <t>H 1329 LY</t>
  </si>
  <si>
    <t>H 1796 DI</t>
  </si>
  <si>
    <t>Artha Infotama</t>
  </si>
  <si>
    <t>B 9085 DP</t>
  </si>
  <si>
    <t>SO 180020</t>
  </si>
  <si>
    <t>B 9352 IA</t>
  </si>
  <si>
    <t>B 9758 GR</t>
  </si>
  <si>
    <t>B 9858 HU</t>
  </si>
  <si>
    <t>B 9997 DS</t>
  </si>
  <si>
    <t>B 9434 SCG</t>
  </si>
  <si>
    <t>L 1279 R</t>
  </si>
  <si>
    <t>IDCPA03225</t>
  </si>
  <si>
    <t>Surabaya - Atlas copco</t>
  </si>
  <si>
    <t>L 1280 R</t>
  </si>
  <si>
    <t>L 1912 MR</t>
  </si>
  <si>
    <t>L 1281 R</t>
  </si>
  <si>
    <t>IDCPA03886</t>
  </si>
  <si>
    <t>L 1875 KV</t>
  </si>
  <si>
    <t>L 1807 CR</t>
  </si>
  <si>
    <t>0121/15/po/rev 1</t>
  </si>
  <si>
    <t>Surabaya - BBI</t>
  </si>
  <si>
    <t>B 2245 BIT</t>
  </si>
  <si>
    <t>Jakarta - BBI</t>
  </si>
  <si>
    <t>B 2519 BKI</t>
  </si>
  <si>
    <t>B 9734 BAC</t>
  </si>
  <si>
    <t>B 2620 BIA</t>
  </si>
  <si>
    <t>B 1392 BRW</t>
  </si>
  <si>
    <t>B 2731 SHY</t>
  </si>
  <si>
    <t>B 1385 BRW</t>
  </si>
  <si>
    <t>B 2547 BKR</t>
  </si>
  <si>
    <t>B 2635 BIA</t>
  </si>
  <si>
    <t xml:space="preserve">B 2029 BYL </t>
  </si>
  <si>
    <t>B 1995 BIJ</t>
  </si>
  <si>
    <t>B 2564 BYM</t>
  </si>
  <si>
    <t>B 1387 BRW</t>
  </si>
  <si>
    <t>B 2778 BZT</t>
  </si>
  <si>
    <t>B 2991 BYJ</t>
  </si>
  <si>
    <t>B 2702 BYA</t>
  </si>
  <si>
    <t>B 2306 BIB</t>
  </si>
  <si>
    <t>B 2910 BYR</t>
  </si>
  <si>
    <t>B 2985 BYJ</t>
  </si>
  <si>
    <t>B 2106 BYL</t>
  </si>
  <si>
    <t>B 2129 BYB</t>
  </si>
  <si>
    <t>B 2924 BYR</t>
  </si>
  <si>
    <t>B 2640 BKH</t>
  </si>
  <si>
    <t>0040/16/PO</t>
  </si>
  <si>
    <t>B 2450 BYG</t>
  </si>
  <si>
    <t>B 2240 BFX</t>
  </si>
  <si>
    <t>B 2620 BFY</t>
  </si>
  <si>
    <t>B 1008 BIK</t>
  </si>
  <si>
    <t>delay 2018</t>
  </si>
  <si>
    <t>B 2872 BKJ</t>
  </si>
  <si>
    <t>B 2659 BFY</t>
  </si>
  <si>
    <t>1083/SMR/VII/2015</t>
  </si>
  <si>
    <t>Jakarta - Srikandi</t>
  </si>
  <si>
    <t>B 2585 BZF</t>
  </si>
  <si>
    <t>B 2374 BFY</t>
  </si>
  <si>
    <t>B 2917 BZT</t>
  </si>
  <si>
    <t>B 2624 BZF</t>
  </si>
  <si>
    <t>B 1849 PIM</t>
  </si>
  <si>
    <t>FMB630</t>
  </si>
  <si>
    <t>B 2684 BFY</t>
  </si>
  <si>
    <t>24 Juli 2020 (tdk ada gpsnya)</t>
  </si>
  <si>
    <t>L 1551 GB</t>
  </si>
  <si>
    <t>0044/AST-MKT/JKT/VII/15 rwv</t>
  </si>
  <si>
    <t>Surabaya - Agung Rent</t>
  </si>
  <si>
    <t>L 9062 GF</t>
  </si>
  <si>
    <t>L 1868 MA</t>
  </si>
  <si>
    <t>L 1557 GB</t>
  </si>
  <si>
    <t>H 9312 YP</t>
  </si>
  <si>
    <t>IDCFW00119</t>
  </si>
  <si>
    <t>Semarang - Atlas Copco</t>
  </si>
  <si>
    <t>H 8593 LF</t>
  </si>
  <si>
    <t>H 8738 BS</t>
  </si>
  <si>
    <t>B 1141 PYX</t>
  </si>
  <si>
    <t>B 1787 PIJ</t>
  </si>
  <si>
    <t>L 1096 GS</t>
  </si>
  <si>
    <t>B 2159 BFR</t>
  </si>
  <si>
    <t>Cilandak</t>
  </si>
  <si>
    <t>B 2113 BYJ</t>
  </si>
  <si>
    <t>B 2377 BOH</t>
  </si>
  <si>
    <t>B 2127 BIB</t>
  </si>
  <si>
    <t>telkomsel</t>
  </si>
  <si>
    <t>B 2041 BYI</t>
  </si>
  <si>
    <t>B 2003 SYH</t>
  </si>
  <si>
    <t>B 9311 BBE</t>
  </si>
  <si>
    <t>H 8842 GW</t>
  </si>
  <si>
    <t>B 2850 BIS</t>
  </si>
  <si>
    <t>B 2708 BIU</t>
  </si>
  <si>
    <t>B 2833 BZZ</t>
  </si>
  <si>
    <t>B 9341 BBE</t>
  </si>
  <si>
    <t>Heri</t>
  </si>
  <si>
    <t>L8634UZ</t>
  </si>
  <si>
    <t>Karura Logistics</t>
  </si>
  <si>
    <t>L8018UR</t>
  </si>
  <si>
    <t>PO/10/10/X/2016</t>
  </si>
  <si>
    <t>L8091UZ</t>
  </si>
  <si>
    <t>L8093UY</t>
  </si>
  <si>
    <t>L8133UM</t>
  </si>
  <si>
    <t>L8166UV</t>
  </si>
  <si>
    <t>L8206UJ</t>
  </si>
  <si>
    <t>L8226UE</t>
  </si>
  <si>
    <t>L8264UJ</t>
  </si>
  <si>
    <t>L8266UJ</t>
  </si>
  <si>
    <t>L8291UY</t>
  </si>
  <si>
    <t>L8307UV</t>
  </si>
  <si>
    <t>L8325UV</t>
  </si>
  <si>
    <t>L8347UY</t>
  </si>
  <si>
    <t>L8370UY</t>
  </si>
  <si>
    <t>L8379UV</t>
  </si>
  <si>
    <t>L8392UV</t>
  </si>
  <si>
    <t>L8410UV</t>
  </si>
  <si>
    <t>L8413UV</t>
  </si>
  <si>
    <t>L8459UY</t>
  </si>
  <si>
    <t>L8464UV</t>
  </si>
  <si>
    <t>L8491UV</t>
  </si>
  <si>
    <t>L8491UX</t>
  </si>
  <si>
    <t>L8549UV</t>
  </si>
  <si>
    <t>L8581UC</t>
  </si>
  <si>
    <t>L8585UW</t>
  </si>
  <si>
    <t>L8613UV</t>
  </si>
  <si>
    <t>L8648UW</t>
  </si>
  <si>
    <t>L8686UU</t>
  </si>
  <si>
    <t>Karura3</t>
  </si>
  <si>
    <t>L8752UP</t>
  </si>
  <si>
    <t>L8753UP</t>
  </si>
  <si>
    <t>L8754UP</t>
  </si>
  <si>
    <t>L8755UV</t>
  </si>
  <si>
    <t>L8772UY</t>
  </si>
  <si>
    <t>L8781UA</t>
  </si>
  <si>
    <t>L8795UB</t>
  </si>
  <si>
    <t>L8798UV</t>
  </si>
  <si>
    <t>L8804UC</t>
  </si>
  <si>
    <t>L8834UZ</t>
  </si>
  <si>
    <t>L8853UZ</t>
  </si>
  <si>
    <t>L8860UZ</t>
  </si>
  <si>
    <t>L8897UV</t>
  </si>
  <si>
    <t>L8921UV</t>
  </si>
  <si>
    <t>L8941UB</t>
  </si>
  <si>
    <t>L8942UB</t>
  </si>
  <si>
    <t>L8947UZ</t>
  </si>
  <si>
    <t>L8950UU</t>
  </si>
  <si>
    <t>L8951UU</t>
  </si>
  <si>
    <t>L8967UV</t>
  </si>
  <si>
    <t>L8970UU</t>
  </si>
  <si>
    <t>L9010UZ</t>
  </si>
  <si>
    <t>L9039UI</t>
  </si>
  <si>
    <t>L9083UZ</t>
  </si>
  <si>
    <t>L9098UW</t>
  </si>
  <si>
    <t>L9103UJ</t>
  </si>
  <si>
    <t>L9104UX</t>
  </si>
  <si>
    <t>L9109UD</t>
  </si>
  <si>
    <t>L9109UJ</t>
  </si>
  <si>
    <t>L9110UD</t>
  </si>
  <si>
    <t>L9113UJ</t>
  </si>
  <si>
    <t>L9136UI</t>
  </si>
  <si>
    <t>L9153UX</t>
  </si>
  <si>
    <t>L9167UI</t>
  </si>
  <si>
    <t>L9171UX</t>
  </si>
  <si>
    <t>L9180UX</t>
  </si>
  <si>
    <t>L9181UV</t>
  </si>
  <si>
    <t>L9186UV</t>
  </si>
  <si>
    <t>L9199UW</t>
  </si>
  <si>
    <t>L9201UI</t>
  </si>
  <si>
    <t>L9203UZ</t>
  </si>
  <si>
    <t>L9204UW</t>
  </si>
  <si>
    <t>L9206UI</t>
  </si>
  <si>
    <t>L9208UI</t>
  </si>
  <si>
    <t>L9209UI</t>
  </si>
  <si>
    <t>L9210UI</t>
  </si>
  <si>
    <t>L9211UI</t>
  </si>
  <si>
    <t>L9223UU</t>
  </si>
  <si>
    <t>L9252UX</t>
  </si>
  <si>
    <t>L9263UU</t>
  </si>
  <si>
    <t>L9264UU</t>
  </si>
  <si>
    <t>L9265UU</t>
  </si>
  <si>
    <t>L9266UU</t>
  </si>
  <si>
    <t>L9272UX</t>
  </si>
  <si>
    <t>L9292UU</t>
  </si>
  <si>
    <t>L9293UV</t>
  </si>
  <si>
    <t>L9294UV</t>
  </si>
  <si>
    <t>L9362UW</t>
  </si>
  <si>
    <t>L9372UV</t>
  </si>
  <si>
    <t>L9394UX</t>
  </si>
  <si>
    <t>L9440UI</t>
  </si>
  <si>
    <t>L9442UI</t>
  </si>
  <si>
    <t>L9443UI</t>
  </si>
  <si>
    <t>L9451UI</t>
  </si>
  <si>
    <t>L9452UI</t>
  </si>
  <si>
    <t>L9453UI</t>
  </si>
  <si>
    <t>L9462UI</t>
  </si>
  <si>
    <t>L9463UI</t>
  </si>
  <si>
    <t>L9468UZ</t>
  </si>
  <si>
    <t>L9493UI</t>
  </si>
  <si>
    <t>L9493UJ</t>
  </si>
  <si>
    <t>L9497UI</t>
  </si>
  <si>
    <t>L9499UV</t>
  </si>
  <si>
    <t>L9519UW</t>
  </si>
  <si>
    <t>L9546UZ</t>
  </si>
  <si>
    <t>L9562UJ</t>
  </si>
  <si>
    <t>L9590UJ</t>
  </si>
  <si>
    <t>L9660UZ</t>
  </si>
  <si>
    <t>L9674UI</t>
  </si>
  <si>
    <t>L9675UW</t>
  </si>
  <si>
    <t>L9693UW</t>
  </si>
  <si>
    <t>L9715UI</t>
  </si>
  <si>
    <t>L9716UI</t>
  </si>
  <si>
    <t>L9717UI</t>
  </si>
  <si>
    <t>L8805UJ</t>
  </si>
  <si>
    <t>L9725UU</t>
  </si>
  <si>
    <t>L9726UI</t>
  </si>
  <si>
    <t>L9726UU</t>
  </si>
  <si>
    <t>L8717UH</t>
  </si>
  <si>
    <t xml:space="preserve">L9934UJ </t>
  </si>
  <si>
    <t>L9452UL</t>
  </si>
  <si>
    <t>L8727UH</t>
  </si>
  <si>
    <t>L9732UU</t>
  </si>
  <si>
    <t>L9758UI</t>
  </si>
  <si>
    <t>L9761UI</t>
  </si>
  <si>
    <t>L9762UI</t>
  </si>
  <si>
    <t>L9765UW</t>
  </si>
  <si>
    <t>L9769UW</t>
  </si>
  <si>
    <t>L9770UW</t>
  </si>
  <si>
    <t>L9776UW</t>
  </si>
  <si>
    <t>L8724UV</t>
  </si>
  <si>
    <t>L9816UW</t>
  </si>
  <si>
    <t>L9462UQ</t>
  </si>
  <si>
    <t>L8869UJ</t>
  </si>
  <si>
    <t>L9840UI</t>
  </si>
  <si>
    <t>L9874UT</t>
  </si>
  <si>
    <t>L9892UW</t>
  </si>
  <si>
    <t>L9894UI</t>
  </si>
  <si>
    <t>L9895UI</t>
  </si>
  <si>
    <t>L9896UI</t>
  </si>
  <si>
    <t>L9903UW</t>
  </si>
  <si>
    <t>Karura2</t>
  </si>
  <si>
    <t>L9929UI</t>
  </si>
  <si>
    <t>L9954UW</t>
  </si>
  <si>
    <t>L9958UW</t>
  </si>
  <si>
    <t>L9981UW</t>
  </si>
  <si>
    <t>L9203UZ-OLD</t>
  </si>
  <si>
    <t>B 9024 JU</t>
  </si>
  <si>
    <t>001/DPT/VIII/2016</t>
  </si>
  <si>
    <t>B 9094 JU</t>
  </si>
  <si>
    <t>B 9152 WV</t>
  </si>
  <si>
    <t>B 9154 AJ</t>
  </si>
  <si>
    <t>B 9157 AJ</t>
  </si>
  <si>
    <t>B 9170 AJ</t>
  </si>
  <si>
    <t>B 9171 AJ</t>
  </si>
  <si>
    <t>B 9172 AJ</t>
  </si>
  <si>
    <t>B 9202 JU</t>
  </si>
  <si>
    <t>B 9203 JU</t>
  </si>
  <si>
    <t>B 9237 SU</t>
  </si>
  <si>
    <t>B 9419 AJ</t>
  </si>
  <si>
    <t>B 9598 SU</t>
  </si>
  <si>
    <t>B 9651 QZ</t>
  </si>
  <si>
    <t>B 9663 UEM</t>
  </si>
  <si>
    <t>B 9664 UEM</t>
  </si>
  <si>
    <t>B 9665 UEM</t>
  </si>
  <si>
    <t>B 9667 UEM</t>
  </si>
  <si>
    <t>B 9273 XU</t>
  </si>
  <si>
    <t>B 9774 JS</t>
  </si>
  <si>
    <t>B 9805 NZ</t>
  </si>
  <si>
    <t>B 9898 AM</t>
  </si>
  <si>
    <t>003/DPT-GT/X/2016</t>
  </si>
  <si>
    <t>B 9859 OT</t>
  </si>
  <si>
    <t>B 9032 UOA</t>
  </si>
  <si>
    <t>B 9974 TR</t>
  </si>
  <si>
    <t>B 9046 XQ</t>
  </si>
  <si>
    <t>B 9898 ZW</t>
  </si>
  <si>
    <t>B 9139 HA</t>
  </si>
  <si>
    <t>B 9004 UOA</t>
  </si>
  <si>
    <t>B 9395 LL</t>
  </si>
  <si>
    <t>B 9498 BYT</t>
  </si>
  <si>
    <t>B 9254 E</t>
  </si>
  <si>
    <t>B 9428 XQ</t>
  </si>
  <si>
    <t>B 9195 URO</t>
  </si>
  <si>
    <t>B 9177 SU</t>
  </si>
  <si>
    <t>B 9602 WO</t>
  </si>
  <si>
    <t>B 9852 VV</t>
  </si>
  <si>
    <t>B 9013 UNY</t>
  </si>
  <si>
    <t>B 9370 UEV</t>
  </si>
  <si>
    <t>B 9711 OU</t>
  </si>
  <si>
    <t>B 9819 VV</t>
  </si>
  <si>
    <t>B 9862 SYK</t>
  </si>
  <si>
    <t>B 9178 NI</t>
  </si>
  <si>
    <t>B 9208 KK</t>
  </si>
  <si>
    <t>308/DPT-GT/09/18</t>
  </si>
  <si>
    <t>B 9214 VCA</t>
  </si>
  <si>
    <t>B 9145 NI</t>
  </si>
  <si>
    <t>B 9577 UU</t>
  </si>
  <si>
    <t>B 9059 JG</t>
  </si>
  <si>
    <t>B 9778 AU</t>
  </si>
  <si>
    <t>B 9045 XQ</t>
  </si>
  <si>
    <t>B 9248 TP</t>
  </si>
  <si>
    <t>005/DPT-GT/X/2016</t>
  </si>
  <si>
    <t>B 9369 UEV</t>
  </si>
  <si>
    <t>B 9823 QZ</t>
  </si>
  <si>
    <t>B 9516 JN</t>
  </si>
  <si>
    <t>B 9843 BJ</t>
  </si>
  <si>
    <t>B 9545 URU</t>
  </si>
  <si>
    <t>B 9768 QF</t>
  </si>
  <si>
    <t>B 9263 OT</t>
  </si>
  <si>
    <t>B 9825 OT</t>
  </si>
  <si>
    <t>B 9326 QE</t>
  </si>
  <si>
    <t>B 9737 OJ</t>
  </si>
  <si>
    <t>B 9261 KJ</t>
  </si>
  <si>
    <t>B 9396 NJ</t>
  </si>
  <si>
    <t>B 9243 NI</t>
  </si>
  <si>
    <t>B 9390 NJ</t>
  </si>
  <si>
    <t>B 9382 NJ</t>
  </si>
  <si>
    <t>B 9821 OT</t>
  </si>
  <si>
    <t>B 9463 ZM</t>
  </si>
  <si>
    <t>B 9764 QF</t>
  </si>
  <si>
    <t>040/DPT-GT/10/2020</t>
  </si>
  <si>
    <t>Pasang GPS Pengganti (PO Baru)</t>
  </si>
  <si>
    <t>B 9257 OT</t>
  </si>
  <si>
    <t>B 9533 JN</t>
  </si>
  <si>
    <t>B 9699 UQA</t>
  </si>
  <si>
    <t>B 9754 VJ</t>
  </si>
  <si>
    <t>175/DPT-GT/7/16</t>
  </si>
  <si>
    <t>B 9710 FXS</t>
  </si>
  <si>
    <t>B 9205 URO</t>
  </si>
  <si>
    <t>B 9712 FXS</t>
  </si>
  <si>
    <t>B 9713 FXS</t>
  </si>
  <si>
    <t>B 9196 NI</t>
  </si>
  <si>
    <t>B 9016 JG</t>
  </si>
  <si>
    <t>B 9913 NU</t>
  </si>
  <si>
    <t>B 9898 DD</t>
  </si>
  <si>
    <t>B 9194 NI</t>
  </si>
  <si>
    <t>B 9898 KW</t>
  </si>
  <si>
    <t>B 9819 OT</t>
  </si>
  <si>
    <t>B 9003 J</t>
  </si>
  <si>
    <t>B 9711 FXS</t>
  </si>
  <si>
    <t>B 9506 MU</t>
  </si>
  <si>
    <t>B 9140 ZZ</t>
  </si>
  <si>
    <t>B 9377 NJ</t>
  </si>
  <si>
    <t>BK 8439 DM</t>
  </si>
  <si>
    <t>B 9041 J</t>
  </si>
  <si>
    <t>B 9894 WI</t>
  </si>
  <si>
    <t>B 9260 OT</t>
  </si>
  <si>
    <t>B 9681 FM</t>
  </si>
  <si>
    <t>223/DPT-GT/8/16</t>
  </si>
  <si>
    <t>B 9924 AJ</t>
  </si>
  <si>
    <t>B 9812 VV</t>
  </si>
  <si>
    <t>230/DPT-GT/9/17</t>
  </si>
  <si>
    <t>B 9577 IN</t>
  </si>
  <si>
    <t>B 9435 QK</t>
  </si>
  <si>
    <t>243/DPT-GT/9/17</t>
  </si>
  <si>
    <t>B 9214 NI</t>
  </si>
  <si>
    <t>247/DPT-GT/9/17</t>
  </si>
  <si>
    <t>B 9951 QZ</t>
  </si>
  <si>
    <t>B 9380 NJ</t>
  </si>
  <si>
    <t>253/DPT-GT/9/17</t>
  </si>
  <si>
    <t>B 9041 CRW</t>
  </si>
  <si>
    <t>257/DPT-GT/11/17</t>
  </si>
  <si>
    <t>B 9289 NI</t>
  </si>
  <si>
    <t>B 9349 QJ</t>
  </si>
  <si>
    <t>B 9171 QU</t>
  </si>
  <si>
    <t>B 9185 XU</t>
  </si>
  <si>
    <t>260/DPT-GT/11/17</t>
  </si>
  <si>
    <t>B 9402 RI</t>
  </si>
  <si>
    <t>261/DPT-GT/11/17</t>
  </si>
  <si>
    <t>B 9394 RI</t>
  </si>
  <si>
    <t>B 9744 WA</t>
  </si>
  <si>
    <t>B 9192 SU</t>
  </si>
  <si>
    <t>B 9493 UPA</t>
  </si>
  <si>
    <t>262/DPT-GT/12/17</t>
  </si>
  <si>
    <t>B 9661 QU</t>
  </si>
  <si>
    <t>264/DPT-GT/12/17</t>
  </si>
  <si>
    <t>B 9706 JH</t>
  </si>
  <si>
    <t>B 9723 JH</t>
  </si>
  <si>
    <t>B 9716 JH</t>
  </si>
  <si>
    <t>B 9233 KU</t>
  </si>
  <si>
    <t>298/DPT-DIST/07/18</t>
  </si>
  <si>
    <t>B 9115 OR</t>
  </si>
  <si>
    <t>Harus ganti GSM, Nomor sudah Aging</t>
  </si>
  <si>
    <t>B 9845 GCA</t>
  </si>
  <si>
    <t>B 9130 UP</t>
  </si>
  <si>
    <t>B 9111 KP</t>
  </si>
  <si>
    <t>B 9967 TR</t>
  </si>
  <si>
    <t>B 9549 HC</t>
  </si>
  <si>
    <t>B 9531 PRU</t>
  </si>
  <si>
    <t>B 9414 BXR</t>
  </si>
  <si>
    <t>B 9092 NS</t>
  </si>
  <si>
    <t>B 9943 BCK</t>
  </si>
  <si>
    <t>B 9373 NJ</t>
  </si>
  <si>
    <t>B 9820 OT</t>
  </si>
  <si>
    <t>310/DPT-DIST/09/18</t>
  </si>
  <si>
    <t>B 9344 WX</t>
  </si>
  <si>
    <t>314/DPT-DIST/10/18</t>
  </si>
  <si>
    <t>B 9678 CRU</t>
  </si>
  <si>
    <t>316/DPT-DIST/10/18</t>
  </si>
  <si>
    <t>B 9290 KA</t>
  </si>
  <si>
    <t>319/DPT-DIST/10/18</t>
  </si>
  <si>
    <t>B 9825 TK</t>
  </si>
  <si>
    <t>318/DPT-DIST/10/18</t>
  </si>
  <si>
    <t>B 9888 VO</t>
  </si>
  <si>
    <t>322/DPT-GT/11/18</t>
  </si>
  <si>
    <t>B 9359 SYO</t>
  </si>
  <si>
    <t>B 9282 NJ</t>
  </si>
  <si>
    <t>326/DPT-GT/11/18</t>
  </si>
  <si>
    <t>B 9284 JP</t>
  </si>
  <si>
    <t>B 9346 VK</t>
  </si>
  <si>
    <t>B 9931 AW</t>
  </si>
  <si>
    <t>B 9782 URU</t>
  </si>
  <si>
    <t>327/DPT-GT/12/18</t>
  </si>
  <si>
    <t>B 9100 TRO</t>
  </si>
  <si>
    <t>L 8023 BD</t>
  </si>
  <si>
    <t>B 9837 MM</t>
  </si>
  <si>
    <t>B 9129 DY</t>
  </si>
  <si>
    <t>01/DPT-GT01/19</t>
  </si>
  <si>
    <t>B 9309 EP</t>
  </si>
  <si>
    <t>05/DPT-GT/02/19</t>
  </si>
  <si>
    <t>B 9234 QK</t>
  </si>
  <si>
    <t>B 9846 WF</t>
  </si>
  <si>
    <t>B 9693 GU</t>
  </si>
  <si>
    <t>26/DPT-GT/10/19</t>
  </si>
  <si>
    <t>B 9072 PRO</t>
  </si>
  <si>
    <t>30/DPT-GT/09/19</t>
  </si>
  <si>
    <t>B 9417 MU</t>
  </si>
  <si>
    <t>B 9190 JY</t>
  </si>
  <si>
    <t>B 9444 VV</t>
  </si>
  <si>
    <t>B 9414 OE</t>
  </si>
  <si>
    <t>B 9526 FJ</t>
  </si>
  <si>
    <t>B 9370 PP</t>
  </si>
  <si>
    <t>31/DPT-GT/09/19</t>
  </si>
  <si>
    <t>B 9618 TU</t>
  </si>
  <si>
    <t>B 9887 AS</t>
  </si>
  <si>
    <t>B 9905 HX</t>
  </si>
  <si>
    <t>B 9380 ZI</t>
  </si>
  <si>
    <t>Harus Ganti GSM, Nomor sudah Aging</t>
  </si>
  <si>
    <t>B 9130 VJ</t>
  </si>
  <si>
    <t>B 9410 PRU</t>
  </si>
  <si>
    <t>B 9405 JC</t>
  </si>
  <si>
    <t>35/DPT-GT/09/19</t>
  </si>
  <si>
    <t>B 9182 NJ</t>
  </si>
  <si>
    <t>26/DPT-GT/09/19</t>
  </si>
  <si>
    <t>B 9608 WI</t>
  </si>
  <si>
    <t>B 9227 EU</t>
  </si>
  <si>
    <t>B 9693 QB</t>
  </si>
  <si>
    <t>B 9512 VK</t>
  </si>
  <si>
    <t>32/DPT-GT/09/19</t>
  </si>
  <si>
    <t>B 9916 RJ</t>
  </si>
  <si>
    <t>B 9395 PRU</t>
  </si>
  <si>
    <t>B 9399 ZI</t>
  </si>
  <si>
    <t>B 9722 WU</t>
  </si>
  <si>
    <t>B 9026 WO</t>
  </si>
  <si>
    <t>40/DPT-GT/12/19</t>
  </si>
  <si>
    <t>B 9684 DD</t>
  </si>
  <si>
    <t>L 8600 UZ</t>
  </si>
  <si>
    <t>B 9094 KCA</t>
  </si>
  <si>
    <t>01/DPT-GT/01/20</t>
  </si>
  <si>
    <t>B 9238 KCA</t>
  </si>
  <si>
    <t>B 9095 KCA</t>
  </si>
  <si>
    <t>B 9251 CCA</t>
  </si>
  <si>
    <t>B 9236 KCA</t>
  </si>
  <si>
    <t>B 9246 CCA</t>
  </si>
  <si>
    <t>B 9093 KCA</t>
  </si>
  <si>
    <t>B 9004 KCA</t>
  </si>
  <si>
    <t>B 9244 KCA</t>
  </si>
  <si>
    <t>B 9007 KCA</t>
  </si>
  <si>
    <t>B 9848 OR</t>
  </si>
  <si>
    <t>F 8650 HL</t>
  </si>
  <si>
    <t>03/DPT-GT/01/20</t>
  </si>
  <si>
    <t>B 9008 KCA</t>
  </si>
  <si>
    <t>02/DPT-GT/02/20</t>
  </si>
  <si>
    <t>B 9096 KCA</t>
  </si>
  <si>
    <t>B 9242 CCA</t>
  </si>
  <si>
    <t>B 9237 CCA</t>
  </si>
  <si>
    <t>B 9228 KCA</t>
  </si>
  <si>
    <t>B 9098 KCA</t>
  </si>
  <si>
    <t>B 9012 KCA</t>
  </si>
  <si>
    <t>B 9005 KCA</t>
  </si>
  <si>
    <t>B 9249 CCA</t>
  </si>
  <si>
    <t>B 9089 KCA</t>
  </si>
  <si>
    <t>B 9419 CCA</t>
  </si>
  <si>
    <t>B 9088 KCA</t>
  </si>
  <si>
    <t>B 9209 QA</t>
  </si>
  <si>
    <t>04/DPT-GT/2/20</t>
  </si>
  <si>
    <t>B 9353 JW</t>
  </si>
  <si>
    <t>01/DPT-GT/3/20</t>
  </si>
  <si>
    <t>B 9420 OW</t>
  </si>
  <si>
    <t>034/DPT-GT/07/2020</t>
  </si>
  <si>
    <t>B 9300 GK</t>
  </si>
  <si>
    <t>035/DPT-GT/07/2020</t>
  </si>
  <si>
    <t>BA 8134 BZ</t>
  </si>
  <si>
    <t>Margajayasri Prabhala</t>
  </si>
  <si>
    <t>H 1780 BP</t>
  </si>
  <si>
    <t>B 9074 KEH</t>
  </si>
  <si>
    <t>H 1878 DH</t>
  </si>
  <si>
    <t>H 1788 H</t>
  </si>
  <si>
    <t>B 9082 CEH</t>
  </si>
  <si>
    <t>B 9083 CEH</t>
  </si>
  <si>
    <t>Iron Bird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</si>
  <si>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</si>
  <si>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</si>
  <si>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</si>
  <si>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</si>
  <si>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</si>
  <si>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</si>
  <si>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</si>
  <si>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</si>
  <si>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</si>
  <si>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</si>
  <si>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</si>
  <si>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E022</t>
  </si>
  <si>
    <t>E023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</si>
  <si>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</si>
  <si>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</si>
  <si>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</si>
  <si>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</si>
  <si>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</si>
  <si>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</si>
  <si>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</si>
  <si>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</si>
  <si>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</si>
  <si>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</si>
  <si>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</si>
  <si>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</si>
  <si>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E039</t>
  </si>
  <si>
    <t>E040</t>
  </si>
  <si>
    <t>E041</t>
  </si>
  <si>
    <t>E050</t>
  </si>
  <si>
    <t>E051</t>
  </si>
  <si>
    <t>E052</t>
  </si>
  <si>
    <t>E054</t>
  </si>
  <si>
    <t>E056</t>
  </si>
  <si>
    <t>E059</t>
  </si>
  <si>
    <t>E060</t>
  </si>
  <si>
    <t>E061</t>
  </si>
  <si>
    <t>E063</t>
  </si>
  <si>
    <t>E064</t>
  </si>
  <si>
    <t>E065</t>
  </si>
  <si>
    <t>E068</t>
  </si>
  <si>
    <t>E069</t>
  </si>
  <si>
    <t>E072</t>
  </si>
  <si>
    <t>E073</t>
  </si>
  <si>
    <t>E075</t>
  </si>
  <si>
    <t>E076</t>
  </si>
  <si>
    <t>E080</t>
  </si>
  <si>
    <t>E081</t>
  </si>
  <si>
    <t>E082</t>
  </si>
  <si>
    <t>E083</t>
  </si>
  <si>
    <t>E091</t>
  </si>
  <si>
    <t>E092</t>
  </si>
  <si>
    <t>E093</t>
  </si>
  <si>
    <t>E094</t>
  </si>
  <si>
    <t>E097</t>
  </si>
  <si>
    <t>E098</t>
  </si>
  <si>
    <t>E099</t>
  </si>
  <si>
    <t>E101</t>
  </si>
  <si>
    <t>E102</t>
  </si>
  <si>
    <t>E108</t>
  </si>
  <si>
    <t>E109</t>
  </si>
  <si>
    <t>E110</t>
  </si>
  <si>
    <t>E112</t>
  </si>
  <si>
    <t>E113</t>
  </si>
  <si>
    <t>E114</t>
  </si>
  <si>
    <t>E115</t>
  </si>
  <si>
    <t>E116</t>
  </si>
  <si>
    <t>E118</t>
  </si>
  <si>
    <t>E120</t>
  </si>
  <si>
    <t>E123</t>
  </si>
  <si>
    <t>E126</t>
  </si>
  <si>
    <t>E128</t>
  </si>
  <si>
    <t>E131</t>
  </si>
  <si>
    <t>E132</t>
  </si>
  <si>
    <t>E150</t>
  </si>
  <si>
    <t>PO 42OO283O53</t>
  </si>
  <si>
    <t>E151</t>
  </si>
  <si>
    <t>E153</t>
  </si>
  <si>
    <t>E154</t>
  </si>
  <si>
    <t>E155</t>
  </si>
  <si>
    <t>B 9219 VCC</t>
  </si>
  <si>
    <t>352094088486136</t>
  </si>
  <si>
    <t>B 9220 VCC</t>
  </si>
  <si>
    <t>352094085639661</t>
  </si>
  <si>
    <t>B 9221 VCC</t>
  </si>
  <si>
    <t>352094086663504</t>
  </si>
  <si>
    <t>B 9228 VCC</t>
  </si>
  <si>
    <t>FMB920</t>
  </si>
  <si>
    <t>B 9149 VCD</t>
  </si>
  <si>
    <t>B 9157 VCD</t>
  </si>
  <si>
    <t>B 9121 VCD</t>
  </si>
  <si>
    <t>B 9374 VCC</t>
  </si>
  <si>
    <t>B 9170 VCD</t>
  </si>
  <si>
    <t>B 9146 VCD</t>
  </si>
  <si>
    <t>352094089709338</t>
  </si>
  <si>
    <t>B 9382 VCC</t>
  </si>
  <si>
    <t>B 9385 VCC</t>
  </si>
  <si>
    <t>B 9408 VCC</t>
  </si>
  <si>
    <t>B 9411 VCC</t>
  </si>
  <si>
    <t>B 9412 VCC</t>
  </si>
  <si>
    <t>B 9247 VCC</t>
  </si>
  <si>
    <t>B 9364 VCC</t>
  </si>
  <si>
    <t>B 9250 VCC</t>
  </si>
  <si>
    <t>B 9253 VCC</t>
  </si>
  <si>
    <t>B 9137 VCD</t>
  </si>
  <si>
    <t>B 9620 VCC</t>
  </si>
  <si>
    <t>B 9406 VCD</t>
  </si>
  <si>
    <t>GSM milik Integrasia</t>
  </si>
  <si>
    <t>B 9449 VCD</t>
  </si>
  <si>
    <t>B 9437 VCD</t>
  </si>
  <si>
    <t>B 9375 VCD</t>
  </si>
  <si>
    <t>B 9267 VCD</t>
  </si>
  <si>
    <t>B 9265 VCD</t>
  </si>
  <si>
    <t>Smartmeter</t>
  </si>
  <si>
    <t>B 9560 TP</t>
  </si>
  <si>
    <t>0113-PO/UM UM/SMI/IX/18</t>
  </si>
  <si>
    <t>B 1357 UZV</t>
  </si>
  <si>
    <t>B 2193 UKN</t>
  </si>
  <si>
    <t>B 1356 UZV</t>
  </si>
  <si>
    <t>B 2960 UFZ</t>
  </si>
  <si>
    <t>Sucofindo</t>
  </si>
  <si>
    <t>Cellocator</t>
  </si>
  <si>
    <t>Eseal</t>
  </si>
  <si>
    <t>harus ganti GSM, Nomor sudah Available</t>
  </si>
  <si>
    <t>harus ganti GSM, Nomor sudah Terminate by Sistem</t>
  </si>
  <si>
    <t>harus ganti GSM, Nomor sudah Terminate by Sistem tagihan 143000</t>
  </si>
  <si>
    <t>B 9143 UIW</t>
  </si>
  <si>
    <t xml:space="preserve">Ruptela </t>
  </si>
  <si>
    <t>Trial</t>
  </si>
  <si>
    <t>B 9245 UIW</t>
  </si>
  <si>
    <t>B 9350 UWW</t>
  </si>
  <si>
    <t>B 9349 UWW</t>
  </si>
  <si>
    <t>B 9465 TCN</t>
  </si>
  <si>
    <t>B 9190  TCN</t>
  </si>
  <si>
    <t>B 1210 PUA</t>
  </si>
  <si>
    <t>EX 628117548169; EX 864547031983237</t>
  </si>
  <si>
    <t>GPS dikirim September 2020</t>
  </si>
  <si>
    <t>EX B9207NCF yang dilepas pada Januari, kemudian Re-aktif 28 Agustus 2020</t>
  </si>
  <si>
    <t>Dilepas dan Non aktif Januari kemudian Re-aktif 12 September 2020</t>
  </si>
  <si>
    <t>Dilepas dan Non aktif pada 14 November 2019 oleh linc kemudian Re-aktif 18 September 2020</t>
  </si>
  <si>
    <t>Dilepas dan Non aktif pada 14 November 2019 oleh linc, kemudian Re-aktif 29 Agustus 2020</t>
  </si>
  <si>
    <t>EX B9583NCF yang dilepas 14 November 2019</t>
  </si>
  <si>
    <t>GPS milik customer</t>
  </si>
  <si>
    <t>Sewa beli</t>
  </si>
  <si>
    <t>FM-Eco4+</t>
  </si>
  <si>
    <t>FM-Eco4+ E S</t>
  </si>
  <si>
    <t>FM-Eco4S</t>
  </si>
  <si>
    <t>FM-Eco4</t>
  </si>
  <si>
    <t>FM-Eco4+ S</t>
  </si>
  <si>
    <t>Sinar GPS</t>
  </si>
  <si>
    <t>GV20-3GGPS</t>
  </si>
  <si>
    <t>Concox</t>
  </si>
  <si>
    <t>Wetrack</t>
  </si>
  <si>
    <t>Wetrack 2</t>
  </si>
  <si>
    <t>AT41000</t>
  </si>
  <si>
    <t>Asset</t>
  </si>
  <si>
    <t>BPO1910005</t>
  </si>
  <si>
    <t>PO/014/DSN/1020/IT</t>
  </si>
  <si>
    <t>PO/018/DSN/1017/IT</t>
  </si>
  <si>
    <t>KB 9880 AM</t>
  </si>
  <si>
    <t>PO/017/SISU2/1120/IT</t>
  </si>
  <si>
    <t>KH 8520 FQ</t>
  </si>
  <si>
    <t>KH 8598 FQ</t>
  </si>
  <si>
    <t>KH 8605 FQ</t>
  </si>
  <si>
    <t>KH 8773 FQ</t>
  </si>
  <si>
    <t>KH 8835 FQ</t>
  </si>
  <si>
    <t>KH 8911 FQ</t>
  </si>
  <si>
    <t>KH 8947 FQ</t>
  </si>
  <si>
    <t>KH 8949 DC</t>
  </si>
  <si>
    <t>KH 8992 FQ</t>
  </si>
  <si>
    <t>KH 8617 FQ</t>
  </si>
  <si>
    <t>KB 8951 DC</t>
  </si>
  <si>
    <t>KB 8947 DC</t>
  </si>
  <si>
    <t>KH 8944 DC</t>
  </si>
  <si>
    <t>KH 8769 FQ</t>
  </si>
  <si>
    <t>KH 8748 FQ</t>
  </si>
  <si>
    <t>Bima Sepaja Abadi</t>
  </si>
  <si>
    <t>B 9439 UFU</t>
  </si>
  <si>
    <t>B 9613 UFU</t>
  </si>
  <si>
    <t>B 9772 UFU</t>
  </si>
  <si>
    <t>B 9773 UFU</t>
  </si>
  <si>
    <t>B 9774 UFU</t>
  </si>
  <si>
    <t>GPS milik BSA, hanya menggunakan GSM dan layanan OSLOG</t>
  </si>
  <si>
    <t>Hanya mengggunakan layanan OSLOG</t>
  </si>
  <si>
    <t>Hanya mengggunakan layanan OSLOG, Di PO B9271SEN</t>
  </si>
  <si>
    <t>Hanya mengggunakan layanan OSLOG, Di PO B9273SEN</t>
  </si>
  <si>
    <t>Hanya mengggunakan layanan OSLOG, Di PO B9278SEN</t>
  </si>
  <si>
    <t>Hanya mengggunakan layanan OSLOG, Mutasi Agustus 20</t>
  </si>
  <si>
    <t>Hanya mengggunakan layanan OSLOG, Di PO B9541SCA</t>
  </si>
  <si>
    <t>XL</t>
  </si>
  <si>
    <t>Harus ganti GSM</t>
  </si>
  <si>
    <t>TD-600013106</t>
  </si>
  <si>
    <t>IU20201105</t>
  </si>
  <si>
    <t>B 9192 TCN</t>
  </si>
  <si>
    <t>B 9404 EUH</t>
  </si>
  <si>
    <t>B 9515 UIX</t>
  </si>
  <si>
    <t>B 9510 UFV</t>
  </si>
  <si>
    <t>B 9512 UFV</t>
  </si>
  <si>
    <t>B 9149 UIW</t>
  </si>
  <si>
    <t>B 9997 UIX</t>
  </si>
  <si>
    <t>B 9108 UEK</t>
  </si>
  <si>
    <t>B 9150 UIW</t>
  </si>
  <si>
    <t>B 9203 UIZ</t>
  </si>
  <si>
    <t>B 9419 UIZ</t>
  </si>
  <si>
    <t>B 9204 UIZ</t>
  </si>
  <si>
    <t>B 9190 UEM</t>
  </si>
  <si>
    <t>B 9229 UIZ</t>
  </si>
  <si>
    <t>B 9202 UIZ</t>
  </si>
  <si>
    <t>B 9571 UEH</t>
  </si>
  <si>
    <t>B 9779 UEJ</t>
  </si>
  <si>
    <t>B 9288 UEJ</t>
  </si>
  <si>
    <t>B 9444 UIX</t>
  </si>
  <si>
    <t>B 9239 UWV</t>
  </si>
  <si>
    <t>B 9177 UIW</t>
  </si>
  <si>
    <t>B 9176 UIW</t>
  </si>
  <si>
    <t>B 9246 UIW</t>
  </si>
  <si>
    <t>B 9148 UIW</t>
  </si>
  <si>
    <t>B 9144 UIW</t>
  </si>
  <si>
    <t>B 9147 UIW</t>
  </si>
  <si>
    <t>B 9145 UIW</t>
  </si>
  <si>
    <t>B 9436 UIZ</t>
  </si>
  <si>
    <t>B 9635 UEJ</t>
  </si>
  <si>
    <t>B 9151 UIW</t>
  </si>
  <si>
    <t>B 9506 UEH</t>
  </si>
  <si>
    <t>B 9464 UEK</t>
  </si>
  <si>
    <t>B 9241 UIW</t>
  </si>
  <si>
    <t>B 9034 PFU</t>
  </si>
  <si>
    <t>B 9041 PFU</t>
  </si>
  <si>
    <t>B 9116 UFV</t>
  </si>
  <si>
    <t>B 9145 PFU</t>
  </si>
  <si>
    <t>B 9157 PFU</t>
  </si>
  <si>
    <t>B 9238 PFU</t>
  </si>
  <si>
    <t>B 9265 PFU</t>
  </si>
  <si>
    <t>B 9276 UO</t>
  </si>
  <si>
    <t>B 9353 WX</t>
  </si>
  <si>
    <t>B 9400 UWV</t>
  </si>
  <si>
    <t>B 9521 UFV</t>
  </si>
  <si>
    <t>B 9563 UFV</t>
  </si>
  <si>
    <t>B 9565 UFV</t>
  </si>
  <si>
    <t>B 9578 UFV</t>
  </si>
  <si>
    <t>B 9593 UFV</t>
  </si>
  <si>
    <t>B 9595 UFV</t>
  </si>
  <si>
    <t>B 9600 UFV</t>
  </si>
  <si>
    <t>B 9615 UFV</t>
  </si>
  <si>
    <t>B 9617 UFV</t>
  </si>
  <si>
    <t>B 9586 UFV</t>
  </si>
  <si>
    <t>B 9630 UWV</t>
  </si>
  <si>
    <t>B 9523 UFV</t>
  </si>
  <si>
    <t>B 9533 UZ</t>
  </si>
  <si>
    <t>B 9115 UFV</t>
  </si>
  <si>
    <t>B 9082 PFU</t>
  </si>
  <si>
    <t>B 9270 PFU</t>
  </si>
  <si>
    <t>B 9253 PFU</t>
  </si>
  <si>
    <t>B 9242 UIW</t>
  </si>
  <si>
    <t>B 9609 UIW</t>
  </si>
  <si>
    <t>B 9520 UIX</t>
  </si>
  <si>
    <t>B 9590 WX</t>
  </si>
  <si>
    <t>B9552UFV</t>
  </si>
  <si>
    <t>B 9519 UIX</t>
  </si>
  <si>
    <t>B 9447 WX</t>
  </si>
  <si>
    <t>B 9929 UEW</t>
  </si>
  <si>
    <t>B 9210 UWV</t>
  </si>
  <si>
    <t>B 9387 PFU</t>
  </si>
  <si>
    <t>B 9189 PFU</t>
  </si>
  <si>
    <t>B 9984 WV</t>
  </si>
  <si>
    <t>B 9261 UFV</t>
  </si>
  <si>
    <t>B 9187 UFV</t>
  </si>
  <si>
    <t>B 9305 PFU</t>
  </si>
  <si>
    <t>B 9637 UFV</t>
  </si>
  <si>
    <t>B 9514 UFV</t>
  </si>
  <si>
    <t>B 9576 UFV</t>
  </si>
  <si>
    <t>B 9457 UZ</t>
  </si>
  <si>
    <t>B 9081 PFU</t>
  </si>
  <si>
    <t>B 9588 UFV</t>
  </si>
  <si>
    <t>B 9037 PFU</t>
  </si>
  <si>
    <t>B 9178 UIW</t>
  </si>
  <si>
    <t>B 9058 PEH</t>
  </si>
  <si>
    <t>B 9508 UFV</t>
  </si>
  <si>
    <t>CLS/GPSARMY02-OS/NOV20</t>
  </si>
  <si>
    <t>Citra Transport Logistic, PT</t>
  </si>
  <si>
    <t>Damas Cipta Mandiri, PT</t>
  </si>
  <si>
    <t>Indo Container Lines, PT</t>
  </si>
  <si>
    <t>Multisukses Mitra Sejati, PT</t>
  </si>
  <si>
    <t>Banyu Kahuripan Indonesia, PT</t>
  </si>
  <si>
    <t>Antang Gandang Utama, PT</t>
  </si>
  <si>
    <t>Sepanjang Inti Surya Utama 2, PT</t>
  </si>
  <si>
    <t>Yana Karti Kwasa, PT</t>
  </si>
  <si>
    <t>Aplus, PT</t>
  </si>
  <si>
    <t>Artindo</t>
  </si>
  <si>
    <t>Atlas Copco Indonesia, PT</t>
  </si>
  <si>
    <t>Bangkitgiat Usaha Mandiri, PT</t>
  </si>
  <si>
    <t>Dipta Permata Tatasari, PT</t>
  </si>
  <si>
    <t>Global Mobility Service, PT</t>
  </si>
  <si>
    <t>Majuan Masittah Latief, PT</t>
  </si>
  <si>
    <t>merkan</t>
  </si>
  <si>
    <t>Ohtomi, PT</t>
  </si>
  <si>
    <t>Paxel</t>
  </si>
  <si>
    <t>Potensi Karunia Bahari, PT</t>
  </si>
  <si>
    <t>Synergy First Logistics, PT</t>
  </si>
  <si>
    <t>Travira Air, PT</t>
  </si>
  <si>
    <t>Trimitra Trans Persada, PT</t>
  </si>
  <si>
    <t>Wahyu Agung, PT</t>
  </si>
  <si>
    <t>Sinergi Informatika Semen Indonesia, PT</t>
  </si>
  <si>
    <t>ok</t>
  </si>
  <si>
    <t>OK</t>
  </si>
  <si>
    <t>id_customer</t>
  </si>
  <si>
    <t>no_polisi</t>
  </si>
  <si>
    <t>po_customer_number</t>
  </si>
  <si>
    <t>po_customer_date</t>
  </si>
  <si>
    <t>imei</t>
  </si>
  <si>
    <t>gsm_number</t>
  </si>
  <si>
    <t>type</t>
  </si>
  <si>
    <t>gsm_provider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</si>
  <si>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</si>
  <si>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</si>
  <si>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</si>
  <si>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</si>
  <si>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</si>
  <si>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</si>
  <si>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</si>
  <si>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</si>
  <si>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</si>
  <si>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</si>
  <si>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</si>
  <si>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</si>
  <si>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</si>
  <si>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</si>
  <si>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</si>
  <si>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</si>
  <si>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</si>
  <si>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</si>
  <si>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</si>
  <si>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</si>
  <si>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id</t>
  </si>
  <si>
    <t>Not Null</t>
  </si>
  <si>
    <t>CHAR</t>
  </si>
  <si>
    <t>create by system</t>
  </si>
  <si>
    <t>FK, TABLE customer</t>
  </si>
  <si>
    <t>Nomor Polisi, dimana GPS terpasang</t>
  </si>
  <si>
    <t>Purchase Order from customer</t>
  </si>
  <si>
    <t>Date</t>
  </si>
  <si>
    <t>Purchase Order Date</t>
  </si>
  <si>
    <t>nomor IMEI yang melekat di GPS</t>
  </si>
  <si>
    <t>nomor gsm</t>
  </si>
  <si>
    <t>type PGS (dinyatakan oleh manufaturer).</t>
  </si>
  <si>
    <t>menyatakan kepemilikan GPS, default kosong (blank), jika diisi berarti milik penyewa.</t>
  </si>
  <si>
    <t>gps_owned_by</t>
  </si>
  <si>
    <t>Default blank</t>
  </si>
  <si>
    <t>menyatakan gps dalam kaitan bisnis dengan IU. Value: sewa, beli, sewa beli, trial</t>
  </si>
  <si>
    <t>tanggal pemasangan gps pertama kali</t>
  </si>
  <si>
    <t xml:space="preserve">tanggal pelepasan gps </t>
  </si>
  <si>
    <t>Free Text</t>
  </si>
  <si>
    <t>Jumlah fuel sensor terpasang</t>
  </si>
  <si>
    <t>Jumlah door sensor terpasang</t>
  </si>
  <si>
    <t>Keterangan lokasi pemasangan sensor, Free Text, contoh DB; DL, DR</t>
  </si>
  <si>
    <t>menyatakan jumlah immobilizer yang terpasang, default kosong</t>
  </si>
  <si>
    <t>menyatakan jumlah RFID yang terpasang, default kosong</t>
  </si>
  <si>
    <t>menyatakan jumlah temperature sensor yang terpasang, default kosong</t>
  </si>
  <si>
    <t>Keterangan lokasi pemasangan sensor, Free Text.</t>
  </si>
  <si>
    <t>menyatakan jumlah button yang terpasang, default kosong</t>
  </si>
  <si>
    <t>Keterangan pemasangan sensor, Free Text.</t>
  </si>
  <si>
    <t>menyatakan jumlah dump sensor  yang terpasang, default kosong</t>
  </si>
  <si>
    <t>menyatakan jumlah tail yang terpasang, default kosong</t>
  </si>
  <si>
    <t>menyatakan jumlah camera yang terpasang, default kosong</t>
  </si>
  <si>
    <t>menyatakan jumlah push to talk yang terpasang, default kosong</t>
  </si>
  <si>
    <t xml:space="preserve">Numeric </t>
  </si>
  <si>
    <t>port di server yang digunakan untuk pengiriman data dari GPS</t>
  </si>
  <si>
    <t>Value : Aktif, Non Aktif</t>
  </si>
  <si>
    <t>oslog_inactive_date</t>
  </si>
  <si>
    <t>Tanggal berhenti berlangganan OSLOG</t>
  </si>
  <si>
    <t>ex_no_polisi</t>
  </si>
  <si>
    <t>Jika terjadi mutasi GPS dari No Polisi lain</t>
  </si>
  <si>
    <t>ex_imei</t>
  </si>
  <si>
    <t>isi nomor imei asal GPS</t>
  </si>
  <si>
    <t>ex_gsm_number</t>
  </si>
  <si>
    <t xml:space="preserve">isi nomor asal GSM </t>
  </si>
  <si>
    <t>note</t>
  </si>
  <si>
    <t>Catatan tambahan.</t>
  </si>
  <si>
    <t>*</t>
  </si>
  <si>
    <t>oslog_active_date</t>
  </si>
  <si>
    <t>=</t>
  </si>
  <si>
    <t>Jika oslog_active_date di-isi, maka kolom oslog_inactive_date = kosong (blank) dan status_status_oslog = Aktif</t>
  </si>
  <si>
    <t>merk</t>
  </si>
  <si>
    <t>gsm_terminated_date</t>
  </si>
  <si>
    <t>ex_company</t>
  </si>
  <si>
    <t>COLOUMN NAME</t>
  </si>
  <si>
    <t>NULL ABLE</t>
  </si>
  <si>
    <t>LENGTH</t>
  </si>
  <si>
    <t>COLUMN NAME / COMMENT</t>
  </si>
  <si>
    <t>brand (merck) GPS. Ruptela; Teltonika dll. Table Merk</t>
  </si>
  <si>
    <t>Tanggal mulai berlangganan OSLOG</t>
  </si>
  <si>
    <t>tanggal pencatatan teminasi gsm</t>
  </si>
  <si>
    <t>PT SISI, SERING melakukan permindahan GPS, maka mereka perlu melakukan pencatatan asal GPS dari company mana.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</si>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</sst>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\ mmmm\ yyyy"/>
    <numFmt numFmtId="165" formatCode="[$-409]d\-mmm\-yy;@"/>
    <numFmt numFmtId="166" formatCode="yyyy/mmm/dd"/>
    <numFmt numFmtId="167" formatCode="yyyy\-mm\-dd"/>
    <numFmt numFmtId="168" formatCode="yyyy\-mm\-dd;@"/>
    <numFmt numFmtId="170" formatCode="m/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A5A5A5"/>
      <name val="Calibri"/>
      <family val="2"/>
      <scheme val="minor"/>
    </font>
    <font>
      <sz val="10"/>
      <color rgb="FF717171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FF9900"/>
      </patternFill>
    </fill>
    <fill>
      <patternFill patternType="solid">
        <fgColor rgb="FF92D050"/>
        <bgColor rgb="FFC6E0B4"/>
      </patternFill>
    </fill>
    <fill>
      <patternFill patternType="solid">
        <fgColor rgb="FFFF0000"/>
        <bgColor rgb="FFB7B7B7"/>
      </patternFill>
    </fill>
    <fill>
      <patternFill patternType="solid">
        <fgColor rgb="FFFF0000"/>
        <bgColor theme="5"/>
      </patternFill>
    </fill>
    <fill>
      <patternFill patternType="solid">
        <fgColor rgb="FFFF0000"/>
        <bgColor rgb="FF00B0F0"/>
      </patternFill>
    </fill>
    <fill>
      <patternFill patternType="solid">
        <fgColor rgb="FFFF0000"/>
        <bgColor rgb="FFFF00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8">
    <xf numFmtId="0" fontId="0" fillId="0" borderId="0" xfId="0"/>
    <xf numFmtId="1" fontId="1" fillId="0" borderId="0" xfId="0" applyNumberFormat="1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/>
    <xf numFmtId="165" fontId="1" fillId="0" borderId="0" xfId="0" applyNumberFormat="1" applyFont="1" applyBorder="1" applyAlignment="1">
      <alignment horizontal="left" vertical="top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166" fontId="1" fillId="0" borderId="0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0" fontId="1" fillId="5" borderId="0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1" fontId="11" fillId="0" borderId="1" xfId="0" applyNumberFormat="1" applyFont="1" applyBorder="1" applyAlignment="1">
      <alignment horizontal="left" vertical="top"/>
    </xf>
    <xf numFmtId="1" fontId="11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1" fontId="12" fillId="0" borderId="1" xfId="0" applyNumberFormat="1" applyFont="1" applyBorder="1" applyAlignment="1">
      <alignment horizontal="left" vertical="top"/>
    </xf>
    <xf numFmtId="1" fontId="13" fillId="0" borderId="1" xfId="0" applyNumberFormat="1" applyFont="1" applyBorder="1" applyAlignment="1">
      <alignment horizontal="left" vertical="top"/>
    </xf>
    <xf numFmtId="1" fontId="14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left" vertical="top"/>
    </xf>
    <xf numFmtId="1" fontId="1" fillId="2" borderId="1" xfId="0" quotePrefix="1" applyNumberFormat="1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quotePrefix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" fontId="1" fillId="7" borderId="1" xfId="0" applyNumberFormat="1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1" fontId="2" fillId="7" borderId="1" xfId="0" applyNumberFormat="1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top"/>
    </xf>
    <xf numFmtId="1" fontId="1" fillId="4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left" vertical="top"/>
    </xf>
    <xf numFmtId="1" fontId="2" fillId="9" borderId="1" xfId="0" applyNumberFormat="1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left" vertical="top"/>
    </xf>
    <xf numFmtId="1" fontId="1" fillId="9" borderId="1" xfId="0" applyNumberFormat="1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1" fontId="2" fillId="4" borderId="1" xfId="0" quotePrefix="1" applyNumberFormat="1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left" vertical="top" wrapText="1"/>
    </xf>
    <xf numFmtId="164" fontId="9" fillId="0" borderId="1" xfId="0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1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" fontId="4" fillId="2" borderId="1" xfId="0" applyNumberFormat="1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1" fontId="2" fillId="10" borderId="1" xfId="0" quotePrefix="1" applyNumberFormat="1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1" fontId="2" fillId="11" borderId="1" xfId="0" applyNumberFormat="1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" fontId="1" fillId="15" borderId="1" xfId="0" applyNumberFormat="1" applyFont="1" applyFill="1" applyBorder="1" applyAlignment="1">
      <alignment horizontal="left" vertical="top"/>
    </xf>
    <xf numFmtId="1" fontId="2" fillId="9" borderId="1" xfId="0" quotePrefix="1" applyNumberFormat="1" applyFont="1" applyFill="1" applyBorder="1" applyAlignment="1">
      <alignment horizontal="left" vertical="top"/>
    </xf>
    <xf numFmtId="1" fontId="5" fillId="9" borderId="1" xfId="0" applyNumberFormat="1" applyFont="1" applyFill="1" applyBorder="1" applyAlignment="1">
      <alignment horizontal="left" vertical="top"/>
    </xf>
    <xf numFmtId="1" fontId="2" fillId="0" borderId="1" xfId="0" quotePrefix="1" applyNumberFormat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 wrapText="1"/>
    </xf>
    <xf numFmtId="0" fontId="9" fillId="0" borderId="1" xfId="0" quotePrefix="1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horizontal="center" vertical="top"/>
    </xf>
    <xf numFmtId="0" fontId="12" fillId="16" borderId="1" xfId="0" applyFont="1" applyFill="1" applyBorder="1" applyAlignment="1">
      <alignment horizontal="left" vertical="top"/>
    </xf>
    <xf numFmtId="166" fontId="12" fillId="7" borderId="1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164" fontId="1" fillId="9" borderId="1" xfId="0" applyNumberFormat="1" applyFont="1" applyFill="1" applyBorder="1" applyAlignment="1">
      <alignment horizontal="left" vertical="top"/>
    </xf>
    <xf numFmtId="0" fontId="1" fillId="12" borderId="1" xfId="0" applyFont="1" applyFill="1" applyBorder="1" applyAlignment="1">
      <alignment horizontal="left" vertical="top"/>
    </xf>
    <xf numFmtId="1" fontId="1" fillId="12" borderId="1" xfId="0" applyNumberFormat="1" applyFont="1" applyFill="1" applyBorder="1" applyAlignment="1">
      <alignment horizontal="left" vertical="top"/>
    </xf>
    <xf numFmtId="0" fontId="1" fillId="13" borderId="1" xfId="0" applyFont="1" applyFill="1" applyBorder="1" applyAlignment="1">
      <alignment horizontal="left" vertical="top"/>
    </xf>
    <xf numFmtId="1" fontId="1" fillId="13" borderId="1" xfId="0" applyNumberFormat="1" applyFont="1" applyFill="1" applyBorder="1" applyAlignment="1">
      <alignment horizontal="left" vertical="top"/>
    </xf>
    <xf numFmtId="0" fontId="1" fillId="14" borderId="1" xfId="0" applyFont="1" applyFill="1" applyBorder="1" applyAlignment="1">
      <alignment horizontal="left" vertical="top"/>
    </xf>
    <xf numFmtId="1" fontId="1" fillId="9" borderId="1" xfId="0" quotePrefix="1" applyNumberFormat="1" applyFont="1" applyFill="1" applyBorder="1" applyAlignment="1">
      <alignment horizontal="left" vertical="top"/>
    </xf>
    <xf numFmtId="1" fontId="2" fillId="16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6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0" borderId="2" xfId="0" applyFont="1" applyFill="1" applyBorder="1" applyAlignment="1">
      <alignment vertical="top"/>
    </xf>
    <xf numFmtId="0" fontId="16" fillId="0" borderId="0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left" vertical="top"/>
    </xf>
    <xf numFmtId="0" fontId="17" fillId="0" borderId="0" xfId="0" applyFont="1"/>
    <xf numFmtId="0" fontId="0" fillId="0" borderId="0" xfId="0" applyAlignment="1">
      <alignment horizontal="center"/>
    </xf>
    <xf numFmtId="0" fontId="1" fillId="5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166" fontId="1" fillId="0" borderId="0" xfId="0" applyNumberFormat="1" applyFont="1" applyBorder="1" applyAlignment="1">
      <alignment vertical="top"/>
    </xf>
    <xf numFmtId="167" fontId="1" fillId="0" borderId="0" xfId="0" applyNumberFormat="1" applyFont="1" applyBorder="1" applyAlignment="1">
      <alignment horizontal="left"/>
    </xf>
    <xf numFmtId="167" fontId="1" fillId="0" borderId="0" xfId="0" applyNumberFormat="1" applyFont="1" applyBorder="1" applyAlignment="1">
      <alignment horizontal="left" vertical="top"/>
    </xf>
    <xf numFmtId="167" fontId="1" fillId="0" borderId="0" xfId="0" applyNumberFormat="1" applyFont="1" applyBorder="1" applyAlignment="1">
      <alignment horizontal="left" vertical="center"/>
    </xf>
    <xf numFmtId="167" fontId="1" fillId="0" borderId="0" xfId="0" applyNumberFormat="1" applyFont="1" applyFill="1" applyBorder="1" applyAlignment="1">
      <alignment horizontal="left"/>
    </xf>
    <xf numFmtId="0" fontId="15" fillId="0" borderId="1" xfId="0" applyNumberFormat="1" applyFont="1" applyBorder="1" applyAlignment="1">
      <alignment horizontal="left" vertical="top"/>
    </xf>
    <xf numFmtId="0" fontId="15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top"/>
    </xf>
    <xf numFmtId="0" fontId="15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quotePrefix="1" applyNumberFormat="1" applyFont="1" applyBorder="1" applyAlignment="1">
      <alignment horizontal="center" vertical="center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top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/>
    <xf numFmtId="0" fontId="1" fillId="5" borderId="0" xfId="0" applyNumberFormat="1" applyFont="1" applyFill="1" applyAlignment="1"/>
    <xf numFmtId="167" fontId="1" fillId="5" borderId="1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 vertical="top"/>
    </xf>
    <xf numFmtId="0" fontId="16" fillId="7" borderId="0" xfId="0" applyFont="1" applyFill="1" applyBorder="1" applyAlignment="1">
      <alignment horizontal="left" vertical="top"/>
    </xf>
    <xf numFmtId="168" fontId="11" fillId="0" borderId="1" xfId="0" applyNumberFormat="1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left" vertical="top"/>
    </xf>
    <xf numFmtId="168" fontId="2" fillId="0" borderId="1" xfId="0" applyNumberFormat="1" applyFont="1" applyBorder="1" applyAlignment="1">
      <alignment horizontal="left" vertical="top"/>
    </xf>
    <xf numFmtId="168" fontId="2" fillId="4" borderId="1" xfId="0" applyNumberFormat="1" applyFont="1" applyFill="1" applyBorder="1" applyAlignment="1">
      <alignment horizontal="left" vertical="top"/>
    </xf>
    <xf numFmtId="168" fontId="1" fillId="7" borderId="1" xfId="0" applyNumberFormat="1" applyFont="1" applyFill="1" applyBorder="1" applyAlignment="1">
      <alignment horizontal="left" vertical="top"/>
    </xf>
    <xf numFmtId="168" fontId="1" fillId="0" borderId="1" xfId="0" applyNumberFormat="1" applyFont="1" applyFill="1" applyBorder="1" applyAlignment="1">
      <alignment horizontal="left" vertical="top"/>
    </xf>
    <xf numFmtId="168" fontId="2" fillId="9" borderId="1" xfId="0" applyNumberFormat="1" applyFont="1" applyFill="1" applyBorder="1" applyAlignment="1">
      <alignment horizontal="left" vertical="top"/>
    </xf>
    <xf numFmtId="168" fontId="1" fillId="9" borderId="1" xfId="0" applyNumberFormat="1" applyFont="1" applyFill="1" applyBorder="1" applyAlignment="1">
      <alignment horizontal="left" vertical="top"/>
    </xf>
    <xf numFmtId="168" fontId="1" fillId="4" borderId="1" xfId="0" applyNumberFormat="1" applyFont="1" applyFill="1" applyBorder="1" applyAlignment="1">
      <alignment horizontal="left" vertical="top"/>
    </xf>
    <xf numFmtId="168" fontId="15" fillId="0" borderId="1" xfId="0" applyNumberFormat="1" applyFont="1" applyBorder="1" applyAlignment="1">
      <alignment horizontal="left" vertical="top"/>
    </xf>
    <xf numFmtId="168" fontId="1" fillId="10" borderId="1" xfId="0" applyNumberFormat="1" applyFont="1" applyFill="1" applyBorder="1" applyAlignment="1">
      <alignment horizontal="left" vertical="top"/>
    </xf>
    <xf numFmtId="168" fontId="1" fillId="11" borderId="1" xfId="0" applyNumberFormat="1" applyFont="1" applyFill="1" applyBorder="1" applyAlignment="1">
      <alignment horizontal="left" vertical="top"/>
    </xf>
    <xf numFmtId="168" fontId="2" fillId="7" borderId="1" xfId="0" applyNumberFormat="1" applyFont="1" applyFill="1" applyBorder="1" applyAlignment="1">
      <alignment horizontal="left" vertical="top"/>
    </xf>
    <xf numFmtId="168" fontId="2" fillId="0" borderId="1" xfId="0" applyNumberFormat="1" applyFont="1" applyFill="1" applyBorder="1" applyAlignment="1">
      <alignment horizontal="left" vertical="top"/>
    </xf>
    <xf numFmtId="168" fontId="1" fillId="12" borderId="1" xfId="0" applyNumberFormat="1" applyFont="1" applyFill="1" applyBorder="1" applyAlignment="1">
      <alignment horizontal="left" vertical="top"/>
    </xf>
    <xf numFmtId="168" fontId="1" fillId="13" borderId="1" xfId="0" applyNumberFormat="1" applyFont="1" applyFill="1" applyBorder="1" applyAlignment="1">
      <alignment horizontal="left" vertical="top"/>
    </xf>
    <xf numFmtId="168" fontId="1" fillId="0" borderId="0" xfId="0" applyNumberFormat="1" applyFont="1" applyBorder="1" applyAlignment="1">
      <alignment horizontal="left"/>
    </xf>
    <xf numFmtId="170" fontId="1" fillId="0" borderId="0" xfId="0" applyNumberFormat="1" applyFont="1" applyBorder="1" applyAlignment="1">
      <alignment vertical="top"/>
    </xf>
    <xf numFmtId="170" fontId="1" fillId="0" borderId="0" xfId="0" applyNumberFormat="1" applyFont="1" applyBorder="1" applyAlignment="1">
      <alignment horizontal="left" vertical="top"/>
    </xf>
    <xf numFmtId="168" fontId="2" fillId="4" borderId="1" xfId="0" applyNumberFormat="1" applyFont="1" applyFill="1" applyBorder="1" applyAlignment="1">
      <alignment horizontal="left" vertical="top" wrapText="1"/>
    </xf>
    <xf numFmtId="168" fontId="2" fillId="10" borderId="1" xfId="0" applyNumberFormat="1" applyFont="1" applyFill="1" applyBorder="1" applyAlignment="1">
      <alignment horizontal="left" vertical="top"/>
    </xf>
    <xf numFmtId="168" fontId="3" fillId="0" borderId="1" xfId="0" applyNumberFormat="1" applyFont="1" applyBorder="1" applyAlignment="1">
      <alignment horizontal="left" vertical="top"/>
    </xf>
    <xf numFmtId="168" fontId="1" fillId="8" borderId="1" xfId="0" applyNumberFormat="1" applyFont="1" applyFill="1" applyBorder="1" applyAlignment="1">
      <alignment horizontal="left" vertical="top"/>
    </xf>
    <xf numFmtId="168" fontId="2" fillId="0" borderId="1" xfId="0" quotePrefix="1" applyNumberFormat="1" applyFont="1" applyFill="1" applyBorder="1" applyAlignment="1">
      <alignment horizontal="left" vertical="top"/>
    </xf>
    <xf numFmtId="168" fontId="1" fillId="9" borderId="1" xfId="0" applyNumberFormat="1" applyFont="1" applyFill="1" applyBorder="1" applyAlignment="1">
      <alignment horizontal="left" vertical="top" wrapText="1"/>
    </xf>
    <xf numFmtId="168" fontId="2" fillId="9" borderId="1" xfId="0" applyNumberFormat="1" applyFont="1" applyFill="1" applyBorder="1" applyAlignment="1">
      <alignment horizontal="left" vertical="top" wrapText="1"/>
    </xf>
    <xf numFmtId="168" fontId="1" fillId="0" borderId="0" xfId="0" applyNumberFormat="1" applyFont="1" applyBorder="1" applyAlignment="1">
      <alignment horizontal="left" vertical="top"/>
    </xf>
    <xf numFmtId="168" fontId="1" fillId="0" borderId="0" xfId="0" applyNumberFormat="1" applyFont="1" applyBorder="1" applyAlignment="1">
      <alignment horizontal="left" vertical="center"/>
    </xf>
    <xf numFmtId="168" fontId="1" fillId="0" borderId="0" xfId="0" applyNumberFormat="1" applyFont="1" applyFill="1" applyBorder="1" applyAlignment="1">
      <alignment horizontal="left"/>
    </xf>
    <xf numFmtId="168" fontId="11" fillId="0" borderId="1" xfId="0" applyNumberFormat="1" applyFont="1" applyBorder="1" applyAlignment="1">
      <alignment horizontal="left" vertical="top" wrapText="1"/>
    </xf>
    <xf numFmtId="168" fontId="11" fillId="7" borderId="1" xfId="0" applyNumberFormat="1" applyFont="1" applyFill="1" applyBorder="1" applyAlignment="1">
      <alignment horizontal="left" vertical="top" wrapText="1"/>
    </xf>
    <xf numFmtId="168" fontId="12" fillId="0" borderId="1" xfId="0" applyNumberFormat="1" applyFont="1" applyBorder="1" applyAlignment="1">
      <alignment horizontal="left" vertical="top"/>
    </xf>
    <xf numFmtId="168" fontId="12" fillId="7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00"/>
  <sheetViews>
    <sheetView tabSelected="1" topLeftCell="U1" zoomScale="93" zoomScaleNormal="93" workbookViewId="0">
      <selection activeCell="AF2" sqref="AF2:AG1640"/>
    </sheetView>
  </sheetViews>
  <sheetFormatPr defaultRowHeight="12.75" x14ac:dyDescent="0.2"/>
  <cols>
    <col min="1" max="1" width="9.140625" style="6"/>
    <col min="2" max="2" width="31.28515625" style="4" bestFit="1" customWidth="1"/>
    <col min="3" max="3" width="17.5703125" style="4" bestFit="1" customWidth="1"/>
    <col min="4" max="4" width="27" style="1" bestFit="1" customWidth="1"/>
    <col min="5" max="5" width="15.5703125" style="221" bestFit="1" customWidth="1"/>
    <col min="6" max="6" width="19.85546875" style="1" bestFit="1" customWidth="1"/>
    <col min="7" max="7" width="15.5703125" style="2" bestFit="1" customWidth="1"/>
    <col min="8" max="8" width="12.28515625" style="4" bestFit="1" customWidth="1"/>
    <col min="9" max="9" width="12.42578125" style="5" bestFit="1" customWidth="1"/>
    <col min="10" max="10" width="20.140625" style="5" bestFit="1" customWidth="1"/>
    <col min="11" max="11" width="20.140625" style="5" customWidth="1"/>
    <col min="12" max="12" width="18" style="4" bestFit="1" customWidth="1"/>
    <col min="13" max="13" width="19.28515625" style="19" customWidth="1"/>
    <col min="14" max="14" width="29.140625" style="223" bestFit="1" customWidth="1"/>
    <col min="15" max="15" width="33.28515625" style="13" customWidth="1"/>
    <col min="16" max="16" width="10.140625" style="176" bestFit="1" customWidth="1"/>
    <col min="17" max="17" width="10.85546875" style="15" bestFit="1" customWidth="1"/>
    <col min="18" max="18" width="18.42578125" style="16" bestFit="1" customWidth="1"/>
    <col min="19" max="19" width="16.7109375" style="173" bestFit="1" customWidth="1"/>
    <col min="20" max="20" width="10" style="5" bestFit="1" customWidth="1"/>
    <col min="21" max="21" width="16.85546875" style="5" bestFit="1" customWidth="1"/>
    <col min="22" max="22" width="24.42578125" style="5" bestFit="1" customWidth="1"/>
    <col min="23" max="23" width="12.28515625" style="172" bestFit="1" customWidth="1"/>
    <col min="24" max="24" width="19.85546875" style="14" bestFit="1" customWidth="1"/>
    <col min="25" max="25" width="16" style="5" bestFit="1" customWidth="1"/>
    <col min="26" max="26" width="9.85546875" style="5" bestFit="1" customWidth="1"/>
    <col min="27" max="27" width="13.140625" style="5" bestFit="1" customWidth="1"/>
    <col min="28" max="28" width="8.85546875" style="5" bestFit="1" customWidth="1"/>
    <col min="29" max="29" width="11.7109375" style="5" bestFit="1" customWidth="1"/>
    <col min="30" max="30" width="18" style="5" bestFit="1" customWidth="1"/>
    <col min="31" max="31" width="12.85546875" style="5" bestFit="1" customWidth="1"/>
    <col min="32" max="32" width="22.140625" style="6" bestFit="1" customWidth="1"/>
    <col min="33" max="33" width="26.5703125" style="12" bestFit="1" customWidth="1"/>
    <col min="34" max="34" width="18.140625" style="184" bestFit="1" customWidth="1"/>
    <col min="35" max="36" width="14.5703125" style="5" bestFit="1" customWidth="1"/>
    <col min="37" max="37" width="13.7109375" style="5" bestFit="1" customWidth="1"/>
    <col min="38" max="38" width="12.5703125" style="5" bestFit="1" customWidth="1"/>
    <col min="39" max="39" width="12.85546875" style="5" bestFit="1" customWidth="1"/>
    <col min="40" max="16384" width="9.140625" style="3"/>
  </cols>
  <sheetData>
    <row r="1" spans="1:39" x14ac:dyDescent="0.2">
      <c r="B1" s="165" t="s">
        <v>1987</v>
      </c>
      <c r="C1" s="165" t="s">
        <v>1988</v>
      </c>
      <c r="D1" s="165" t="s">
        <v>1989</v>
      </c>
      <c r="E1" s="165" t="s">
        <v>1990</v>
      </c>
      <c r="F1" s="1" t="s">
        <v>1991</v>
      </c>
      <c r="G1" s="165" t="s">
        <v>1992</v>
      </c>
      <c r="H1" s="165" t="s">
        <v>2064</v>
      </c>
      <c r="I1" s="165" t="s">
        <v>1993</v>
      </c>
      <c r="J1" s="165" t="s">
        <v>1994</v>
      </c>
      <c r="K1" s="170" t="s">
        <v>2028</v>
      </c>
      <c r="L1" s="165" t="s">
        <v>1995</v>
      </c>
      <c r="M1" s="13" t="s">
        <v>1996</v>
      </c>
      <c r="N1" s="222" t="s">
        <v>1997</v>
      </c>
      <c r="O1" s="165" t="s">
        <v>1998</v>
      </c>
      <c r="P1" s="165" t="s">
        <v>1999</v>
      </c>
      <c r="Q1" s="165" t="s">
        <v>2000</v>
      </c>
      <c r="R1" s="165" t="s">
        <v>2001</v>
      </c>
      <c r="S1" s="165" t="s">
        <v>2002</v>
      </c>
      <c r="T1" s="165" t="s">
        <v>2003</v>
      </c>
      <c r="U1" s="165" t="s">
        <v>2004</v>
      </c>
      <c r="V1" s="165" t="s">
        <v>2005</v>
      </c>
      <c r="W1" s="165" t="s">
        <v>2006</v>
      </c>
      <c r="X1" s="165" t="s">
        <v>2007</v>
      </c>
      <c r="Y1" s="165" t="s">
        <v>2008</v>
      </c>
      <c r="Z1" s="165" t="s">
        <v>2009</v>
      </c>
      <c r="AA1" s="165" t="s">
        <v>2010</v>
      </c>
      <c r="AB1" s="165" t="s">
        <v>2011</v>
      </c>
      <c r="AC1" s="165" t="s">
        <v>2012</v>
      </c>
      <c r="AD1" s="165" t="s">
        <v>2013</v>
      </c>
      <c r="AE1" s="165" t="s">
        <v>2014</v>
      </c>
      <c r="AF1" s="179" t="s">
        <v>2050</v>
      </c>
      <c r="AG1" s="183" t="s">
        <v>2061</v>
      </c>
      <c r="AH1" s="184" t="s">
        <v>2065</v>
      </c>
      <c r="AI1" s="178" t="s">
        <v>2052</v>
      </c>
      <c r="AJ1" s="178" t="s">
        <v>2054</v>
      </c>
      <c r="AK1" s="178" t="s">
        <v>2056</v>
      </c>
      <c r="AL1" s="3" t="s">
        <v>2058</v>
      </c>
      <c r="AM1" s="3" t="s">
        <v>2066</v>
      </c>
    </row>
    <row r="2" spans="1:39" x14ac:dyDescent="0.2">
      <c r="A2" s="24">
        <v>1</v>
      </c>
      <c r="B2" s="143">
        <v>76</v>
      </c>
      <c r="C2" s="25" t="s">
        <v>2</v>
      </c>
      <c r="D2" s="26" t="s">
        <v>3</v>
      </c>
      <c r="E2" s="205">
        <v>44069</v>
      </c>
      <c r="F2" s="34">
        <v>860906042168747</v>
      </c>
      <c r="G2" s="34">
        <v>628117560599</v>
      </c>
      <c r="H2" s="25" t="s">
        <v>25</v>
      </c>
      <c r="I2" s="25" t="s">
        <v>1830</v>
      </c>
      <c r="J2" s="25" t="s">
        <v>4</v>
      </c>
      <c r="K2" s="25"/>
      <c r="L2" s="25" t="s">
        <v>5</v>
      </c>
      <c r="M2" s="205">
        <v>44080</v>
      </c>
      <c r="N2" s="206"/>
      <c r="O2" s="27"/>
      <c r="P2" s="180">
        <v>1</v>
      </c>
      <c r="Q2" s="29"/>
      <c r="R2" s="25"/>
      <c r="S2" s="24"/>
      <c r="T2" s="25"/>
      <c r="U2" s="25"/>
      <c r="V2" s="25"/>
      <c r="W2" s="24"/>
      <c r="X2" s="25"/>
      <c r="Y2" s="25"/>
      <c r="Z2" s="25"/>
      <c r="AA2" s="25"/>
      <c r="AB2" s="25"/>
      <c r="AC2" s="25"/>
      <c r="AD2" s="25"/>
      <c r="AE2" s="24" t="s">
        <v>337</v>
      </c>
      <c r="AF2" s="206"/>
      <c r="AG2" s="221"/>
      <c r="AM2" s="3"/>
    </row>
    <row r="3" spans="1:39" x14ac:dyDescent="0.2">
      <c r="A3" s="24">
        <v>2</v>
      </c>
      <c r="B3" s="143">
        <v>76</v>
      </c>
      <c r="C3" s="25" t="s">
        <v>6</v>
      </c>
      <c r="D3" s="26" t="s">
        <v>3</v>
      </c>
      <c r="E3" s="205">
        <v>44069</v>
      </c>
      <c r="F3" s="34">
        <v>860906042114824</v>
      </c>
      <c r="G3" s="34">
        <v>628117560960</v>
      </c>
      <c r="H3" s="25" t="s">
        <v>25</v>
      </c>
      <c r="I3" s="25" t="s">
        <v>1830</v>
      </c>
      <c r="J3" s="25" t="s">
        <v>4</v>
      </c>
      <c r="K3" s="25"/>
      <c r="L3" s="25" t="s">
        <v>5</v>
      </c>
      <c r="M3" s="205">
        <v>44080</v>
      </c>
      <c r="N3" s="206"/>
      <c r="O3" s="27"/>
      <c r="P3" s="180">
        <v>1</v>
      </c>
      <c r="Q3" s="29"/>
      <c r="R3" s="25"/>
      <c r="S3" s="24"/>
      <c r="T3" s="25"/>
      <c r="U3" s="25"/>
      <c r="V3" s="25"/>
      <c r="W3" s="24"/>
      <c r="X3" s="25"/>
      <c r="Y3" s="25"/>
      <c r="Z3" s="25"/>
      <c r="AA3" s="25"/>
      <c r="AB3" s="25"/>
      <c r="AC3" s="25"/>
      <c r="AD3" s="25"/>
      <c r="AE3" s="24" t="s">
        <v>337</v>
      </c>
      <c r="AF3" s="206"/>
      <c r="AG3" s="221"/>
      <c r="AM3" s="3"/>
    </row>
    <row r="4" spans="1:39" x14ac:dyDescent="0.2">
      <c r="A4" s="24">
        <v>3</v>
      </c>
      <c r="B4" s="143">
        <v>76</v>
      </c>
      <c r="C4" s="25" t="s">
        <v>7</v>
      </c>
      <c r="D4" s="26" t="s">
        <v>3</v>
      </c>
      <c r="E4" s="205">
        <v>44069</v>
      </c>
      <c r="F4" s="34">
        <v>860906042115771</v>
      </c>
      <c r="G4" s="34">
        <v>628117560607</v>
      </c>
      <c r="H4" s="25" t="s">
        <v>25</v>
      </c>
      <c r="I4" s="25" t="s">
        <v>1830</v>
      </c>
      <c r="J4" s="25" t="s">
        <v>4</v>
      </c>
      <c r="K4" s="25"/>
      <c r="L4" s="25" t="s">
        <v>5</v>
      </c>
      <c r="M4" s="205">
        <v>44080</v>
      </c>
      <c r="N4" s="206"/>
      <c r="O4" s="27"/>
      <c r="P4" s="180">
        <v>1</v>
      </c>
      <c r="Q4" s="29"/>
      <c r="R4" s="25"/>
      <c r="S4" s="24"/>
      <c r="T4" s="25"/>
      <c r="U4" s="25"/>
      <c r="V4" s="25"/>
      <c r="W4" s="24"/>
      <c r="X4" s="25"/>
      <c r="Y4" s="25"/>
      <c r="Z4" s="25"/>
      <c r="AA4" s="25"/>
      <c r="AB4" s="25"/>
      <c r="AC4" s="25"/>
      <c r="AD4" s="25"/>
      <c r="AE4" s="24" t="s">
        <v>337</v>
      </c>
      <c r="AF4" s="206"/>
      <c r="AG4" s="221"/>
      <c r="AM4" s="3"/>
    </row>
    <row r="5" spans="1:39" x14ac:dyDescent="0.2">
      <c r="A5" s="24">
        <v>4</v>
      </c>
      <c r="B5" s="143">
        <v>76</v>
      </c>
      <c r="C5" s="25" t="s">
        <v>8</v>
      </c>
      <c r="D5" s="26" t="s">
        <v>3</v>
      </c>
      <c r="E5" s="205">
        <v>44069</v>
      </c>
      <c r="F5" s="34">
        <v>860906042115979</v>
      </c>
      <c r="G5" s="34">
        <v>628117560608</v>
      </c>
      <c r="H5" s="25" t="s">
        <v>25</v>
      </c>
      <c r="I5" s="25" t="s">
        <v>1830</v>
      </c>
      <c r="J5" s="25" t="s">
        <v>4</v>
      </c>
      <c r="K5" s="25"/>
      <c r="L5" s="25" t="s">
        <v>5</v>
      </c>
      <c r="M5" s="205">
        <v>44080</v>
      </c>
      <c r="N5" s="206"/>
      <c r="O5" s="27"/>
      <c r="P5" s="180">
        <v>1</v>
      </c>
      <c r="Q5" s="29"/>
      <c r="R5" s="25"/>
      <c r="S5" s="24"/>
      <c r="T5" s="25"/>
      <c r="U5" s="25"/>
      <c r="V5" s="25"/>
      <c r="W5" s="24"/>
      <c r="X5" s="25"/>
      <c r="Y5" s="25"/>
      <c r="Z5" s="25"/>
      <c r="AA5" s="25"/>
      <c r="AB5" s="25"/>
      <c r="AC5" s="25"/>
      <c r="AD5" s="25"/>
      <c r="AE5" s="24" t="s">
        <v>337</v>
      </c>
      <c r="AF5" s="206"/>
      <c r="AG5" s="221"/>
      <c r="AM5" s="3"/>
    </row>
    <row r="6" spans="1:39" x14ac:dyDescent="0.2">
      <c r="A6" s="24">
        <v>5</v>
      </c>
      <c r="B6" s="143">
        <v>76</v>
      </c>
      <c r="C6" s="25" t="s">
        <v>9</v>
      </c>
      <c r="D6" s="26" t="s">
        <v>3</v>
      </c>
      <c r="E6" s="205">
        <v>44069</v>
      </c>
      <c r="F6" s="34">
        <v>860906042168952</v>
      </c>
      <c r="G6" s="34">
        <v>628117560589</v>
      </c>
      <c r="H6" s="25" t="s">
        <v>25</v>
      </c>
      <c r="I6" s="25" t="s">
        <v>1830</v>
      </c>
      <c r="J6" s="25" t="s">
        <v>4</v>
      </c>
      <c r="K6" s="25"/>
      <c r="L6" s="25" t="s">
        <v>5</v>
      </c>
      <c r="M6" s="205">
        <v>44080</v>
      </c>
      <c r="N6" s="206"/>
      <c r="O6" s="27"/>
      <c r="P6" s="180">
        <v>1</v>
      </c>
      <c r="Q6" s="29"/>
      <c r="R6" s="25"/>
      <c r="S6" s="24"/>
      <c r="T6" s="25"/>
      <c r="U6" s="25"/>
      <c r="V6" s="25"/>
      <c r="W6" s="24"/>
      <c r="X6" s="25"/>
      <c r="Y6" s="25"/>
      <c r="Z6" s="25"/>
      <c r="AA6" s="25"/>
      <c r="AB6" s="25"/>
      <c r="AC6" s="25"/>
      <c r="AD6" s="25"/>
      <c r="AE6" s="24" t="s">
        <v>337</v>
      </c>
      <c r="AF6" s="206"/>
      <c r="AG6" s="221"/>
      <c r="AI6" s="178"/>
      <c r="AM6" s="3"/>
    </row>
    <row r="7" spans="1:39" x14ac:dyDescent="0.2">
      <c r="A7" s="24">
        <v>6</v>
      </c>
      <c r="B7" s="143">
        <v>76</v>
      </c>
      <c r="C7" s="25" t="s">
        <v>10</v>
      </c>
      <c r="D7" s="26" t="s">
        <v>3</v>
      </c>
      <c r="E7" s="205">
        <v>44069</v>
      </c>
      <c r="F7" s="34">
        <v>860906042115755</v>
      </c>
      <c r="G7" s="34">
        <v>628117560616</v>
      </c>
      <c r="H7" s="25" t="s">
        <v>25</v>
      </c>
      <c r="I7" s="25" t="s">
        <v>1830</v>
      </c>
      <c r="J7" s="25" t="s">
        <v>4</v>
      </c>
      <c r="K7" s="25"/>
      <c r="L7" s="25" t="s">
        <v>5</v>
      </c>
      <c r="M7" s="205">
        <v>44080</v>
      </c>
      <c r="N7" s="206"/>
      <c r="O7" s="27"/>
      <c r="P7" s="180">
        <v>1</v>
      </c>
      <c r="Q7" s="29"/>
      <c r="R7" s="25"/>
      <c r="S7" s="24"/>
      <c r="T7" s="25"/>
      <c r="U7" s="25"/>
      <c r="V7" s="25"/>
      <c r="W7" s="24"/>
      <c r="X7" s="25"/>
      <c r="Y7" s="25"/>
      <c r="Z7" s="25"/>
      <c r="AA7" s="25"/>
      <c r="AB7" s="25"/>
      <c r="AC7" s="25"/>
      <c r="AD7" s="25"/>
      <c r="AE7" s="24" t="s">
        <v>337</v>
      </c>
      <c r="AF7" s="206"/>
      <c r="AG7" s="221"/>
      <c r="AI7" s="178"/>
      <c r="AM7" s="3"/>
    </row>
    <row r="8" spans="1:39" x14ac:dyDescent="0.2">
      <c r="A8" s="24">
        <v>7</v>
      </c>
      <c r="B8" s="143">
        <v>76</v>
      </c>
      <c r="C8" s="25" t="s">
        <v>11</v>
      </c>
      <c r="D8" s="26" t="s">
        <v>3</v>
      </c>
      <c r="E8" s="205">
        <v>44069</v>
      </c>
      <c r="F8" s="34">
        <v>860906042115946</v>
      </c>
      <c r="G8" s="34">
        <v>628117560574</v>
      </c>
      <c r="H8" s="25" t="s">
        <v>25</v>
      </c>
      <c r="I8" s="25" t="s">
        <v>1830</v>
      </c>
      <c r="J8" s="25" t="s">
        <v>4</v>
      </c>
      <c r="K8" s="25"/>
      <c r="L8" s="25" t="s">
        <v>5</v>
      </c>
      <c r="M8" s="205">
        <v>44080</v>
      </c>
      <c r="N8" s="206"/>
      <c r="O8" s="27"/>
      <c r="P8" s="180">
        <v>1</v>
      </c>
      <c r="Q8" s="29"/>
      <c r="R8" s="25"/>
      <c r="S8" s="24"/>
      <c r="T8" s="25"/>
      <c r="U8" s="25"/>
      <c r="V8" s="25"/>
      <c r="W8" s="24"/>
      <c r="X8" s="25"/>
      <c r="Y8" s="25"/>
      <c r="Z8" s="25"/>
      <c r="AA8" s="25"/>
      <c r="AB8" s="25"/>
      <c r="AC8" s="25"/>
      <c r="AD8" s="25"/>
      <c r="AE8" s="24" t="s">
        <v>337</v>
      </c>
      <c r="AF8" s="206"/>
      <c r="AG8" s="221"/>
      <c r="AI8" s="178"/>
      <c r="AM8" s="3"/>
    </row>
    <row r="9" spans="1:39" x14ac:dyDescent="0.2">
      <c r="A9" s="24">
        <v>8</v>
      </c>
      <c r="B9" s="143">
        <v>76</v>
      </c>
      <c r="C9" s="25" t="s">
        <v>12</v>
      </c>
      <c r="D9" s="26" t="s">
        <v>3</v>
      </c>
      <c r="E9" s="205">
        <v>44069</v>
      </c>
      <c r="F9" s="34">
        <v>860906042114832</v>
      </c>
      <c r="G9" s="34">
        <v>628117560579</v>
      </c>
      <c r="H9" s="25" t="s">
        <v>25</v>
      </c>
      <c r="I9" s="25" t="s">
        <v>1830</v>
      </c>
      <c r="J9" s="25" t="s">
        <v>4</v>
      </c>
      <c r="K9" s="25"/>
      <c r="L9" s="25" t="s">
        <v>5</v>
      </c>
      <c r="M9" s="205">
        <v>44080</v>
      </c>
      <c r="N9" s="206"/>
      <c r="O9" s="27"/>
      <c r="P9" s="180">
        <v>1</v>
      </c>
      <c r="Q9" s="29"/>
      <c r="R9" s="25"/>
      <c r="S9" s="24"/>
      <c r="T9" s="25"/>
      <c r="U9" s="25"/>
      <c r="V9" s="25"/>
      <c r="W9" s="24"/>
      <c r="X9" s="25"/>
      <c r="Y9" s="25"/>
      <c r="Z9" s="25"/>
      <c r="AA9" s="25"/>
      <c r="AB9" s="25"/>
      <c r="AC9" s="25"/>
      <c r="AD9" s="25"/>
      <c r="AE9" s="24" t="s">
        <v>337</v>
      </c>
      <c r="AF9" s="206"/>
      <c r="AG9" s="221"/>
      <c r="AI9" s="3"/>
      <c r="AM9" s="3"/>
    </row>
    <row r="10" spans="1:39" x14ac:dyDescent="0.2">
      <c r="A10" s="24">
        <v>9</v>
      </c>
      <c r="B10" s="143">
        <v>76</v>
      </c>
      <c r="C10" s="25" t="s">
        <v>13</v>
      </c>
      <c r="D10" s="26" t="s">
        <v>3</v>
      </c>
      <c r="E10" s="205">
        <v>44069</v>
      </c>
      <c r="F10" s="34">
        <v>860906042167822</v>
      </c>
      <c r="G10" s="34">
        <v>628117560411</v>
      </c>
      <c r="H10" s="25" t="s">
        <v>25</v>
      </c>
      <c r="I10" s="25" t="s">
        <v>1830</v>
      </c>
      <c r="J10" s="25" t="s">
        <v>4</v>
      </c>
      <c r="K10" s="25"/>
      <c r="L10" s="25" t="s">
        <v>5</v>
      </c>
      <c r="M10" s="205">
        <v>44080</v>
      </c>
      <c r="N10" s="206"/>
      <c r="O10" s="27"/>
      <c r="P10" s="180">
        <v>1</v>
      </c>
      <c r="Q10" s="29"/>
      <c r="R10" s="25"/>
      <c r="S10" s="24"/>
      <c r="T10" s="25"/>
      <c r="U10" s="25"/>
      <c r="V10" s="25"/>
      <c r="W10" s="24"/>
      <c r="X10" s="25"/>
      <c r="Y10" s="25"/>
      <c r="Z10" s="25"/>
      <c r="AA10" s="25"/>
      <c r="AB10" s="25"/>
      <c r="AC10" s="25"/>
      <c r="AD10" s="25"/>
      <c r="AE10" s="24" t="s">
        <v>337</v>
      </c>
      <c r="AF10" s="206"/>
      <c r="AG10" s="221"/>
      <c r="AM10" s="3"/>
    </row>
    <row r="11" spans="1:39" x14ac:dyDescent="0.2">
      <c r="A11" s="24">
        <v>10</v>
      </c>
      <c r="B11" s="143">
        <v>76</v>
      </c>
      <c r="C11" s="25" t="s">
        <v>14</v>
      </c>
      <c r="D11" s="26" t="s">
        <v>3</v>
      </c>
      <c r="E11" s="205">
        <v>44069</v>
      </c>
      <c r="F11" s="34">
        <v>860906042115847</v>
      </c>
      <c r="G11" s="34">
        <v>628117560578</v>
      </c>
      <c r="H11" s="25" t="s">
        <v>25</v>
      </c>
      <c r="I11" s="25" t="s">
        <v>1830</v>
      </c>
      <c r="J11" s="25" t="s">
        <v>4</v>
      </c>
      <c r="K11" s="25"/>
      <c r="L11" s="25" t="s">
        <v>5</v>
      </c>
      <c r="M11" s="205">
        <v>44080</v>
      </c>
      <c r="N11" s="206"/>
      <c r="O11" s="27"/>
      <c r="P11" s="180">
        <v>1</v>
      </c>
      <c r="Q11" s="29"/>
      <c r="R11" s="25"/>
      <c r="S11" s="24"/>
      <c r="T11" s="25"/>
      <c r="U11" s="25"/>
      <c r="V11" s="25"/>
      <c r="W11" s="24"/>
      <c r="X11" s="25"/>
      <c r="Y11" s="25"/>
      <c r="Z11" s="25"/>
      <c r="AA11" s="25"/>
      <c r="AB11" s="25"/>
      <c r="AC11" s="25"/>
      <c r="AD11" s="25"/>
      <c r="AE11" s="24" t="s">
        <v>337</v>
      </c>
      <c r="AF11" s="206"/>
      <c r="AG11" s="221"/>
      <c r="AM11" s="3"/>
    </row>
    <row r="12" spans="1:39" x14ac:dyDescent="0.2">
      <c r="A12" s="24">
        <v>11</v>
      </c>
      <c r="B12" s="143">
        <v>76</v>
      </c>
      <c r="C12" s="25" t="s">
        <v>15</v>
      </c>
      <c r="D12" s="26" t="s">
        <v>3</v>
      </c>
      <c r="E12" s="205">
        <v>44069</v>
      </c>
      <c r="F12" s="34">
        <v>860906042125945</v>
      </c>
      <c r="G12" s="34">
        <v>628117560617</v>
      </c>
      <c r="H12" s="25" t="s">
        <v>25</v>
      </c>
      <c r="I12" s="25" t="s">
        <v>1830</v>
      </c>
      <c r="J12" s="25" t="s">
        <v>4</v>
      </c>
      <c r="K12" s="25"/>
      <c r="L12" s="25" t="s">
        <v>5</v>
      </c>
      <c r="M12" s="205">
        <v>44080</v>
      </c>
      <c r="N12" s="206"/>
      <c r="O12" s="27"/>
      <c r="P12" s="180">
        <v>1</v>
      </c>
      <c r="Q12" s="29"/>
      <c r="R12" s="25"/>
      <c r="S12" s="24"/>
      <c r="T12" s="25"/>
      <c r="U12" s="25"/>
      <c r="V12" s="25"/>
      <c r="W12" s="24"/>
      <c r="X12" s="25"/>
      <c r="Y12" s="25"/>
      <c r="Z12" s="25"/>
      <c r="AA12" s="25"/>
      <c r="AB12" s="25"/>
      <c r="AC12" s="25"/>
      <c r="AD12" s="25"/>
      <c r="AE12" s="24" t="s">
        <v>337</v>
      </c>
      <c r="AF12" s="206"/>
      <c r="AG12" s="221"/>
      <c r="AM12" s="3"/>
    </row>
    <row r="13" spans="1:39" x14ac:dyDescent="0.2">
      <c r="A13" s="24">
        <v>12</v>
      </c>
      <c r="B13" s="143">
        <v>76</v>
      </c>
      <c r="C13" s="25" t="s">
        <v>16</v>
      </c>
      <c r="D13" s="26" t="s">
        <v>3</v>
      </c>
      <c r="E13" s="205">
        <v>44069</v>
      </c>
      <c r="F13" s="34">
        <v>860906042168713</v>
      </c>
      <c r="G13" s="34">
        <v>628117560584</v>
      </c>
      <c r="H13" s="25" t="s">
        <v>25</v>
      </c>
      <c r="I13" s="25" t="s">
        <v>1830</v>
      </c>
      <c r="J13" s="25" t="s">
        <v>4</v>
      </c>
      <c r="K13" s="25"/>
      <c r="L13" s="25" t="s">
        <v>5</v>
      </c>
      <c r="M13" s="205">
        <v>44080</v>
      </c>
      <c r="N13" s="206"/>
      <c r="O13" s="27"/>
      <c r="P13" s="180">
        <v>1</v>
      </c>
      <c r="Q13" s="29"/>
      <c r="R13" s="25"/>
      <c r="S13" s="24"/>
      <c r="T13" s="25"/>
      <c r="U13" s="25"/>
      <c r="V13" s="25"/>
      <c r="W13" s="24"/>
      <c r="X13" s="25"/>
      <c r="Y13" s="25"/>
      <c r="Z13" s="25"/>
      <c r="AA13" s="25"/>
      <c r="AB13" s="25"/>
      <c r="AC13" s="25"/>
      <c r="AD13" s="25"/>
      <c r="AE13" s="24" t="s">
        <v>337</v>
      </c>
      <c r="AF13" s="206"/>
      <c r="AG13" s="221"/>
      <c r="AM13" s="3"/>
    </row>
    <row r="14" spans="1:39" x14ac:dyDescent="0.2">
      <c r="A14" s="24">
        <v>13</v>
      </c>
      <c r="B14" s="143">
        <v>76</v>
      </c>
      <c r="C14" s="25" t="s">
        <v>17</v>
      </c>
      <c r="D14" s="26" t="s">
        <v>3</v>
      </c>
      <c r="E14" s="205">
        <v>44069</v>
      </c>
      <c r="F14" s="34">
        <v>860906042167673</v>
      </c>
      <c r="G14" s="34">
        <v>628117560594</v>
      </c>
      <c r="H14" s="25" t="s">
        <v>25</v>
      </c>
      <c r="I14" s="25" t="s">
        <v>1830</v>
      </c>
      <c r="J14" s="25" t="s">
        <v>4</v>
      </c>
      <c r="K14" s="25"/>
      <c r="L14" s="25" t="s">
        <v>5</v>
      </c>
      <c r="M14" s="205">
        <v>44080</v>
      </c>
      <c r="N14" s="206"/>
      <c r="O14" s="27"/>
      <c r="P14" s="180">
        <v>1</v>
      </c>
      <c r="Q14" s="29"/>
      <c r="R14" s="25"/>
      <c r="S14" s="24"/>
      <c r="T14" s="25"/>
      <c r="U14" s="25"/>
      <c r="V14" s="25"/>
      <c r="W14" s="24"/>
      <c r="X14" s="25"/>
      <c r="Y14" s="25"/>
      <c r="Z14" s="25"/>
      <c r="AA14" s="25"/>
      <c r="AB14" s="25"/>
      <c r="AC14" s="25"/>
      <c r="AD14" s="25"/>
      <c r="AE14" s="24" t="s">
        <v>337</v>
      </c>
      <c r="AF14" s="206"/>
      <c r="AG14" s="221"/>
      <c r="AM14" s="3"/>
    </row>
    <row r="15" spans="1:39" x14ac:dyDescent="0.2">
      <c r="A15" s="24">
        <v>14</v>
      </c>
      <c r="B15" s="143">
        <v>76</v>
      </c>
      <c r="C15" s="25" t="s">
        <v>18</v>
      </c>
      <c r="D15" s="26" t="s">
        <v>3</v>
      </c>
      <c r="E15" s="205">
        <v>44069</v>
      </c>
      <c r="F15" s="34">
        <v>860906042167947</v>
      </c>
      <c r="G15" s="34">
        <v>628117560597</v>
      </c>
      <c r="H15" s="25" t="s">
        <v>25</v>
      </c>
      <c r="I15" s="25" t="s">
        <v>1830</v>
      </c>
      <c r="J15" s="25" t="s">
        <v>4</v>
      </c>
      <c r="K15" s="25"/>
      <c r="L15" s="25" t="s">
        <v>5</v>
      </c>
      <c r="M15" s="205">
        <v>44080</v>
      </c>
      <c r="N15" s="206"/>
      <c r="O15" s="27"/>
      <c r="P15" s="180">
        <v>1</v>
      </c>
      <c r="Q15" s="29"/>
      <c r="R15" s="25"/>
      <c r="S15" s="24"/>
      <c r="T15" s="25"/>
      <c r="U15" s="25"/>
      <c r="V15" s="25"/>
      <c r="W15" s="24"/>
      <c r="X15" s="25"/>
      <c r="Y15" s="25"/>
      <c r="Z15" s="25"/>
      <c r="AA15" s="25"/>
      <c r="AB15" s="25"/>
      <c r="AC15" s="25"/>
      <c r="AD15" s="25"/>
      <c r="AE15" s="24" t="s">
        <v>337</v>
      </c>
      <c r="AF15" s="206"/>
      <c r="AG15" s="221"/>
      <c r="AM15" s="3"/>
    </row>
    <row r="16" spans="1:39" x14ac:dyDescent="0.2">
      <c r="A16" s="24">
        <v>15</v>
      </c>
      <c r="B16" s="143">
        <v>76</v>
      </c>
      <c r="C16" s="25" t="s">
        <v>19</v>
      </c>
      <c r="D16" s="26" t="s">
        <v>3</v>
      </c>
      <c r="E16" s="205">
        <v>44069</v>
      </c>
      <c r="F16" s="34">
        <v>860906042167665</v>
      </c>
      <c r="G16" s="34">
        <v>628117560593</v>
      </c>
      <c r="H16" s="25" t="s">
        <v>25</v>
      </c>
      <c r="I16" s="25" t="s">
        <v>1830</v>
      </c>
      <c r="J16" s="25" t="s">
        <v>4</v>
      </c>
      <c r="K16" s="25"/>
      <c r="L16" s="25" t="s">
        <v>5</v>
      </c>
      <c r="M16" s="205">
        <v>44081</v>
      </c>
      <c r="N16" s="206"/>
      <c r="O16" s="27"/>
      <c r="P16" s="180">
        <v>1</v>
      </c>
      <c r="Q16" s="29"/>
      <c r="R16" s="25"/>
      <c r="S16" s="24"/>
      <c r="T16" s="25"/>
      <c r="U16" s="25"/>
      <c r="V16" s="25"/>
      <c r="W16" s="24"/>
      <c r="X16" s="25"/>
      <c r="Y16" s="25"/>
      <c r="Z16" s="25"/>
      <c r="AA16" s="25"/>
      <c r="AB16" s="25"/>
      <c r="AC16" s="25"/>
      <c r="AD16" s="25"/>
      <c r="AE16" s="24" t="s">
        <v>337</v>
      </c>
      <c r="AF16" s="206"/>
      <c r="AG16" s="221"/>
      <c r="AM16" s="3"/>
    </row>
    <row r="17" spans="1:39" x14ac:dyDescent="0.2">
      <c r="A17" s="24">
        <v>16</v>
      </c>
      <c r="B17" s="144">
        <v>14</v>
      </c>
      <c r="C17" s="30" t="s">
        <v>21</v>
      </c>
      <c r="D17" s="26" t="s">
        <v>1838</v>
      </c>
      <c r="E17" s="205">
        <v>43752</v>
      </c>
      <c r="F17" s="34">
        <v>862549042185234</v>
      </c>
      <c r="G17" s="47">
        <v>628117521686</v>
      </c>
      <c r="H17" s="25" t="s">
        <v>25</v>
      </c>
      <c r="I17" s="25" t="s">
        <v>1826</v>
      </c>
      <c r="J17" s="25" t="s">
        <v>4</v>
      </c>
      <c r="K17" s="25"/>
      <c r="L17" s="25" t="s">
        <v>5</v>
      </c>
      <c r="M17" s="205">
        <v>43771</v>
      </c>
      <c r="N17" s="206"/>
      <c r="O17" s="27"/>
      <c r="P17" s="181"/>
      <c r="Q17" s="33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4" t="s">
        <v>337</v>
      </c>
      <c r="AF17" s="206"/>
      <c r="AG17" s="221"/>
      <c r="AM17" s="3"/>
    </row>
    <row r="18" spans="1:39" x14ac:dyDescent="0.2">
      <c r="A18" s="24">
        <v>17</v>
      </c>
      <c r="B18" s="144">
        <v>14</v>
      </c>
      <c r="C18" s="30" t="s">
        <v>22</v>
      </c>
      <c r="D18" s="26" t="s">
        <v>1838</v>
      </c>
      <c r="E18" s="205">
        <v>43752</v>
      </c>
      <c r="F18" s="34">
        <v>862549042211469</v>
      </c>
      <c r="G18" s="50">
        <v>628117521661</v>
      </c>
      <c r="H18" s="25" t="s">
        <v>25</v>
      </c>
      <c r="I18" s="25" t="s">
        <v>1826</v>
      </c>
      <c r="J18" s="25" t="s">
        <v>4</v>
      </c>
      <c r="K18" s="25"/>
      <c r="L18" s="25" t="s">
        <v>5</v>
      </c>
      <c r="M18" s="205">
        <v>43771</v>
      </c>
      <c r="N18" s="206"/>
      <c r="O18" s="35" t="s">
        <v>23</v>
      </c>
      <c r="P18" s="182"/>
      <c r="Q18" s="29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4" t="s">
        <v>337</v>
      </c>
      <c r="AF18" s="206"/>
      <c r="AG18" s="221"/>
      <c r="AM18" s="3"/>
    </row>
    <row r="19" spans="1:39" x14ac:dyDescent="0.2">
      <c r="A19" s="24">
        <v>18</v>
      </c>
      <c r="B19" s="143">
        <v>89</v>
      </c>
      <c r="C19" s="30" t="s">
        <v>24</v>
      </c>
      <c r="D19" s="25" t="s">
        <v>1839</v>
      </c>
      <c r="E19" s="205">
        <v>44120</v>
      </c>
      <c r="F19" s="47">
        <v>860906042126091</v>
      </c>
      <c r="G19" s="47">
        <v>628117563647</v>
      </c>
      <c r="H19" s="25" t="s">
        <v>25</v>
      </c>
      <c r="I19" s="25" t="s">
        <v>1826</v>
      </c>
      <c r="J19" s="25" t="s">
        <v>4</v>
      </c>
      <c r="K19" s="25"/>
      <c r="L19" s="25" t="s">
        <v>5</v>
      </c>
      <c r="M19" s="205">
        <v>44092</v>
      </c>
      <c r="N19" s="206"/>
      <c r="O19" s="27"/>
      <c r="P19" s="181"/>
      <c r="Q19" s="33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5">
        <v>9006</v>
      </c>
      <c r="AD19" s="26"/>
      <c r="AE19" s="24" t="s">
        <v>337</v>
      </c>
      <c r="AF19" s="206"/>
      <c r="AG19" s="221"/>
      <c r="AM19" s="3"/>
    </row>
    <row r="20" spans="1:39" x14ac:dyDescent="0.2">
      <c r="A20" s="24">
        <v>19</v>
      </c>
      <c r="B20" s="143">
        <v>89</v>
      </c>
      <c r="C20" s="30" t="s">
        <v>27</v>
      </c>
      <c r="D20" s="25" t="s">
        <v>1839</v>
      </c>
      <c r="E20" s="205">
        <v>44120</v>
      </c>
      <c r="F20" s="47">
        <v>860906042116076</v>
      </c>
      <c r="G20" s="47">
        <v>628117520396</v>
      </c>
      <c r="H20" s="25" t="s">
        <v>25</v>
      </c>
      <c r="I20" s="25" t="s">
        <v>1826</v>
      </c>
      <c r="J20" s="25" t="s">
        <v>4</v>
      </c>
      <c r="K20" s="25"/>
      <c r="L20" s="25" t="s">
        <v>5</v>
      </c>
      <c r="M20" s="205">
        <v>44092</v>
      </c>
      <c r="N20" s="206"/>
      <c r="O20" s="27"/>
      <c r="P20" s="32"/>
      <c r="Q20" s="33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5">
        <v>9006</v>
      </c>
      <c r="AD20" s="26"/>
      <c r="AE20" s="24" t="s">
        <v>337</v>
      </c>
      <c r="AF20" s="206"/>
      <c r="AG20" s="221"/>
      <c r="AM20" s="3"/>
    </row>
    <row r="21" spans="1:39" x14ac:dyDescent="0.2">
      <c r="A21" s="24">
        <v>20</v>
      </c>
      <c r="B21" s="143">
        <v>89</v>
      </c>
      <c r="C21" s="30" t="s">
        <v>28</v>
      </c>
      <c r="D21" s="25" t="s">
        <v>1839</v>
      </c>
      <c r="E21" s="205">
        <v>44120</v>
      </c>
      <c r="F21" s="47">
        <v>860906042126141</v>
      </c>
      <c r="G21" s="47">
        <v>628117520235</v>
      </c>
      <c r="H21" s="25" t="s">
        <v>25</v>
      </c>
      <c r="I21" s="25" t="s">
        <v>1826</v>
      </c>
      <c r="J21" s="25" t="s">
        <v>4</v>
      </c>
      <c r="K21" s="25"/>
      <c r="L21" s="25" t="s">
        <v>5</v>
      </c>
      <c r="M21" s="205">
        <v>44092</v>
      </c>
      <c r="N21" s="206"/>
      <c r="O21" s="27"/>
      <c r="P21" s="32"/>
      <c r="Q21" s="33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5">
        <v>9006</v>
      </c>
      <c r="AD21" s="26"/>
      <c r="AE21" s="24" t="s">
        <v>337</v>
      </c>
      <c r="AF21" s="206"/>
      <c r="AG21" s="221"/>
      <c r="AM21" s="3"/>
    </row>
    <row r="22" spans="1:39" x14ac:dyDescent="0.2">
      <c r="A22" s="24">
        <v>21</v>
      </c>
      <c r="B22" s="143">
        <v>89</v>
      </c>
      <c r="C22" s="30" t="s">
        <v>29</v>
      </c>
      <c r="D22" s="25" t="s">
        <v>1839</v>
      </c>
      <c r="E22" s="205">
        <v>44120</v>
      </c>
      <c r="F22" s="47">
        <v>860906042114790</v>
      </c>
      <c r="G22" s="47">
        <v>628117563639</v>
      </c>
      <c r="H22" s="25" t="s">
        <v>25</v>
      </c>
      <c r="I22" s="25" t="s">
        <v>1826</v>
      </c>
      <c r="J22" s="25" t="s">
        <v>4</v>
      </c>
      <c r="K22" s="25"/>
      <c r="L22" s="25" t="s">
        <v>5</v>
      </c>
      <c r="M22" s="205">
        <v>44092</v>
      </c>
      <c r="N22" s="206"/>
      <c r="O22" s="27"/>
      <c r="P22" s="32"/>
      <c r="Q22" s="33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5">
        <v>9006</v>
      </c>
      <c r="AD22" s="26"/>
      <c r="AE22" s="24" t="s">
        <v>337</v>
      </c>
      <c r="AF22" s="206"/>
      <c r="AG22" s="221"/>
      <c r="AM22" s="3"/>
    </row>
    <row r="23" spans="1:39" x14ac:dyDescent="0.2">
      <c r="A23" s="24">
        <v>22</v>
      </c>
      <c r="B23" s="143">
        <v>89</v>
      </c>
      <c r="C23" s="30" t="s">
        <v>30</v>
      </c>
      <c r="D23" s="25" t="s">
        <v>1839</v>
      </c>
      <c r="E23" s="205">
        <v>44120</v>
      </c>
      <c r="F23" s="47">
        <v>860906042115342</v>
      </c>
      <c r="G23" s="47">
        <v>628117520379</v>
      </c>
      <c r="H23" s="25" t="s">
        <v>25</v>
      </c>
      <c r="I23" s="25" t="s">
        <v>1826</v>
      </c>
      <c r="J23" s="25" t="s">
        <v>4</v>
      </c>
      <c r="K23" s="25"/>
      <c r="L23" s="25" t="s">
        <v>5</v>
      </c>
      <c r="M23" s="205">
        <v>44092</v>
      </c>
      <c r="N23" s="206"/>
      <c r="O23" s="27"/>
      <c r="P23" s="32"/>
      <c r="Q23" s="33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5">
        <v>9006</v>
      </c>
      <c r="AD23" s="26"/>
      <c r="AE23" s="24" t="s">
        <v>337</v>
      </c>
      <c r="AF23" s="206"/>
      <c r="AG23" s="221"/>
      <c r="AM23" s="3"/>
    </row>
    <row r="24" spans="1:39" x14ac:dyDescent="0.2">
      <c r="A24" s="24">
        <v>23</v>
      </c>
      <c r="B24" s="143">
        <v>89</v>
      </c>
      <c r="C24" s="30" t="s">
        <v>31</v>
      </c>
      <c r="D24" s="25" t="s">
        <v>1839</v>
      </c>
      <c r="E24" s="205">
        <v>44120</v>
      </c>
      <c r="F24" s="47">
        <v>860906042088812</v>
      </c>
      <c r="G24" s="47">
        <v>628117560691</v>
      </c>
      <c r="H24" s="25" t="s">
        <v>25</v>
      </c>
      <c r="I24" s="25" t="s">
        <v>1826</v>
      </c>
      <c r="J24" s="25" t="s">
        <v>4</v>
      </c>
      <c r="K24" s="25"/>
      <c r="L24" s="25" t="s">
        <v>5</v>
      </c>
      <c r="M24" s="205">
        <v>44092</v>
      </c>
      <c r="N24" s="206"/>
      <c r="O24" s="27"/>
      <c r="P24" s="32"/>
      <c r="Q24" s="33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5">
        <v>9006</v>
      </c>
      <c r="AD24" s="26"/>
      <c r="AE24" s="24" t="s">
        <v>337</v>
      </c>
      <c r="AF24" s="206"/>
      <c r="AG24" s="221"/>
      <c r="AM24" s="3"/>
    </row>
    <row r="25" spans="1:39" x14ac:dyDescent="0.2">
      <c r="A25" s="24">
        <v>24</v>
      </c>
      <c r="B25" s="143">
        <v>89</v>
      </c>
      <c r="C25" s="30" t="s">
        <v>32</v>
      </c>
      <c r="D25" s="25" t="s">
        <v>1839</v>
      </c>
      <c r="E25" s="205">
        <v>44120</v>
      </c>
      <c r="F25" s="47">
        <v>860906042126000</v>
      </c>
      <c r="G25" s="47">
        <v>628117562164</v>
      </c>
      <c r="H25" s="25" t="s">
        <v>25</v>
      </c>
      <c r="I25" s="25" t="s">
        <v>1826</v>
      </c>
      <c r="J25" s="25" t="s">
        <v>4</v>
      </c>
      <c r="K25" s="25"/>
      <c r="L25" s="25" t="s">
        <v>5</v>
      </c>
      <c r="M25" s="205">
        <v>44092</v>
      </c>
      <c r="N25" s="206"/>
      <c r="O25" s="27"/>
      <c r="P25" s="32"/>
      <c r="Q25" s="33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5">
        <v>9006</v>
      </c>
      <c r="AD25" s="26"/>
      <c r="AE25" s="24" t="s">
        <v>337</v>
      </c>
      <c r="AF25" s="206"/>
      <c r="AG25" s="221"/>
      <c r="AM25" s="3"/>
    </row>
    <row r="26" spans="1:39" x14ac:dyDescent="0.2">
      <c r="A26" s="24">
        <v>25</v>
      </c>
      <c r="B26" s="143">
        <v>89</v>
      </c>
      <c r="C26" s="30" t="s">
        <v>33</v>
      </c>
      <c r="D26" s="25" t="s">
        <v>1839</v>
      </c>
      <c r="E26" s="205">
        <v>44120</v>
      </c>
      <c r="F26" s="47">
        <v>860906042088846</v>
      </c>
      <c r="G26" s="47">
        <v>628117563640</v>
      </c>
      <c r="H26" s="25" t="s">
        <v>25</v>
      </c>
      <c r="I26" s="25" t="s">
        <v>1826</v>
      </c>
      <c r="J26" s="25" t="s">
        <v>4</v>
      </c>
      <c r="K26" s="25"/>
      <c r="L26" s="25" t="s">
        <v>5</v>
      </c>
      <c r="M26" s="205">
        <v>44092</v>
      </c>
      <c r="N26" s="206"/>
      <c r="O26" s="27"/>
      <c r="P26" s="32"/>
      <c r="Q26" s="33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5">
        <v>9006</v>
      </c>
      <c r="AD26" s="26"/>
      <c r="AE26" s="24" t="s">
        <v>337</v>
      </c>
      <c r="AF26" s="206"/>
      <c r="AG26" s="221"/>
      <c r="AM26" s="3"/>
    </row>
    <row r="27" spans="1:39" x14ac:dyDescent="0.2">
      <c r="A27" s="24">
        <v>26</v>
      </c>
      <c r="B27" s="143">
        <v>89</v>
      </c>
      <c r="C27" s="30" t="s">
        <v>34</v>
      </c>
      <c r="D27" s="25" t="s">
        <v>1839</v>
      </c>
      <c r="E27" s="205">
        <v>44120</v>
      </c>
      <c r="F27" s="47">
        <v>860906042126240</v>
      </c>
      <c r="G27" s="47">
        <v>628117563633</v>
      </c>
      <c r="H27" s="25" t="s">
        <v>25</v>
      </c>
      <c r="I27" s="25" t="s">
        <v>1826</v>
      </c>
      <c r="J27" s="25" t="s">
        <v>4</v>
      </c>
      <c r="K27" s="25"/>
      <c r="L27" s="25" t="s">
        <v>5</v>
      </c>
      <c r="M27" s="205">
        <v>44091</v>
      </c>
      <c r="N27" s="206"/>
      <c r="O27" s="27"/>
      <c r="P27" s="32"/>
      <c r="Q27" s="33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5">
        <v>9006</v>
      </c>
      <c r="AD27" s="26"/>
      <c r="AE27" s="24" t="s">
        <v>337</v>
      </c>
      <c r="AF27" s="206"/>
      <c r="AG27" s="221"/>
      <c r="AM27" s="3"/>
    </row>
    <row r="28" spans="1:39" x14ac:dyDescent="0.2">
      <c r="A28" s="24">
        <v>27</v>
      </c>
      <c r="B28" s="143">
        <v>89</v>
      </c>
      <c r="C28" s="30" t="s">
        <v>35</v>
      </c>
      <c r="D28" s="25" t="s">
        <v>1839</v>
      </c>
      <c r="E28" s="205">
        <v>44120</v>
      </c>
      <c r="F28" s="47">
        <v>860906042167558</v>
      </c>
      <c r="G28" s="47">
        <v>628117563641</v>
      </c>
      <c r="H28" s="25" t="s">
        <v>25</v>
      </c>
      <c r="I28" s="25" t="s">
        <v>1826</v>
      </c>
      <c r="J28" s="25" t="s">
        <v>4</v>
      </c>
      <c r="K28" s="25"/>
      <c r="L28" s="25" t="s">
        <v>5</v>
      </c>
      <c r="M28" s="205">
        <v>44091</v>
      </c>
      <c r="N28" s="206"/>
      <c r="O28" s="27"/>
      <c r="P28" s="32"/>
      <c r="Q28" s="33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5"/>
      <c r="AD28" s="26"/>
      <c r="AE28" s="24" t="s">
        <v>337</v>
      </c>
      <c r="AF28" s="206"/>
      <c r="AG28" s="221"/>
      <c r="AM28" s="3"/>
    </row>
    <row r="29" spans="1:39" x14ac:dyDescent="0.2">
      <c r="A29" s="24">
        <v>28</v>
      </c>
      <c r="B29" s="143">
        <v>89</v>
      </c>
      <c r="C29" s="30" t="s">
        <v>36</v>
      </c>
      <c r="D29" s="25" t="s">
        <v>1839</v>
      </c>
      <c r="E29" s="205">
        <v>44120</v>
      </c>
      <c r="F29" s="47">
        <v>860906042167681</v>
      </c>
      <c r="G29" s="47">
        <v>628117560728</v>
      </c>
      <c r="H29" s="25" t="s">
        <v>25</v>
      </c>
      <c r="I29" s="25" t="s">
        <v>1826</v>
      </c>
      <c r="J29" s="25" t="s">
        <v>4</v>
      </c>
      <c r="K29" s="25"/>
      <c r="L29" s="25" t="s">
        <v>5</v>
      </c>
      <c r="M29" s="205">
        <v>44091</v>
      </c>
      <c r="N29" s="206"/>
      <c r="O29" s="27"/>
      <c r="P29" s="32"/>
      <c r="Q29" s="33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5">
        <v>9006</v>
      </c>
      <c r="AD29" s="26"/>
      <c r="AE29" s="24" t="s">
        <v>337</v>
      </c>
      <c r="AF29" s="206"/>
      <c r="AG29" s="221"/>
      <c r="AM29" s="3"/>
    </row>
    <row r="30" spans="1:39" x14ac:dyDescent="0.2">
      <c r="A30" s="24">
        <v>29</v>
      </c>
      <c r="B30" s="143">
        <v>89</v>
      </c>
      <c r="C30" s="30" t="s">
        <v>37</v>
      </c>
      <c r="D30" s="25" t="s">
        <v>1839</v>
      </c>
      <c r="E30" s="205">
        <v>44120</v>
      </c>
      <c r="F30" s="47">
        <v>860906042088796</v>
      </c>
      <c r="G30" s="47">
        <v>628117563872</v>
      </c>
      <c r="H30" s="25" t="s">
        <v>25</v>
      </c>
      <c r="I30" s="25" t="s">
        <v>1826</v>
      </c>
      <c r="J30" s="25" t="s">
        <v>4</v>
      </c>
      <c r="K30" s="25"/>
      <c r="L30" s="25" t="s">
        <v>5</v>
      </c>
      <c r="M30" s="205">
        <v>44091</v>
      </c>
      <c r="N30" s="206"/>
      <c r="O30" s="27"/>
      <c r="P30" s="32"/>
      <c r="Q30" s="33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5">
        <v>9006</v>
      </c>
      <c r="AD30" s="26"/>
      <c r="AE30" s="24" t="s">
        <v>337</v>
      </c>
      <c r="AF30" s="206"/>
      <c r="AG30" s="221"/>
      <c r="AM30" s="3"/>
    </row>
    <row r="31" spans="1:39" x14ac:dyDescent="0.2">
      <c r="A31" s="24">
        <v>30</v>
      </c>
      <c r="B31" s="143">
        <v>89</v>
      </c>
      <c r="C31" s="30" t="s">
        <v>38</v>
      </c>
      <c r="D31" s="25" t="s">
        <v>1839</v>
      </c>
      <c r="E31" s="205">
        <v>44120</v>
      </c>
      <c r="F31" s="47">
        <v>860906042168143</v>
      </c>
      <c r="G31" s="47">
        <v>628117563643</v>
      </c>
      <c r="H31" s="25" t="s">
        <v>25</v>
      </c>
      <c r="I31" s="25" t="s">
        <v>1826</v>
      </c>
      <c r="J31" s="25" t="s">
        <v>4</v>
      </c>
      <c r="K31" s="25"/>
      <c r="L31" s="25" t="s">
        <v>5</v>
      </c>
      <c r="M31" s="205">
        <v>44091</v>
      </c>
      <c r="N31" s="206"/>
      <c r="O31" s="27"/>
      <c r="P31" s="32"/>
      <c r="Q31" s="33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5">
        <v>9006</v>
      </c>
      <c r="AD31" s="26"/>
      <c r="AE31" s="24" t="s">
        <v>337</v>
      </c>
      <c r="AF31" s="206"/>
      <c r="AG31" s="221"/>
      <c r="AM31" s="3"/>
    </row>
    <row r="32" spans="1:39" x14ac:dyDescent="0.2">
      <c r="A32" s="24">
        <v>31</v>
      </c>
      <c r="B32" s="143">
        <v>89</v>
      </c>
      <c r="C32" s="30" t="s">
        <v>39</v>
      </c>
      <c r="D32" s="25" t="s">
        <v>1839</v>
      </c>
      <c r="E32" s="205">
        <v>44120</v>
      </c>
      <c r="F32" s="47">
        <v>860906042167608</v>
      </c>
      <c r="G32" s="47">
        <v>628117563632</v>
      </c>
      <c r="H32" s="25" t="s">
        <v>25</v>
      </c>
      <c r="I32" s="25" t="s">
        <v>1826</v>
      </c>
      <c r="J32" s="25" t="s">
        <v>4</v>
      </c>
      <c r="K32" s="25"/>
      <c r="L32" s="25" t="s">
        <v>5</v>
      </c>
      <c r="M32" s="205">
        <v>44091</v>
      </c>
      <c r="N32" s="206"/>
      <c r="O32" s="27"/>
      <c r="P32" s="32"/>
      <c r="Q32" s="33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5">
        <v>9006</v>
      </c>
      <c r="AD32" s="26"/>
      <c r="AE32" s="24" t="s">
        <v>337</v>
      </c>
      <c r="AF32" s="206"/>
      <c r="AG32" s="221"/>
      <c r="AM32" s="3"/>
    </row>
    <row r="33" spans="1:39" x14ac:dyDescent="0.2">
      <c r="A33" s="24">
        <v>32</v>
      </c>
      <c r="B33" s="143">
        <v>89</v>
      </c>
      <c r="C33" s="30" t="s">
        <v>40</v>
      </c>
      <c r="D33" s="25" t="s">
        <v>1839</v>
      </c>
      <c r="E33" s="205">
        <v>44120</v>
      </c>
      <c r="F33" s="47">
        <v>860906042167616</v>
      </c>
      <c r="G33" s="47">
        <v>628117563880</v>
      </c>
      <c r="H33" s="25" t="s">
        <v>25</v>
      </c>
      <c r="I33" s="25" t="s">
        <v>1826</v>
      </c>
      <c r="J33" s="25" t="s">
        <v>4</v>
      </c>
      <c r="K33" s="25"/>
      <c r="L33" s="25" t="s">
        <v>5</v>
      </c>
      <c r="M33" s="205">
        <v>44091</v>
      </c>
      <c r="N33" s="206"/>
      <c r="O33" s="27"/>
      <c r="P33" s="32"/>
      <c r="Q33" s="33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5"/>
      <c r="AD33" s="26"/>
      <c r="AE33" s="24" t="s">
        <v>337</v>
      </c>
      <c r="AF33" s="206"/>
      <c r="AG33" s="221"/>
      <c r="AM33" s="3"/>
    </row>
    <row r="34" spans="1:39" x14ac:dyDescent="0.2">
      <c r="A34" s="24">
        <v>33</v>
      </c>
      <c r="B34" s="143">
        <v>89</v>
      </c>
      <c r="C34" s="30" t="s">
        <v>41</v>
      </c>
      <c r="D34" s="25" t="s">
        <v>1839</v>
      </c>
      <c r="E34" s="205">
        <v>44120</v>
      </c>
      <c r="F34" s="47">
        <v>860906042168788</v>
      </c>
      <c r="G34" s="47">
        <v>628117520395</v>
      </c>
      <c r="H34" s="25" t="s">
        <v>25</v>
      </c>
      <c r="I34" s="25" t="s">
        <v>1826</v>
      </c>
      <c r="J34" s="25" t="s">
        <v>4</v>
      </c>
      <c r="K34" s="25"/>
      <c r="L34" s="25" t="s">
        <v>5</v>
      </c>
      <c r="M34" s="205">
        <v>44092</v>
      </c>
      <c r="N34" s="206"/>
      <c r="O34" s="27"/>
      <c r="P34" s="32"/>
      <c r="Q34" s="33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5">
        <v>9006</v>
      </c>
      <c r="AD34" s="26"/>
      <c r="AE34" s="24" t="s">
        <v>337</v>
      </c>
      <c r="AF34" s="206"/>
      <c r="AG34" s="221"/>
      <c r="AM34" s="3"/>
    </row>
    <row r="35" spans="1:39" x14ac:dyDescent="0.2">
      <c r="A35" s="24">
        <v>34</v>
      </c>
      <c r="B35" s="143">
        <v>89</v>
      </c>
      <c r="C35" s="30" t="s">
        <v>42</v>
      </c>
      <c r="D35" s="25" t="s">
        <v>1839</v>
      </c>
      <c r="E35" s="205">
        <v>44120</v>
      </c>
      <c r="F35" s="47">
        <v>860906042089042</v>
      </c>
      <c r="G35" s="47">
        <v>628117520468</v>
      </c>
      <c r="H35" s="25" t="s">
        <v>25</v>
      </c>
      <c r="I35" s="25" t="s">
        <v>1826</v>
      </c>
      <c r="J35" s="25" t="s">
        <v>4</v>
      </c>
      <c r="K35" s="25"/>
      <c r="L35" s="25" t="s">
        <v>5</v>
      </c>
      <c r="M35" s="205">
        <v>44092</v>
      </c>
      <c r="N35" s="206"/>
      <c r="O35" s="27"/>
      <c r="P35" s="32"/>
      <c r="Q35" s="33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5">
        <v>9006</v>
      </c>
      <c r="AD35" s="26"/>
      <c r="AE35" s="24" t="s">
        <v>337</v>
      </c>
      <c r="AF35" s="206"/>
      <c r="AG35" s="221"/>
      <c r="AM35" s="3"/>
    </row>
    <row r="36" spans="1:39" x14ac:dyDescent="0.2">
      <c r="A36" s="24">
        <v>35</v>
      </c>
      <c r="B36" s="143">
        <v>89</v>
      </c>
      <c r="C36" s="30" t="s">
        <v>43</v>
      </c>
      <c r="D36" s="25" t="s">
        <v>1839</v>
      </c>
      <c r="E36" s="205">
        <v>44120</v>
      </c>
      <c r="F36" s="47">
        <v>860906042169158</v>
      </c>
      <c r="G36" s="47">
        <v>628117520464</v>
      </c>
      <c r="H36" s="25" t="s">
        <v>25</v>
      </c>
      <c r="I36" s="25" t="s">
        <v>1826</v>
      </c>
      <c r="J36" s="25" t="s">
        <v>4</v>
      </c>
      <c r="K36" s="25"/>
      <c r="L36" s="25" t="s">
        <v>5</v>
      </c>
      <c r="M36" s="205">
        <v>44091</v>
      </c>
      <c r="N36" s="206"/>
      <c r="O36" s="27"/>
      <c r="P36" s="32"/>
      <c r="Q36" s="33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5">
        <v>9006</v>
      </c>
      <c r="AD36" s="26"/>
      <c r="AE36" s="24" t="s">
        <v>337</v>
      </c>
      <c r="AF36" s="206"/>
      <c r="AG36" s="221"/>
      <c r="AM36" s="3"/>
    </row>
    <row r="37" spans="1:39" x14ac:dyDescent="0.2">
      <c r="A37" s="24">
        <v>36</v>
      </c>
      <c r="B37" s="144">
        <v>90</v>
      </c>
      <c r="C37" s="30" t="s">
        <v>154</v>
      </c>
      <c r="D37" s="25" t="s">
        <v>1840</v>
      </c>
      <c r="E37" s="205">
        <v>43021</v>
      </c>
      <c r="F37" s="34">
        <v>862462039472476</v>
      </c>
      <c r="G37" s="47">
        <v>628117545699</v>
      </c>
      <c r="H37" s="25" t="s">
        <v>25</v>
      </c>
      <c r="I37" s="25" t="s">
        <v>1826</v>
      </c>
      <c r="J37" s="25" t="s">
        <v>4</v>
      </c>
      <c r="K37" s="25"/>
      <c r="L37" s="25" t="s">
        <v>5</v>
      </c>
      <c r="M37" s="205">
        <v>0</v>
      </c>
      <c r="N37" s="206"/>
      <c r="O37" s="35"/>
      <c r="P37" s="28"/>
      <c r="Q37" s="29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4" t="s">
        <v>337</v>
      </c>
      <c r="AF37" s="206"/>
      <c r="AG37" s="221"/>
      <c r="AM37" s="3"/>
    </row>
    <row r="38" spans="1:39" x14ac:dyDescent="0.2">
      <c r="A38" s="24">
        <v>37</v>
      </c>
      <c r="B38" s="144">
        <v>90</v>
      </c>
      <c r="C38" s="30" t="s">
        <v>155</v>
      </c>
      <c r="D38" s="25" t="s">
        <v>1840</v>
      </c>
      <c r="E38" s="205">
        <v>43021</v>
      </c>
      <c r="F38" s="34">
        <v>864547031954279</v>
      </c>
      <c r="G38" s="47">
        <v>628117545701</v>
      </c>
      <c r="H38" s="25" t="s">
        <v>25</v>
      </c>
      <c r="I38" s="25" t="s">
        <v>1826</v>
      </c>
      <c r="J38" s="25" t="s">
        <v>4</v>
      </c>
      <c r="K38" s="25"/>
      <c r="L38" s="25" t="s">
        <v>5</v>
      </c>
      <c r="M38" s="205">
        <v>0</v>
      </c>
      <c r="N38" s="206"/>
      <c r="O38" s="35"/>
      <c r="P38" s="28"/>
      <c r="Q38" s="29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4" t="s">
        <v>337</v>
      </c>
      <c r="AF38" s="206"/>
      <c r="AG38" s="221"/>
      <c r="AM38" s="3"/>
    </row>
    <row r="39" spans="1:39" x14ac:dyDescent="0.2">
      <c r="A39" s="24">
        <v>38</v>
      </c>
      <c r="B39" s="144">
        <v>90</v>
      </c>
      <c r="C39" s="30" t="s">
        <v>156</v>
      </c>
      <c r="D39" s="25" t="s">
        <v>1840</v>
      </c>
      <c r="E39" s="205">
        <v>43021</v>
      </c>
      <c r="F39" s="34">
        <v>862462039533061</v>
      </c>
      <c r="G39" s="47">
        <v>628117545703</v>
      </c>
      <c r="H39" s="25" t="s">
        <v>25</v>
      </c>
      <c r="I39" s="25" t="s">
        <v>1826</v>
      </c>
      <c r="J39" s="25" t="s">
        <v>4</v>
      </c>
      <c r="K39" s="25"/>
      <c r="L39" s="25" t="s">
        <v>5</v>
      </c>
      <c r="M39" s="205">
        <v>0</v>
      </c>
      <c r="N39" s="206"/>
      <c r="O39" s="35"/>
      <c r="P39" s="28"/>
      <c r="Q39" s="29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4" t="s">
        <v>337</v>
      </c>
      <c r="AF39" s="206"/>
      <c r="AG39" s="221"/>
      <c r="AM39" s="3"/>
    </row>
    <row r="40" spans="1:39" x14ac:dyDescent="0.2">
      <c r="A40" s="24">
        <v>39</v>
      </c>
      <c r="B40" s="144">
        <v>90</v>
      </c>
      <c r="C40" s="30" t="s">
        <v>157</v>
      </c>
      <c r="D40" s="25" t="s">
        <v>1840</v>
      </c>
      <c r="E40" s="205">
        <v>43021</v>
      </c>
      <c r="F40" s="34">
        <v>862462039702054</v>
      </c>
      <c r="G40" s="47">
        <v>628117545704</v>
      </c>
      <c r="H40" s="25" t="s">
        <v>25</v>
      </c>
      <c r="I40" s="25" t="s">
        <v>1826</v>
      </c>
      <c r="J40" s="25" t="s">
        <v>4</v>
      </c>
      <c r="K40" s="25"/>
      <c r="L40" s="25" t="s">
        <v>5</v>
      </c>
      <c r="M40" s="205">
        <v>0</v>
      </c>
      <c r="N40" s="206"/>
      <c r="O40" s="35"/>
      <c r="P40" s="28"/>
      <c r="Q40" s="29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4" t="s">
        <v>337</v>
      </c>
      <c r="AF40" s="206"/>
      <c r="AG40" s="221"/>
      <c r="AM40" s="3"/>
    </row>
    <row r="41" spans="1:39" x14ac:dyDescent="0.2">
      <c r="A41" s="24">
        <v>40</v>
      </c>
      <c r="B41" s="144">
        <v>90</v>
      </c>
      <c r="C41" s="30" t="s">
        <v>158</v>
      </c>
      <c r="D41" s="25" t="s">
        <v>1840</v>
      </c>
      <c r="E41" s="205">
        <v>43021</v>
      </c>
      <c r="F41" s="34">
        <v>862462039487300</v>
      </c>
      <c r="G41" s="47">
        <v>628117545705</v>
      </c>
      <c r="H41" s="25" t="s">
        <v>25</v>
      </c>
      <c r="I41" s="25" t="s">
        <v>1826</v>
      </c>
      <c r="J41" s="25" t="s">
        <v>4</v>
      </c>
      <c r="K41" s="25"/>
      <c r="L41" s="25" t="s">
        <v>5</v>
      </c>
      <c r="M41" s="205">
        <v>0</v>
      </c>
      <c r="N41" s="206"/>
      <c r="O41" s="35"/>
      <c r="P41" s="28"/>
      <c r="Q41" s="29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4" t="s">
        <v>337</v>
      </c>
      <c r="AF41" s="206"/>
      <c r="AG41" s="221"/>
      <c r="AM41" s="3"/>
    </row>
    <row r="42" spans="1:39" x14ac:dyDescent="0.2">
      <c r="A42" s="24">
        <v>41</v>
      </c>
      <c r="B42" s="143">
        <v>91</v>
      </c>
      <c r="C42" s="30" t="s">
        <v>1841</v>
      </c>
      <c r="D42" s="25" t="s">
        <v>1842</v>
      </c>
      <c r="E42" s="205">
        <v>44160</v>
      </c>
      <c r="F42" s="47">
        <v>865826048679965</v>
      </c>
      <c r="G42" s="47">
        <v>628117097094</v>
      </c>
      <c r="H42" s="25" t="s">
        <v>25</v>
      </c>
      <c r="I42" s="25" t="s">
        <v>1826</v>
      </c>
      <c r="J42" s="25" t="s">
        <v>4</v>
      </c>
      <c r="K42" s="25"/>
      <c r="L42" s="25" t="s">
        <v>5</v>
      </c>
      <c r="M42" s="205">
        <v>44170</v>
      </c>
      <c r="N42" s="206"/>
      <c r="O42" s="35"/>
      <c r="P42" s="28"/>
      <c r="Q42" s="29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31"/>
      <c r="AD42" s="25"/>
      <c r="AE42" s="24" t="s">
        <v>337</v>
      </c>
      <c r="AF42" s="206"/>
      <c r="AG42" s="221"/>
      <c r="AM42" s="3"/>
    </row>
    <row r="43" spans="1:39" x14ac:dyDescent="0.2">
      <c r="A43" s="24">
        <v>42</v>
      </c>
      <c r="B43" s="143">
        <v>91</v>
      </c>
      <c r="C43" s="30" t="s">
        <v>1843</v>
      </c>
      <c r="D43" s="25" t="s">
        <v>1842</v>
      </c>
      <c r="E43" s="205">
        <v>44160</v>
      </c>
      <c r="F43" s="47">
        <v>865826048680310</v>
      </c>
      <c r="G43" s="47">
        <v>628117097050</v>
      </c>
      <c r="H43" s="25" t="s">
        <v>25</v>
      </c>
      <c r="I43" s="25" t="s">
        <v>1826</v>
      </c>
      <c r="J43" s="25" t="s">
        <v>4</v>
      </c>
      <c r="K43" s="25"/>
      <c r="L43" s="25" t="s">
        <v>5</v>
      </c>
      <c r="M43" s="205">
        <v>44170</v>
      </c>
      <c r="N43" s="206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31"/>
      <c r="AD43" s="25"/>
      <c r="AE43" s="24" t="s">
        <v>337</v>
      </c>
      <c r="AF43" s="206"/>
      <c r="AG43" s="221"/>
      <c r="AM43" s="3"/>
    </row>
    <row r="44" spans="1:39" x14ac:dyDescent="0.2">
      <c r="A44" s="24">
        <v>43</v>
      </c>
      <c r="B44" s="143">
        <v>91</v>
      </c>
      <c r="C44" s="30" t="s">
        <v>1844</v>
      </c>
      <c r="D44" s="25" t="s">
        <v>1842</v>
      </c>
      <c r="E44" s="205">
        <v>44160</v>
      </c>
      <c r="F44" s="47">
        <v>865826048680005</v>
      </c>
      <c r="G44" s="47">
        <v>628117097101</v>
      </c>
      <c r="H44" s="25" t="s">
        <v>25</v>
      </c>
      <c r="I44" s="25" t="s">
        <v>1826</v>
      </c>
      <c r="J44" s="25" t="s">
        <v>4</v>
      </c>
      <c r="K44" s="25"/>
      <c r="L44" s="25" t="s">
        <v>5</v>
      </c>
      <c r="M44" s="205">
        <v>44170</v>
      </c>
      <c r="N44" s="206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31"/>
      <c r="AD44" s="25"/>
      <c r="AE44" s="24" t="s">
        <v>337</v>
      </c>
      <c r="AF44" s="206"/>
      <c r="AG44" s="221"/>
      <c r="AM44" s="3"/>
    </row>
    <row r="45" spans="1:39" x14ac:dyDescent="0.2">
      <c r="A45" s="24">
        <v>44</v>
      </c>
      <c r="B45" s="143">
        <v>91</v>
      </c>
      <c r="C45" s="30" t="s">
        <v>1845</v>
      </c>
      <c r="D45" s="25" t="s">
        <v>1842</v>
      </c>
      <c r="E45" s="205">
        <v>44160</v>
      </c>
      <c r="F45" s="47">
        <v>865826048680625</v>
      </c>
      <c r="G45" s="47">
        <v>628117097089</v>
      </c>
      <c r="H45" s="25" t="s">
        <v>25</v>
      </c>
      <c r="I45" s="25" t="s">
        <v>1826</v>
      </c>
      <c r="J45" s="25" t="s">
        <v>4</v>
      </c>
      <c r="K45" s="25"/>
      <c r="L45" s="25" t="s">
        <v>5</v>
      </c>
      <c r="M45" s="205">
        <v>44170</v>
      </c>
      <c r="N45" s="206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31"/>
      <c r="AD45" s="25"/>
      <c r="AE45" s="24" t="s">
        <v>337</v>
      </c>
      <c r="AF45" s="206"/>
      <c r="AG45" s="221"/>
      <c r="AM45" s="3"/>
    </row>
    <row r="46" spans="1:39" x14ac:dyDescent="0.2">
      <c r="A46" s="24">
        <v>45</v>
      </c>
      <c r="B46" s="143">
        <v>91</v>
      </c>
      <c r="C46" s="30" t="s">
        <v>1846</v>
      </c>
      <c r="D46" s="25" t="s">
        <v>1842</v>
      </c>
      <c r="E46" s="205">
        <v>44160</v>
      </c>
      <c r="F46" s="47">
        <v>865826048679957</v>
      </c>
      <c r="G46" s="47">
        <v>628117563241</v>
      </c>
      <c r="H46" s="25" t="s">
        <v>25</v>
      </c>
      <c r="I46" s="25" t="s">
        <v>1826</v>
      </c>
      <c r="J46" s="25" t="s">
        <v>4</v>
      </c>
      <c r="K46" s="25"/>
      <c r="L46" s="25" t="s">
        <v>5</v>
      </c>
      <c r="M46" s="205">
        <v>44170</v>
      </c>
      <c r="N46" s="206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31"/>
      <c r="AD46" s="25"/>
      <c r="AE46" s="24" t="s">
        <v>337</v>
      </c>
      <c r="AF46" s="206"/>
      <c r="AG46" s="221"/>
      <c r="AM46" s="3"/>
    </row>
    <row r="47" spans="1:39" x14ac:dyDescent="0.2">
      <c r="A47" s="24">
        <v>46</v>
      </c>
      <c r="B47" s="143">
        <v>91</v>
      </c>
      <c r="C47" s="30" t="s">
        <v>1847</v>
      </c>
      <c r="D47" s="25" t="s">
        <v>1842</v>
      </c>
      <c r="E47" s="205">
        <v>44160</v>
      </c>
      <c r="F47" s="47">
        <v>865826048679973</v>
      </c>
      <c r="G47" s="47">
        <v>628117097091</v>
      </c>
      <c r="H47" s="25" t="s">
        <v>25</v>
      </c>
      <c r="I47" s="25" t="s">
        <v>1826</v>
      </c>
      <c r="J47" s="25" t="s">
        <v>4</v>
      </c>
      <c r="K47" s="25"/>
      <c r="L47" s="25" t="s">
        <v>5</v>
      </c>
      <c r="M47" s="205">
        <v>44170</v>
      </c>
      <c r="N47" s="206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31"/>
      <c r="AD47" s="25"/>
      <c r="AE47" s="24" t="s">
        <v>337</v>
      </c>
      <c r="AF47" s="206"/>
      <c r="AG47" s="221"/>
      <c r="AM47" s="3"/>
    </row>
    <row r="48" spans="1:39" x14ac:dyDescent="0.2">
      <c r="A48" s="24">
        <v>47</v>
      </c>
      <c r="B48" s="143">
        <v>91</v>
      </c>
      <c r="C48" s="30" t="s">
        <v>1848</v>
      </c>
      <c r="D48" s="25" t="s">
        <v>1842</v>
      </c>
      <c r="E48" s="205">
        <v>44160</v>
      </c>
      <c r="F48" s="47">
        <v>865826048680013</v>
      </c>
      <c r="G48" s="47">
        <v>628117097092</v>
      </c>
      <c r="H48" s="25" t="s">
        <v>25</v>
      </c>
      <c r="I48" s="25" t="s">
        <v>1826</v>
      </c>
      <c r="J48" s="25" t="s">
        <v>4</v>
      </c>
      <c r="K48" s="25"/>
      <c r="L48" s="25" t="s">
        <v>5</v>
      </c>
      <c r="M48" s="205">
        <v>44170</v>
      </c>
      <c r="N48" s="206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31"/>
      <c r="AD48" s="25"/>
      <c r="AE48" s="24" t="s">
        <v>337</v>
      </c>
      <c r="AF48" s="206"/>
      <c r="AG48" s="221"/>
      <c r="AM48" s="3"/>
    </row>
    <row r="49" spans="1:39" x14ac:dyDescent="0.2">
      <c r="A49" s="24">
        <v>48</v>
      </c>
      <c r="B49" s="143">
        <v>91</v>
      </c>
      <c r="C49" s="30" t="s">
        <v>1849</v>
      </c>
      <c r="D49" s="25" t="s">
        <v>1842</v>
      </c>
      <c r="E49" s="205">
        <v>44160</v>
      </c>
      <c r="F49" s="47">
        <v>865826048701348</v>
      </c>
      <c r="G49" s="47">
        <v>628117097049</v>
      </c>
      <c r="H49" s="25" t="s">
        <v>25</v>
      </c>
      <c r="I49" s="25" t="s">
        <v>1826</v>
      </c>
      <c r="J49" s="25" t="s">
        <v>4</v>
      </c>
      <c r="K49" s="25"/>
      <c r="L49" s="25" t="s">
        <v>5</v>
      </c>
      <c r="M49" s="205">
        <v>44170</v>
      </c>
      <c r="N49" s="206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31"/>
      <c r="AD49" s="25"/>
      <c r="AE49" s="24" t="s">
        <v>337</v>
      </c>
      <c r="AF49" s="206"/>
      <c r="AG49" s="221"/>
      <c r="AM49" s="3"/>
    </row>
    <row r="50" spans="1:39" x14ac:dyDescent="0.2">
      <c r="A50" s="24">
        <v>49</v>
      </c>
      <c r="B50" s="143">
        <v>91</v>
      </c>
      <c r="C50" s="30" t="s">
        <v>1850</v>
      </c>
      <c r="D50" s="25" t="s">
        <v>1842</v>
      </c>
      <c r="E50" s="205">
        <v>44160</v>
      </c>
      <c r="F50" s="47">
        <v>865826048680658</v>
      </c>
      <c r="G50" s="47">
        <v>628117097093</v>
      </c>
      <c r="H50" s="25" t="s">
        <v>25</v>
      </c>
      <c r="I50" s="25" t="s">
        <v>1826</v>
      </c>
      <c r="J50" s="25" t="s">
        <v>4</v>
      </c>
      <c r="K50" s="25"/>
      <c r="L50" s="25" t="s">
        <v>5</v>
      </c>
      <c r="M50" s="205">
        <v>44170</v>
      </c>
      <c r="N50" s="206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31"/>
      <c r="AD50" s="25"/>
      <c r="AE50" s="24" t="s">
        <v>337</v>
      </c>
      <c r="AF50" s="206"/>
      <c r="AG50" s="221"/>
      <c r="AM50" s="3"/>
    </row>
    <row r="51" spans="1:39" x14ac:dyDescent="0.2">
      <c r="A51" s="24">
        <v>50</v>
      </c>
      <c r="B51" s="143">
        <v>91</v>
      </c>
      <c r="C51" s="30" t="s">
        <v>1851</v>
      </c>
      <c r="D51" s="25" t="s">
        <v>1842</v>
      </c>
      <c r="E51" s="205">
        <v>44160</v>
      </c>
      <c r="F51" s="47">
        <v>865826048682852</v>
      </c>
      <c r="G51" s="47">
        <v>628117097125</v>
      </c>
      <c r="H51" s="25" t="s">
        <v>25</v>
      </c>
      <c r="I51" s="25" t="s">
        <v>1826</v>
      </c>
      <c r="J51" s="25" t="s">
        <v>4</v>
      </c>
      <c r="K51" s="25"/>
      <c r="L51" s="25" t="s">
        <v>5</v>
      </c>
      <c r="M51" s="205">
        <v>44170</v>
      </c>
      <c r="N51" s="206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31"/>
      <c r="AD51" s="25"/>
      <c r="AE51" s="24" t="s">
        <v>337</v>
      </c>
      <c r="AF51" s="206"/>
      <c r="AG51" s="221"/>
      <c r="AM51" s="3"/>
    </row>
    <row r="52" spans="1:39" x14ac:dyDescent="0.2">
      <c r="A52" s="24">
        <v>51</v>
      </c>
      <c r="B52" s="143">
        <v>91</v>
      </c>
      <c r="C52" s="25" t="s">
        <v>1852</v>
      </c>
      <c r="D52" s="25" t="s">
        <v>1842</v>
      </c>
      <c r="E52" s="205">
        <v>44160</v>
      </c>
      <c r="F52" s="34">
        <v>865826048680302</v>
      </c>
      <c r="G52" s="34">
        <v>628117097114</v>
      </c>
      <c r="H52" s="25" t="s">
        <v>25</v>
      </c>
      <c r="I52" s="25" t="s">
        <v>1826</v>
      </c>
      <c r="J52" s="25" t="s">
        <v>4</v>
      </c>
      <c r="K52" s="25"/>
      <c r="L52" s="25" t="s">
        <v>5</v>
      </c>
      <c r="M52" s="205">
        <v>44172</v>
      </c>
      <c r="N52" s="206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6"/>
      <c r="AD52" s="25"/>
      <c r="AE52" s="24" t="s">
        <v>337</v>
      </c>
      <c r="AF52" s="206"/>
      <c r="AG52" s="221"/>
      <c r="AM52" s="3"/>
    </row>
    <row r="53" spans="1:39" x14ac:dyDescent="0.2">
      <c r="A53" s="24">
        <v>52</v>
      </c>
      <c r="B53" s="143">
        <v>91</v>
      </c>
      <c r="C53" s="25" t="s">
        <v>1853</v>
      </c>
      <c r="D53" s="25" t="s">
        <v>1842</v>
      </c>
      <c r="E53" s="205">
        <v>44160</v>
      </c>
      <c r="F53" s="34">
        <v>865826048679940</v>
      </c>
      <c r="G53" s="34">
        <v>628117563240</v>
      </c>
      <c r="H53" s="25" t="s">
        <v>25</v>
      </c>
      <c r="I53" s="25" t="s">
        <v>1826</v>
      </c>
      <c r="J53" s="25" t="s">
        <v>4</v>
      </c>
      <c r="K53" s="25"/>
      <c r="L53" s="25" t="s">
        <v>5</v>
      </c>
      <c r="M53" s="205">
        <v>44172</v>
      </c>
      <c r="N53" s="206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6"/>
      <c r="AD53" s="25"/>
      <c r="AE53" s="24" t="s">
        <v>337</v>
      </c>
      <c r="AF53" s="206"/>
      <c r="AG53" s="221"/>
      <c r="AM53" s="3"/>
    </row>
    <row r="54" spans="1:39" x14ac:dyDescent="0.2">
      <c r="A54" s="24">
        <v>53</v>
      </c>
      <c r="B54" s="143">
        <v>91</v>
      </c>
      <c r="C54" s="25" t="s">
        <v>1854</v>
      </c>
      <c r="D54" s="25" t="s">
        <v>1842</v>
      </c>
      <c r="E54" s="205">
        <v>44160</v>
      </c>
      <c r="F54" s="34">
        <v>865826048679692</v>
      </c>
      <c r="G54" s="34">
        <v>628117563242</v>
      </c>
      <c r="H54" s="25" t="s">
        <v>25</v>
      </c>
      <c r="I54" s="25" t="s">
        <v>1826</v>
      </c>
      <c r="J54" s="25" t="s">
        <v>4</v>
      </c>
      <c r="K54" s="25"/>
      <c r="L54" s="25" t="s">
        <v>5</v>
      </c>
      <c r="M54" s="205">
        <v>44172</v>
      </c>
      <c r="N54" s="206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6"/>
      <c r="AD54" s="25"/>
      <c r="AE54" s="24" t="s">
        <v>337</v>
      </c>
      <c r="AF54" s="206"/>
      <c r="AG54" s="221"/>
      <c r="AM54" s="3"/>
    </row>
    <row r="55" spans="1:39" x14ac:dyDescent="0.2">
      <c r="A55" s="24">
        <v>54</v>
      </c>
      <c r="B55" s="143">
        <v>91</v>
      </c>
      <c r="C55" s="25" t="s">
        <v>1855</v>
      </c>
      <c r="D55" s="25" t="s">
        <v>1842</v>
      </c>
      <c r="E55" s="205">
        <v>44160</v>
      </c>
      <c r="F55" s="34">
        <v>865826048680740</v>
      </c>
      <c r="G55" s="34">
        <v>628117563440</v>
      </c>
      <c r="H55" s="25" t="s">
        <v>25</v>
      </c>
      <c r="I55" s="25" t="s">
        <v>1826</v>
      </c>
      <c r="J55" s="25" t="s">
        <v>4</v>
      </c>
      <c r="K55" s="25"/>
      <c r="L55" s="25" t="s">
        <v>5</v>
      </c>
      <c r="M55" s="205">
        <v>44172</v>
      </c>
      <c r="N55" s="206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6"/>
      <c r="AD55" s="25"/>
      <c r="AE55" s="24" t="s">
        <v>337</v>
      </c>
      <c r="AF55" s="206"/>
      <c r="AG55" s="221"/>
      <c r="AM55" s="3"/>
    </row>
    <row r="56" spans="1:39" x14ac:dyDescent="0.2">
      <c r="A56" s="24">
        <v>55</v>
      </c>
      <c r="B56" s="143">
        <v>91</v>
      </c>
      <c r="C56" s="25" t="s">
        <v>1856</v>
      </c>
      <c r="D56" s="25" t="s">
        <v>1842</v>
      </c>
      <c r="E56" s="205">
        <v>44160</v>
      </c>
      <c r="F56" s="34">
        <v>865826048680427</v>
      </c>
      <c r="G56" s="34">
        <v>628117563439</v>
      </c>
      <c r="H56" s="25" t="s">
        <v>25</v>
      </c>
      <c r="I56" s="25" t="s">
        <v>1826</v>
      </c>
      <c r="J56" s="25" t="s">
        <v>4</v>
      </c>
      <c r="K56" s="25"/>
      <c r="L56" s="25" t="s">
        <v>5</v>
      </c>
      <c r="M56" s="205">
        <v>44172</v>
      </c>
      <c r="N56" s="206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6"/>
      <c r="AD56" s="25"/>
      <c r="AE56" s="24" t="s">
        <v>337</v>
      </c>
      <c r="AF56" s="206"/>
      <c r="AG56" s="221"/>
      <c r="AM56" s="3"/>
    </row>
    <row r="57" spans="1:39" x14ac:dyDescent="0.2">
      <c r="A57" s="24">
        <v>56</v>
      </c>
      <c r="B57" s="143">
        <v>91</v>
      </c>
      <c r="C57" s="25" t="s">
        <v>1857</v>
      </c>
      <c r="D57" s="25" t="s">
        <v>1842</v>
      </c>
      <c r="E57" s="205">
        <v>44160</v>
      </c>
      <c r="F57" s="34">
        <v>865826048680757</v>
      </c>
      <c r="G57" s="34">
        <v>628117563239</v>
      </c>
      <c r="H57" s="25" t="s">
        <v>25</v>
      </c>
      <c r="I57" s="25" t="s">
        <v>1826</v>
      </c>
      <c r="J57" s="25" t="s">
        <v>4</v>
      </c>
      <c r="K57" s="25"/>
      <c r="L57" s="25" t="s">
        <v>5</v>
      </c>
      <c r="M57" s="205">
        <v>44172</v>
      </c>
      <c r="N57" s="206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6"/>
      <c r="AD57" s="25"/>
      <c r="AE57" s="24" t="s">
        <v>337</v>
      </c>
      <c r="AF57" s="206"/>
      <c r="AG57" s="221"/>
      <c r="AM57" s="3"/>
    </row>
    <row r="58" spans="1:39" x14ac:dyDescent="0.2">
      <c r="A58" s="24">
        <v>57</v>
      </c>
      <c r="B58" s="143">
        <v>92</v>
      </c>
      <c r="C58" s="25" t="s">
        <v>1859</v>
      </c>
      <c r="D58" s="25">
        <v>0</v>
      </c>
      <c r="E58" s="205"/>
      <c r="F58" s="34">
        <v>352503090924678</v>
      </c>
      <c r="G58" s="34">
        <v>628117563300</v>
      </c>
      <c r="H58" s="25" t="s">
        <v>426</v>
      </c>
      <c r="I58" s="25" t="s">
        <v>1248</v>
      </c>
      <c r="J58" s="25" t="s">
        <v>4</v>
      </c>
      <c r="K58" s="25"/>
      <c r="L58" s="25" t="s">
        <v>1824</v>
      </c>
      <c r="M58" s="205">
        <v>44156</v>
      </c>
      <c r="N58" s="206"/>
      <c r="O58" s="30" t="s">
        <v>1864</v>
      </c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6"/>
      <c r="AD58" s="25"/>
      <c r="AE58" s="24" t="s">
        <v>337</v>
      </c>
      <c r="AF58" s="206"/>
      <c r="AG58" s="221"/>
      <c r="AM58" s="3"/>
    </row>
    <row r="59" spans="1:39" x14ac:dyDescent="0.2">
      <c r="A59" s="24">
        <v>58</v>
      </c>
      <c r="B59" s="143">
        <v>92</v>
      </c>
      <c r="C59" s="25" t="s">
        <v>1860</v>
      </c>
      <c r="D59" s="25">
        <v>0</v>
      </c>
      <c r="E59" s="205"/>
      <c r="F59" s="34">
        <v>352503090924710</v>
      </c>
      <c r="G59" s="34">
        <v>628117563302</v>
      </c>
      <c r="H59" s="25" t="s">
        <v>426</v>
      </c>
      <c r="I59" s="25" t="s">
        <v>1248</v>
      </c>
      <c r="J59" s="25" t="s">
        <v>4</v>
      </c>
      <c r="K59" s="25"/>
      <c r="L59" s="25" t="s">
        <v>1824</v>
      </c>
      <c r="M59" s="205">
        <v>44156</v>
      </c>
      <c r="N59" s="206"/>
      <c r="O59" s="30" t="s">
        <v>1864</v>
      </c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6"/>
      <c r="AD59" s="25"/>
      <c r="AE59" s="24" t="s">
        <v>337</v>
      </c>
      <c r="AF59" s="206"/>
      <c r="AG59" s="221"/>
      <c r="AM59" s="3"/>
    </row>
    <row r="60" spans="1:39" x14ac:dyDescent="0.2">
      <c r="A60" s="24">
        <v>59</v>
      </c>
      <c r="B60" s="143">
        <v>92</v>
      </c>
      <c r="C60" s="25" t="s">
        <v>1861</v>
      </c>
      <c r="D60" s="25">
        <v>0</v>
      </c>
      <c r="E60" s="205"/>
      <c r="F60" s="34">
        <v>352503090910271</v>
      </c>
      <c r="G60" s="34">
        <v>628117563309</v>
      </c>
      <c r="H60" s="25" t="s">
        <v>426</v>
      </c>
      <c r="I60" s="25" t="s">
        <v>1248</v>
      </c>
      <c r="J60" s="25" t="s">
        <v>4</v>
      </c>
      <c r="K60" s="25"/>
      <c r="L60" s="25" t="s">
        <v>1824</v>
      </c>
      <c r="M60" s="205">
        <v>44156</v>
      </c>
      <c r="N60" s="206"/>
      <c r="O60" s="30" t="s">
        <v>1864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6"/>
      <c r="AD60" s="25"/>
      <c r="AE60" s="24" t="s">
        <v>337</v>
      </c>
      <c r="AF60" s="206"/>
      <c r="AG60" s="221"/>
      <c r="AM60" s="3"/>
    </row>
    <row r="61" spans="1:39" x14ac:dyDescent="0.2">
      <c r="A61" s="24">
        <v>60</v>
      </c>
      <c r="B61" s="143">
        <v>92</v>
      </c>
      <c r="C61" s="25" t="s">
        <v>1862</v>
      </c>
      <c r="D61" s="25">
        <v>0</v>
      </c>
      <c r="E61" s="205"/>
      <c r="F61" s="34">
        <v>352503090914570</v>
      </c>
      <c r="G61" s="34">
        <v>628117563310</v>
      </c>
      <c r="H61" s="25" t="s">
        <v>426</v>
      </c>
      <c r="I61" s="25" t="s">
        <v>1248</v>
      </c>
      <c r="J61" s="25" t="s">
        <v>4</v>
      </c>
      <c r="K61" s="25"/>
      <c r="L61" s="25" t="s">
        <v>1824</v>
      </c>
      <c r="M61" s="205">
        <v>44156</v>
      </c>
      <c r="N61" s="206"/>
      <c r="O61" s="30" t="s">
        <v>1864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6"/>
      <c r="AD61" s="25"/>
      <c r="AE61" s="24" t="s">
        <v>337</v>
      </c>
      <c r="AF61" s="206"/>
      <c r="AG61" s="221"/>
      <c r="AM61" s="3"/>
    </row>
    <row r="62" spans="1:39" x14ac:dyDescent="0.2">
      <c r="A62" s="24">
        <v>61</v>
      </c>
      <c r="B62" s="143">
        <v>92</v>
      </c>
      <c r="C62" s="25" t="s">
        <v>1863</v>
      </c>
      <c r="D62" s="25">
        <v>0</v>
      </c>
      <c r="E62" s="205"/>
      <c r="F62" s="34">
        <v>352503090919249</v>
      </c>
      <c r="G62" s="34">
        <v>628117563347</v>
      </c>
      <c r="H62" s="25" t="s">
        <v>426</v>
      </c>
      <c r="I62" s="25" t="s">
        <v>1248</v>
      </c>
      <c r="J62" s="25" t="s">
        <v>4</v>
      </c>
      <c r="K62" s="25"/>
      <c r="L62" s="25" t="s">
        <v>1824</v>
      </c>
      <c r="M62" s="205">
        <v>44156</v>
      </c>
      <c r="N62" s="206"/>
      <c r="O62" s="30" t="s">
        <v>1864</v>
      </c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6"/>
      <c r="AD62" s="25"/>
      <c r="AE62" s="24" t="s">
        <v>337</v>
      </c>
      <c r="AF62" s="206"/>
      <c r="AG62" s="221"/>
      <c r="AM62" s="3"/>
    </row>
    <row r="63" spans="1:39" x14ac:dyDescent="0.2">
      <c r="A63" s="24">
        <v>62</v>
      </c>
      <c r="B63" s="143">
        <v>3</v>
      </c>
      <c r="C63" s="25">
        <v>0</v>
      </c>
      <c r="D63" s="25">
        <v>0</v>
      </c>
      <c r="E63" s="205"/>
      <c r="F63" s="43">
        <v>352094084924221</v>
      </c>
      <c r="G63" s="65">
        <v>0</v>
      </c>
      <c r="H63" s="25" t="s">
        <v>426</v>
      </c>
      <c r="I63" s="25" t="s">
        <v>1248</v>
      </c>
      <c r="J63" s="36">
        <v>0</v>
      </c>
      <c r="K63" s="25"/>
      <c r="L63" s="25" t="s">
        <v>1011</v>
      </c>
      <c r="M63" s="205">
        <v>0</v>
      </c>
      <c r="N63" s="206"/>
      <c r="O63" s="35" t="s">
        <v>1818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4" t="s">
        <v>316</v>
      </c>
      <c r="AF63" s="205"/>
      <c r="AG63" s="221"/>
      <c r="AM63" s="3"/>
    </row>
    <row r="64" spans="1:39" x14ac:dyDescent="0.2">
      <c r="A64" s="24">
        <v>63</v>
      </c>
      <c r="B64" s="143">
        <v>3</v>
      </c>
      <c r="C64" s="25">
        <v>0</v>
      </c>
      <c r="D64" s="25">
        <v>0</v>
      </c>
      <c r="E64" s="205"/>
      <c r="F64" s="43">
        <v>352094088959132</v>
      </c>
      <c r="G64" s="65">
        <v>0</v>
      </c>
      <c r="H64" s="25" t="s">
        <v>426</v>
      </c>
      <c r="I64" s="25" t="s">
        <v>1248</v>
      </c>
      <c r="J64" s="36">
        <v>0</v>
      </c>
      <c r="K64" s="25"/>
      <c r="L64" s="25" t="s">
        <v>1011</v>
      </c>
      <c r="M64" s="205">
        <v>0</v>
      </c>
      <c r="N64" s="206"/>
      <c r="O64" s="35" t="s">
        <v>1818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4" t="s">
        <v>316</v>
      </c>
      <c r="AF64" s="205"/>
      <c r="AG64" s="221"/>
      <c r="AM64" s="3"/>
    </row>
    <row r="65" spans="1:39" x14ac:dyDescent="0.2">
      <c r="A65" s="24">
        <v>64</v>
      </c>
      <c r="B65" s="143">
        <v>3</v>
      </c>
      <c r="C65" s="25">
        <v>0</v>
      </c>
      <c r="D65" s="25">
        <v>0</v>
      </c>
      <c r="E65" s="205"/>
      <c r="F65" s="43">
        <v>352094085201363</v>
      </c>
      <c r="G65" s="65">
        <v>0</v>
      </c>
      <c r="H65" s="25" t="s">
        <v>426</v>
      </c>
      <c r="I65" s="25" t="s">
        <v>1248</v>
      </c>
      <c r="J65" s="36">
        <v>0</v>
      </c>
      <c r="K65" s="25"/>
      <c r="L65" s="25" t="s">
        <v>1011</v>
      </c>
      <c r="M65" s="205">
        <v>0</v>
      </c>
      <c r="N65" s="206"/>
      <c r="O65" s="35" t="s">
        <v>1818</v>
      </c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4" t="s">
        <v>316</v>
      </c>
      <c r="AF65" s="205"/>
      <c r="AG65" s="221"/>
      <c r="AM65" s="3"/>
    </row>
    <row r="66" spans="1:39" x14ac:dyDescent="0.2">
      <c r="A66" s="24">
        <v>65</v>
      </c>
      <c r="B66" s="143">
        <v>3</v>
      </c>
      <c r="C66" s="25">
        <v>0</v>
      </c>
      <c r="D66" s="25">
        <v>0</v>
      </c>
      <c r="E66" s="205"/>
      <c r="F66" s="34">
        <v>352094089709338</v>
      </c>
      <c r="G66" s="65">
        <v>0</v>
      </c>
      <c r="H66" s="25" t="s">
        <v>426</v>
      </c>
      <c r="I66" s="25" t="s">
        <v>1248</v>
      </c>
      <c r="J66" s="36">
        <v>0</v>
      </c>
      <c r="K66" s="25"/>
      <c r="L66" s="25" t="s">
        <v>1011</v>
      </c>
      <c r="M66" s="205">
        <v>0</v>
      </c>
      <c r="N66" s="206"/>
      <c r="O66" s="35" t="s">
        <v>1818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4" t="s">
        <v>316</v>
      </c>
      <c r="AF66" s="205"/>
      <c r="AG66" s="221"/>
      <c r="AM66" s="3"/>
    </row>
    <row r="67" spans="1:39" x14ac:dyDescent="0.2">
      <c r="A67" s="24">
        <v>66</v>
      </c>
      <c r="B67" s="143">
        <v>3</v>
      </c>
      <c r="C67" s="25">
        <v>0</v>
      </c>
      <c r="D67" s="25">
        <v>0</v>
      </c>
      <c r="E67" s="205"/>
      <c r="F67" s="38">
        <v>352094085207410</v>
      </c>
      <c r="G67" s="65">
        <v>0</v>
      </c>
      <c r="H67" s="25" t="s">
        <v>426</v>
      </c>
      <c r="I67" s="25" t="s">
        <v>1248</v>
      </c>
      <c r="J67" s="36">
        <v>0</v>
      </c>
      <c r="K67" s="25"/>
      <c r="L67" s="25" t="s">
        <v>1011</v>
      </c>
      <c r="M67" s="205">
        <v>0</v>
      </c>
      <c r="N67" s="206"/>
      <c r="O67" s="35" t="s">
        <v>1818</v>
      </c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4" t="s">
        <v>316</v>
      </c>
      <c r="AF67" s="205"/>
      <c r="AG67" s="221"/>
      <c r="AM67" s="3"/>
    </row>
    <row r="68" spans="1:39" x14ac:dyDescent="0.2">
      <c r="A68" s="24">
        <v>67</v>
      </c>
      <c r="B68" s="143">
        <v>34</v>
      </c>
      <c r="C68" s="21" t="s">
        <v>46</v>
      </c>
      <c r="D68" s="34" t="s">
        <v>47</v>
      </c>
      <c r="E68" s="206">
        <v>44068</v>
      </c>
      <c r="F68" s="37">
        <v>860906042168804</v>
      </c>
      <c r="G68" s="38">
        <v>628117560197</v>
      </c>
      <c r="H68" s="21" t="s">
        <v>25</v>
      </c>
      <c r="I68" s="21" t="s">
        <v>1829</v>
      </c>
      <c r="J68" s="21" t="s">
        <v>4</v>
      </c>
      <c r="K68" s="21"/>
      <c r="L68" s="21" t="s">
        <v>5</v>
      </c>
      <c r="M68" s="206">
        <v>44070</v>
      </c>
      <c r="N68" s="206"/>
      <c r="O68" s="23"/>
      <c r="P68" s="39"/>
      <c r="Q68" s="40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41" t="s">
        <v>337</v>
      </c>
      <c r="AF68" s="206"/>
      <c r="AG68" s="221"/>
      <c r="AM68" s="3"/>
    </row>
    <row r="69" spans="1:39" x14ac:dyDescent="0.2">
      <c r="A69" s="24">
        <v>68</v>
      </c>
      <c r="B69" s="143">
        <v>63</v>
      </c>
      <c r="C69" s="21" t="s">
        <v>49</v>
      </c>
      <c r="D69" s="34" t="s">
        <v>50</v>
      </c>
      <c r="E69" s="206">
        <v>44032</v>
      </c>
      <c r="F69" s="34">
        <v>860906042116092</v>
      </c>
      <c r="G69" s="34">
        <v>628116904549</v>
      </c>
      <c r="H69" s="21" t="s">
        <v>25</v>
      </c>
      <c r="I69" s="21" t="s">
        <v>1830</v>
      </c>
      <c r="J69" s="21" t="s">
        <v>4</v>
      </c>
      <c r="K69" s="21"/>
      <c r="L69" s="21" t="s">
        <v>5</v>
      </c>
      <c r="M69" s="206">
        <v>44051</v>
      </c>
      <c r="N69" s="206"/>
      <c r="O69" s="23"/>
      <c r="P69" s="39"/>
      <c r="Q69" s="40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41" t="s">
        <v>337</v>
      </c>
      <c r="AF69" s="206"/>
      <c r="AG69" s="221"/>
      <c r="AM69" s="3"/>
    </row>
    <row r="70" spans="1:39" x14ac:dyDescent="0.2">
      <c r="A70" s="24">
        <v>69</v>
      </c>
      <c r="B70" s="143">
        <v>63</v>
      </c>
      <c r="C70" s="21" t="s">
        <v>51</v>
      </c>
      <c r="D70" s="34" t="s">
        <v>50</v>
      </c>
      <c r="E70" s="206">
        <v>44032</v>
      </c>
      <c r="F70" s="34">
        <v>860906042168234</v>
      </c>
      <c r="G70" s="34">
        <v>628117582122</v>
      </c>
      <c r="H70" s="21" t="s">
        <v>25</v>
      </c>
      <c r="I70" s="21" t="s">
        <v>1830</v>
      </c>
      <c r="J70" s="21" t="s">
        <v>4</v>
      </c>
      <c r="K70" s="21"/>
      <c r="L70" s="21" t="s">
        <v>5</v>
      </c>
      <c r="M70" s="206">
        <v>44051</v>
      </c>
      <c r="N70" s="206"/>
      <c r="O70" s="23"/>
      <c r="P70" s="39"/>
      <c r="Q70" s="40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41" t="s">
        <v>337</v>
      </c>
      <c r="AF70" s="206"/>
      <c r="AG70" s="221"/>
      <c r="AM70" s="3"/>
    </row>
    <row r="71" spans="1:39" x14ac:dyDescent="0.2">
      <c r="A71" s="24">
        <v>70</v>
      </c>
      <c r="B71" s="143">
        <v>63</v>
      </c>
      <c r="C71" s="21" t="s">
        <v>52</v>
      </c>
      <c r="D71" s="34" t="s">
        <v>50</v>
      </c>
      <c r="E71" s="206">
        <v>44032</v>
      </c>
      <c r="F71" s="34">
        <v>860906042088762</v>
      </c>
      <c r="G71" s="34">
        <v>628117582125</v>
      </c>
      <c r="H71" s="21" t="s">
        <v>25</v>
      </c>
      <c r="I71" s="21" t="s">
        <v>1830</v>
      </c>
      <c r="J71" s="21" t="s">
        <v>4</v>
      </c>
      <c r="K71" s="21"/>
      <c r="L71" s="21" t="s">
        <v>5</v>
      </c>
      <c r="M71" s="206">
        <v>44051</v>
      </c>
      <c r="N71" s="206"/>
      <c r="O71" s="23"/>
      <c r="P71" s="39"/>
      <c r="Q71" s="40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41" t="s">
        <v>337</v>
      </c>
      <c r="AF71" s="206"/>
      <c r="AG71" s="221"/>
      <c r="AM71" s="3"/>
    </row>
    <row r="72" spans="1:39" x14ac:dyDescent="0.2">
      <c r="A72" s="24">
        <v>71</v>
      </c>
      <c r="B72" s="143">
        <v>63</v>
      </c>
      <c r="C72" s="21" t="s">
        <v>53</v>
      </c>
      <c r="D72" s="34" t="s">
        <v>50</v>
      </c>
      <c r="E72" s="206">
        <v>44032</v>
      </c>
      <c r="F72" s="34">
        <v>860906042088192</v>
      </c>
      <c r="G72" s="34">
        <v>628117546221</v>
      </c>
      <c r="H72" s="21" t="s">
        <v>25</v>
      </c>
      <c r="I72" s="21" t="s">
        <v>1830</v>
      </c>
      <c r="J72" s="21" t="s">
        <v>4</v>
      </c>
      <c r="K72" s="21"/>
      <c r="L72" s="21" t="s">
        <v>5</v>
      </c>
      <c r="M72" s="206">
        <v>44051</v>
      </c>
      <c r="N72" s="206"/>
      <c r="O72" s="23"/>
      <c r="P72" s="39"/>
      <c r="Q72" s="40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41" t="s">
        <v>337</v>
      </c>
      <c r="AF72" s="206"/>
      <c r="AG72" s="221"/>
      <c r="AM72" s="3"/>
    </row>
    <row r="73" spans="1:39" x14ac:dyDescent="0.2">
      <c r="A73" s="24">
        <v>72</v>
      </c>
      <c r="B73" s="143">
        <v>63</v>
      </c>
      <c r="C73" s="21" t="s">
        <v>54</v>
      </c>
      <c r="D73" s="34" t="s">
        <v>50</v>
      </c>
      <c r="E73" s="206">
        <v>44032</v>
      </c>
      <c r="F73" s="34">
        <v>860906042167541</v>
      </c>
      <c r="G73" s="34">
        <v>628117582150</v>
      </c>
      <c r="H73" s="21" t="s">
        <v>25</v>
      </c>
      <c r="I73" s="21" t="s">
        <v>1830</v>
      </c>
      <c r="J73" s="21" t="s">
        <v>4</v>
      </c>
      <c r="K73" s="21"/>
      <c r="L73" s="21" t="s">
        <v>5</v>
      </c>
      <c r="M73" s="206">
        <v>44051</v>
      </c>
      <c r="N73" s="206"/>
      <c r="O73" s="23"/>
      <c r="P73" s="39"/>
      <c r="Q73" s="40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41" t="s">
        <v>337</v>
      </c>
      <c r="AF73" s="206"/>
      <c r="AG73" s="221"/>
      <c r="AM73" s="3"/>
    </row>
    <row r="74" spans="1:39" x14ac:dyDescent="0.2">
      <c r="A74" s="24">
        <v>73</v>
      </c>
      <c r="B74" s="143">
        <v>63</v>
      </c>
      <c r="C74" s="21" t="s">
        <v>55</v>
      </c>
      <c r="D74" s="34" t="s">
        <v>50</v>
      </c>
      <c r="E74" s="206">
        <v>44032</v>
      </c>
      <c r="F74" s="34">
        <v>860906042126117</v>
      </c>
      <c r="G74" s="34">
        <v>628116904616</v>
      </c>
      <c r="H74" s="21" t="s">
        <v>25</v>
      </c>
      <c r="I74" s="21" t="s">
        <v>1830</v>
      </c>
      <c r="J74" s="21" t="s">
        <v>4</v>
      </c>
      <c r="K74" s="21"/>
      <c r="L74" s="21" t="s">
        <v>5</v>
      </c>
      <c r="M74" s="206">
        <v>44051</v>
      </c>
      <c r="N74" s="206"/>
      <c r="O74" s="23"/>
      <c r="P74" s="39"/>
      <c r="Q74" s="40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41" t="s">
        <v>337</v>
      </c>
      <c r="AF74" s="206"/>
      <c r="AG74" s="221"/>
      <c r="AM74" s="3"/>
    </row>
    <row r="75" spans="1:39" x14ac:dyDescent="0.2">
      <c r="A75" s="24">
        <v>74</v>
      </c>
      <c r="B75" s="143">
        <v>63</v>
      </c>
      <c r="C75" s="21" t="s">
        <v>56</v>
      </c>
      <c r="D75" s="34" t="s">
        <v>50</v>
      </c>
      <c r="E75" s="206">
        <v>44032</v>
      </c>
      <c r="F75" s="34">
        <v>860906042167699</v>
      </c>
      <c r="G75" s="34">
        <v>628117560707</v>
      </c>
      <c r="H75" s="21" t="s">
        <v>25</v>
      </c>
      <c r="I75" s="21" t="s">
        <v>1830</v>
      </c>
      <c r="J75" s="21" t="s">
        <v>4</v>
      </c>
      <c r="K75" s="21"/>
      <c r="L75" s="21" t="s">
        <v>5</v>
      </c>
      <c r="M75" s="206">
        <v>44051</v>
      </c>
      <c r="N75" s="206"/>
      <c r="O75" s="23"/>
      <c r="P75" s="39"/>
      <c r="Q75" s="40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41" t="s">
        <v>337</v>
      </c>
      <c r="AF75" s="206"/>
      <c r="AG75" s="221"/>
      <c r="AM75" s="3"/>
    </row>
    <row r="76" spans="1:39" x14ac:dyDescent="0.2">
      <c r="A76" s="24">
        <v>75</v>
      </c>
      <c r="B76" s="143">
        <v>7</v>
      </c>
      <c r="C76" s="21" t="s">
        <v>57</v>
      </c>
      <c r="D76" s="34">
        <v>0</v>
      </c>
      <c r="E76" s="206"/>
      <c r="F76" s="34">
        <v>864547031995231</v>
      </c>
      <c r="G76" s="34">
        <v>628117091492</v>
      </c>
      <c r="H76" s="21" t="s">
        <v>25</v>
      </c>
      <c r="I76" s="21" t="s">
        <v>618</v>
      </c>
      <c r="J76" s="21" t="s">
        <v>4</v>
      </c>
      <c r="K76" s="21"/>
      <c r="L76" s="21"/>
      <c r="M76" s="205">
        <v>0</v>
      </c>
      <c r="N76" s="206"/>
      <c r="O76" s="23"/>
      <c r="P76" s="39"/>
      <c r="Q76" s="40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41" t="s">
        <v>337</v>
      </c>
      <c r="AF76" s="206"/>
      <c r="AG76" s="221"/>
      <c r="AM76" s="3"/>
    </row>
    <row r="77" spans="1:39" x14ac:dyDescent="0.2">
      <c r="A77" s="24">
        <v>76</v>
      </c>
      <c r="B77" s="143">
        <v>7</v>
      </c>
      <c r="C77" s="21" t="s">
        <v>58</v>
      </c>
      <c r="D77" s="34">
        <v>0</v>
      </c>
      <c r="E77" s="206"/>
      <c r="F77" s="34">
        <v>864547031994226</v>
      </c>
      <c r="G77" s="34">
        <v>628117076702</v>
      </c>
      <c r="H77" s="21" t="s">
        <v>25</v>
      </c>
      <c r="I77" s="21" t="s">
        <v>618</v>
      </c>
      <c r="J77" s="21" t="s">
        <v>4</v>
      </c>
      <c r="K77" s="21"/>
      <c r="L77" s="21"/>
      <c r="M77" s="205">
        <v>0</v>
      </c>
      <c r="N77" s="206"/>
      <c r="O77" s="23"/>
      <c r="P77" s="39"/>
      <c r="Q77" s="40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41" t="s">
        <v>337</v>
      </c>
      <c r="AF77" s="206"/>
      <c r="AG77" s="221"/>
      <c r="AM77" s="3"/>
    </row>
    <row r="78" spans="1:39" x14ac:dyDescent="0.2">
      <c r="A78" s="24">
        <v>77</v>
      </c>
      <c r="B78" s="143">
        <v>7</v>
      </c>
      <c r="C78" s="21" t="s">
        <v>59</v>
      </c>
      <c r="D78" s="34" t="s">
        <v>60</v>
      </c>
      <c r="E78" s="206"/>
      <c r="F78" s="34">
        <v>862549042211881</v>
      </c>
      <c r="G78" s="34">
        <v>628116904625</v>
      </c>
      <c r="H78" s="21" t="s">
        <v>25</v>
      </c>
      <c r="I78" s="21" t="s">
        <v>1826</v>
      </c>
      <c r="J78" s="21" t="s">
        <v>4</v>
      </c>
      <c r="K78" s="21"/>
      <c r="L78" s="21"/>
      <c r="M78" s="206">
        <v>43825</v>
      </c>
      <c r="N78" s="206"/>
      <c r="O78" s="23" t="s">
        <v>61</v>
      </c>
      <c r="P78" s="39"/>
      <c r="Q78" s="40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41" t="s">
        <v>337</v>
      </c>
      <c r="AF78" s="206"/>
      <c r="AG78" s="221"/>
      <c r="AM78" s="3"/>
    </row>
    <row r="79" spans="1:39" x14ac:dyDescent="0.2">
      <c r="A79" s="24">
        <v>78</v>
      </c>
      <c r="B79" s="143">
        <v>7</v>
      </c>
      <c r="C79" s="21" t="s">
        <v>62</v>
      </c>
      <c r="D79" s="34" t="s">
        <v>63</v>
      </c>
      <c r="E79" s="206"/>
      <c r="F79" s="34">
        <v>862549043131245</v>
      </c>
      <c r="G79" s="34">
        <v>628117522028</v>
      </c>
      <c r="H79" s="21" t="s">
        <v>25</v>
      </c>
      <c r="I79" s="21" t="s">
        <v>1826</v>
      </c>
      <c r="J79" s="21" t="s">
        <v>4</v>
      </c>
      <c r="K79" s="21"/>
      <c r="L79" s="21"/>
      <c r="M79" s="205">
        <v>0</v>
      </c>
      <c r="N79" s="206"/>
      <c r="O79" s="23" t="s">
        <v>64</v>
      </c>
      <c r="P79" s="39"/>
      <c r="Q79" s="40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41" t="s">
        <v>337</v>
      </c>
      <c r="AF79" s="206"/>
      <c r="AG79" s="221"/>
      <c r="AM79" s="3"/>
    </row>
    <row r="80" spans="1:39" x14ac:dyDescent="0.2">
      <c r="A80" s="24">
        <v>79</v>
      </c>
      <c r="B80" s="143">
        <v>7</v>
      </c>
      <c r="C80" s="21" t="s">
        <v>65</v>
      </c>
      <c r="D80" s="34" t="s">
        <v>66</v>
      </c>
      <c r="E80" s="206">
        <v>44054</v>
      </c>
      <c r="F80" s="34">
        <v>860906042089018</v>
      </c>
      <c r="G80" s="34">
        <v>628117515364</v>
      </c>
      <c r="H80" s="21" t="s">
        <v>25</v>
      </c>
      <c r="I80" s="21" t="s">
        <v>1826</v>
      </c>
      <c r="J80" s="21" t="s">
        <v>4</v>
      </c>
      <c r="K80" s="21"/>
      <c r="L80" s="21"/>
      <c r="M80" s="206">
        <v>44054</v>
      </c>
      <c r="N80" s="206"/>
      <c r="O80" s="23"/>
      <c r="P80" s="39"/>
      <c r="Q80" s="40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41" t="s">
        <v>337</v>
      </c>
      <c r="AF80" s="206"/>
      <c r="AG80" s="221"/>
      <c r="AM80" s="3"/>
    </row>
    <row r="81" spans="1:39" x14ac:dyDescent="0.2">
      <c r="A81" s="24">
        <v>80</v>
      </c>
      <c r="B81" s="143">
        <v>7</v>
      </c>
      <c r="C81" s="42" t="s">
        <v>67</v>
      </c>
      <c r="D81" s="34" t="s">
        <v>66</v>
      </c>
      <c r="E81" s="206">
        <v>44054</v>
      </c>
      <c r="F81" s="43">
        <v>860906042125952</v>
      </c>
      <c r="G81" s="43">
        <v>628117702448</v>
      </c>
      <c r="H81" s="21" t="s">
        <v>25</v>
      </c>
      <c r="I81" s="21" t="s">
        <v>1826</v>
      </c>
      <c r="J81" s="21" t="s">
        <v>4</v>
      </c>
      <c r="K81" s="21"/>
      <c r="L81" s="21"/>
      <c r="M81" s="206">
        <v>44054</v>
      </c>
      <c r="N81" s="206"/>
      <c r="O81" s="23"/>
      <c r="P81" s="39"/>
      <c r="Q81" s="40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41" t="s">
        <v>337</v>
      </c>
      <c r="AF81" s="206"/>
      <c r="AG81" s="221"/>
      <c r="AM81" s="3"/>
    </row>
    <row r="82" spans="1:39" x14ac:dyDescent="0.2">
      <c r="A82" s="24">
        <v>81</v>
      </c>
      <c r="B82" s="143">
        <v>7</v>
      </c>
      <c r="C82" s="42" t="s">
        <v>68</v>
      </c>
      <c r="D82" s="34" t="s">
        <v>66</v>
      </c>
      <c r="E82" s="206">
        <v>44054</v>
      </c>
      <c r="F82" s="43">
        <v>860906042126190</v>
      </c>
      <c r="G82" s="43">
        <v>628117521828</v>
      </c>
      <c r="H82" s="21" t="s">
        <v>25</v>
      </c>
      <c r="I82" s="21" t="s">
        <v>1826</v>
      </c>
      <c r="J82" s="21" t="s">
        <v>4</v>
      </c>
      <c r="K82" s="21"/>
      <c r="L82" s="21"/>
      <c r="M82" s="206">
        <v>44054</v>
      </c>
      <c r="N82" s="206"/>
      <c r="O82" s="23"/>
      <c r="P82" s="39"/>
      <c r="Q82" s="40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41" t="s">
        <v>337</v>
      </c>
      <c r="AF82" s="206"/>
      <c r="AG82" s="221"/>
      <c r="AM82" s="3"/>
    </row>
    <row r="83" spans="1:39" x14ac:dyDescent="0.2">
      <c r="A83" s="24">
        <v>82</v>
      </c>
      <c r="B83" s="143">
        <v>7</v>
      </c>
      <c r="C83" s="21" t="s">
        <v>69</v>
      </c>
      <c r="D83" s="34" t="s">
        <v>70</v>
      </c>
      <c r="E83" s="206"/>
      <c r="F83" s="34">
        <v>860906042168523</v>
      </c>
      <c r="G83" s="34">
        <v>628117563219</v>
      </c>
      <c r="H83" s="21" t="s">
        <v>25</v>
      </c>
      <c r="I83" s="21" t="s">
        <v>1826</v>
      </c>
      <c r="J83" s="21" t="s">
        <v>4</v>
      </c>
      <c r="K83" s="21"/>
      <c r="L83" s="21"/>
      <c r="M83" s="206">
        <v>44121</v>
      </c>
      <c r="N83" s="206"/>
      <c r="O83" s="23"/>
      <c r="P83" s="39"/>
      <c r="Q83" s="40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41" t="s">
        <v>337</v>
      </c>
      <c r="AF83" s="206"/>
      <c r="AG83" s="221"/>
      <c r="AM83" s="3"/>
    </row>
    <row r="84" spans="1:39" x14ac:dyDescent="0.2">
      <c r="A84" s="24">
        <v>83</v>
      </c>
      <c r="B84" s="144">
        <v>22</v>
      </c>
      <c r="C84" s="44" t="s">
        <v>72</v>
      </c>
      <c r="D84" s="34">
        <v>0</v>
      </c>
      <c r="E84" s="207">
        <v>43151</v>
      </c>
      <c r="F84" s="45">
        <v>298790000000000</v>
      </c>
      <c r="G84" s="34">
        <v>0</v>
      </c>
      <c r="H84" s="21" t="s">
        <v>1831</v>
      </c>
      <c r="I84" s="21"/>
      <c r="J84" s="21"/>
      <c r="K84" s="44" t="s">
        <v>73</v>
      </c>
      <c r="L84" s="25" t="s">
        <v>1824</v>
      </c>
      <c r="M84" s="206"/>
      <c r="N84" s="206"/>
      <c r="O84" s="46" t="s">
        <v>1865</v>
      </c>
      <c r="P84" s="40"/>
      <c r="Q84" s="40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1" t="s">
        <v>337</v>
      </c>
      <c r="AF84" s="207"/>
      <c r="AG84" s="221"/>
      <c r="AM84" s="3"/>
    </row>
    <row r="85" spans="1:39" x14ac:dyDescent="0.2">
      <c r="A85" s="24">
        <v>84</v>
      </c>
      <c r="B85" s="144">
        <v>22</v>
      </c>
      <c r="C85" s="44" t="s">
        <v>74</v>
      </c>
      <c r="D85" s="34">
        <v>0</v>
      </c>
      <c r="E85" s="207">
        <v>43151</v>
      </c>
      <c r="F85" s="47">
        <v>702400000000000</v>
      </c>
      <c r="G85" s="34">
        <v>0</v>
      </c>
      <c r="H85" s="21" t="s">
        <v>1831</v>
      </c>
      <c r="I85" s="21"/>
      <c r="J85" s="21"/>
      <c r="K85" s="44" t="s">
        <v>73</v>
      </c>
      <c r="L85" s="25" t="s">
        <v>1824</v>
      </c>
      <c r="M85" s="206"/>
      <c r="N85" s="206"/>
      <c r="O85" s="46" t="s">
        <v>1865</v>
      </c>
      <c r="P85" s="40"/>
      <c r="Q85" s="40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1" t="s">
        <v>337</v>
      </c>
      <c r="AF85" s="207"/>
      <c r="AG85" s="221"/>
      <c r="AM85" s="3"/>
    </row>
    <row r="86" spans="1:39" x14ac:dyDescent="0.2">
      <c r="A86" s="24">
        <v>85</v>
      </c>
      <c r="B86" s="144">
        <v>22</v>
      </c>
      <c r="C86" s="44" t="s">
        <v>75</v>
      </c>
      <c r="D86" s="34">
        <v>0</v>
      </c>
      <c r="E86" s="207">
        <v>43151</v>
      </c>
      <c r="F86" s="47">
        <v>130013687410000</v>
      </c>
      <c r="G86" s="34">
        <v>0</v>
      </c>
      <c r="H86" s="21" t="s">
        <v>1831</v>
      </c>
      <c r="I86" s="21"/>
      <c r="J86" s="21"/>
      <c r="K86" s="44" t="s">
        <v>73</v>
      </c>
      <c r="L86" s="25" t="s">
        <v>1824</v>
      </c>
      <c r="M86" s="206"/>
      <c r="N86" s="206"/>
      <c r="O86" s="46" t="s">
        <v>1865</v>
      </c>
      <c r="P86" s="40"/>
      <c r="Q86" s="40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1" t="s">
        <v>337</v>
      </c>
      <c r="AF86" s="207"/>
      <c r="AG86" s="221"/>
      <c r="AM86" s="3"/>
    </row>
    <row r="87" spans="1:39" x14ac:dyDescent="0.2">
      <c r="A87" s="24">
        <v>86</v>
      </c>
      <c r="B87" s="144">
        <v>22</v>
      </c>
      <c r="C87" s="44" t="s">
        <v>76</v>
      </c>
      <c r="D87" s="34">
        <v>0</v>
      </c>
      <c r="E87" s="207">
        <v>43151</v>
      </c>
      <c r="F87" s="47">
        <v>863500000000000</v>
      </c>
      <c r="G87" s="34">
        <v>0</v>
      </c>
      <c r="H87" s="21" t="s">
        <v>1831</v>
      </c>
      <c r="I87" s="21"/>
      <c r="J87" s="21"/>
      <c r="K87" s="44" t="s">
        <v>73</v>
      </c>
      <c r="L87" s="25" t="s">
        <v>1824</v>
      </c>
      <c r="M87" s="206"/>
      <c r="N87" s="206"/>
      <c r="O87" s="46" t="s">
        <v>1865</v>
      </c>
      <c r="P87" s="40"/>
      <c r="Q87" s="40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1" t="s">
        <v>337</v>
      </c>
      <c r="AF87" s="207"/>
      <c r="AG87" s="221"/>
      <c r="AM87" s="3"/>
    </row>
    <row r="88" spans="1:39" x14ac:dyDescent="0.2">
      <c r="A88" s="24">
        <v>87</v>
      </c>
      <c r="B88" s="144">
        <v>22</v>
      </c>
      <c r="C88" s="44" t="s">
        <v>77</v>
      </c>
      <c r="D88" s="34">
        <v>0</v>
      </c>
      <c r="E88" s="207">
        <v>43151</v>
      </c>
      <c r="F88" s="47">
        <v>560300000000000</v>
      </c>
      <c r="G88" s="34">
        <v>0</v>
      </c>
      <c r="H88" s="21" t="s">
        <v>1831</v>
      </c>
      <c r="I88" s="21"/>
      <c r="J88" s="21"/>
      <c r="K88" s="44" t="s">
        <v>73</v>
      </c>
      <c r="L88" s="25" t="s">
        <v>1824</v>
      </c>
      <c r="M88" s="206"/>
      <c r="N88" s="206"/>
      <c r="O88" s="46" t="s">
        <v>1865</v>
      </c>
      <c r="P88" s="40"/>
      <c r="Q88" s="40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1" t="s">
        <v>337</v>
      </c>
      <c r="AF88" s="207"/>
      <c r="AG88" s="221"/>
      <c r="AM88" s="3"/>
    </row>
    <row r="89" spans="1:39" x14ac:dyDescent="0.2">
      <c r="A89" s="24">
        <v>88</v>
      </c>
      <c r="B89" s="144">
        <v>22</v>
      </c>
      <c r="C89" s="44" t="s">
        <v>78</v>
      </c>
      <c r="D89" s="34">
        <v>0</v>
      </c>
      <c r="E89" s="207">
        <v>43151</v>
      </c>
      <c r="F89" s="47">
        <v>275450000000000</v>
      </c>
      <c r="G89" s="34">
        <v>0</v>
      </c>
      <c r="H89" s="21" t="s">
        <v>1831</v>
      </c>
      <c r="I89" s="21"/>
      <c r="J89" s="21"/>
      <c r="K89" s="44" t="s">
        <v>73</v>
      </c>
      <c r="L89" s="25" t="s">
        <v>1824</v>
      </c>
      <c r="M89" s="206"/>
      <c r="N89" s="206"/>
      <c r="O89" s="46" t="s">
        <v>1865</v>
      </c>
      <c r="P89" s="40"/>
      <c r="Q89" s="40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1" t="s">
        <v>337</v>
      </c>
      <c r="AF89" s="207"/>
      <c r="AG89" s="221"/>
      <c r="AM89" s="3"/>
    </row>
    <row r="90" spans="1:39" x14ac:dyDescent="0.2">
      <c r="A90" s="24">
        <v>89</v>
      </c>
      <c r="B90" s="144">
        <v>22</v>
      </c>
      <c r="C90" s="44" t="s">
        <v>79</v>
      </c>
      <c r="D90" s="34">
        <v>0</v>
      </c>
      <c r="E90" s="207">
        <v>43151</v>
      </c>
      <c r="F90" s="47">
        <v>491600000000000</v>
      </c>
      <c r="G90" s="34">
        <v>0</v>
      </c>
      <c r="H90" s="21" t="s">
        <v>1831</v>
      </c>
      <c r="I90" s="21"/>
      <c r="J90" s="21"/>
      <c r="K90" s="44" t="s">
        <v>73</v>
      </c>
      <c r="L90" s="25" t="s">
        <v>1824</v>
      </c>
      <c r="M90" s="206"/>
      <c r="N90" s="206"/>
      <c r="O90" s="46" t="s">
        <v>1865</v>
      </c>
      <c r="P90" s="40"/>
      <c r="Q90" s="40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1" t="s">
        <v>337</v>
      </c>
      <c r="AF90" s="207"/>
      <c r="AG90" s="221"/>
      <c r="AM90" s="3"/>
    </row>
    <row r="91" spans="1:39" x14ac:dyDescent="0.2">
      <c r="A91" s="24">
        <v>90</v>
      </c>
      <c r="B91" s="144">
        <v>22</v>
      </c>
      <c r="C91" s="44" t="s">
        <v>80</v>
      </c>
      <c r="D91" s="34">
        <v>0</v>
      </c>
      <c r="E91" s="207">
        <v>43151</v>
      </c>
      <c r="F91" s="47">
        <v>491540000000000</v>
      </c>
      <c r="G91" s="34">
        <v>0</v>
      </c>
      <c r="H91" s="21" t="s">
        <v>1831</v>
      </c>
      <c r="I91" s="21"/>
      <c r="J91" s="21"/>
      <c r="K91" s="44" t="s">
        <v>73</v>
      </c>
      <c r="L91" s="25" t="s">
        <v>1824</v>
      </c>
      <c r="M91" s="206"/>
      <c r="N91" s="206"/>
      <c r="O91" s="46" t="s">
        <v>1865</v>
      </c>
      <c r="P91" s="40"/>
      <c r="Q91" s="40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1" t="s">
        <v>337</v>
      </c>
      <c r="AF91" s="207"/>
      <c r="AG91" s="221"/>
      <c r="AM91" s="3"/>
    </row>
    <row r="92" spans="1:39" x14ac:dyDescent="0.2">
      <c r="A92" s="24">
        <v>91</v>
      </c>
      <c r="B92" s="144">
        <v>22</v>
      </c>
      <c r="C92" s="44" t="s">
        <v>81</v>
      </c>
      <c r="D92" s="34">
        <v>0</v>
      </c>
      <c r="E92" s="207">
        <v>43151</v>
      </c>
      <c r="F92" s="47">
        <v>491610000000000</v>
      </c>
      <c r="G92" s="34">
        <v>0</v>
      </c>
      <c r="H92" s="21" t="s">
        <v>1831</v>
      </c>
      <c r="I92" s="21"/>
      <c r="J92" s="21"/>
      <c r="K92" s="44" t="s">
        <v>73</v>
      </c>
      <c r="L92" s="25" t="s">
        <v>1824</v>
      </c>
      <c r="M92" s="206"/>
      <c r="N92" s="206"/>
      <c r="O92" s="46" t="s">
        <v>1865</v>
      </c>
      <c r="P92" s="40"/>
      <c r="Q92" s="40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1" t="s">
        <v>337</v>
      </c>
      <c r="AF92" s="207"/>
      <c r="AG92" s="221"/>
      <c r="AM92" s="3"/>
    </row>
    <row r="93" spans="1:39" x14ac:dyDescent="0.2">
      <c r="A93" s="24">
        <v>92</v>
      </c>
      <c r="B93" s="144">
        <v>22</v>
      </c>
      <c r="C93" s="44" t="s">
        <v>82</v>
      </c>
      <c r="D93" s="34">
        <v>0</v>
      </c>
      <c r="E93" s="207">
        <v>43151</v>
      </c>
      <c r="F93" s="47">
        <v>491580000000000</v>
      </c>
      <c r="G93" s="34">
        <v>0</v>
      </c>
      <c r="H93" s="21" t="s">
        <v>1831</v>
      </c>
      <c r="I93" s="21"/>
      <c r="J93" s="21"/>
      <c r="K93" s="44" t="s">
        <v>73</v>
      </c>
      <c r="L93" s="25" t="s">
        <v>1824</v>
      </c>
      <c r="M93" s="206"/>
      <c r="N93" s="206"/>
      <c r="O93" s="46" t="s">
        <v>1865</v>
      </c>
      <c r="P93" s="40"/>
      <c r="Q93" s="40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1" t="s">
        <v>337</v>
      </c>
      <c r="AF93" s="207"/>
      <c r="AG93" s="221"/>
      <c r="AM93" s="3"/>
    </row>
    <row r="94" spans="1:39" x14ac:dyDescent="0.2">
      <c r="A94" s="24">
        <v>93</v>
      </c>
      <c r="B94" s="144">
        <v>22</v>
      </c>
      <c r="C94" s="44" t="s">
        <v>83</v>
      </c>
      <c r="D94" s="34">
        <v>0</v>
      </c>
      <c r="E94" s="207">
        <v>43151</v>
      </c>
      <c r="F94" s="47">
        <v>491560000000000</v>
      </c>
      <c r="G94" s="34">
        <v>0</v>
      </c>
      <c r="H94" s="21" t="s">
        <v>1831</v>
      </c>
      <c r="I94" s="21"/>
      <c r="J94" s="21"/>
      <c r="K94" s="44" t="s">
        <v>73</v>
      </c>
      <c r="L94" s="25" t="s">
        <v>1824</v>
      </c>
      <c r="M94" s="206"/>
      <c r="N94" s="206"/>
      <c r="O94" s="46" t="s">
        <v>1865</v>
      </c>
      <c r="P94" s="40"/>
      <c r="Q94" s="40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1" t="s">
        <v>337</v>
      </c>
      <c r="AF94" s="207"/>
      <c r="AG94" s="221"/>
      <c r="AM94" s="3"/>
    </row>
    <row r="95" spans="1:39" x14ac:dyDescent="0.2">
      <c r="A95" s="24">
        <v>94</v>
      </c>
      <c r="B95" s="144">
        <v>22</v>
      </c>
      <c r="C95" s="44" t="s">
        <v>84</v>
      </c>
      <c r="D95" s="34">
        <v>0</v>
      </c>
      <c r="E95" s="207">
        <v>43151</v>
      </c>
      <c r="F95" s="47">
        <v>491290000000000</v>
      </c>
      <c r="G95" s="34">
        <v>0</v>
      </c>
      <c r="H95" s="21" t="s">
        <v>1831</v>
      </c>
      <c r="I95" s="21"/>
      <c r="J95" s="21"/>
      <c r="K95" s="44" t="s">
        <v>73</v>
      </c>
      <c r="L95" s="25" t="s">
        <v>1824</v>
      </c>
      <c r="M95" s="206"/>
      <c r="N95" s="206"/>
      <c r="O95" s="46" t="s">
        <v>1865</v>
      </c>
      <c r="P95" s="40"/>
      <c r="Q95" s="40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1" t="s">
        <v>337</v>
      </c>
      <c r="AF95" s="207"/>
      <c r="AG95" s="221"/>
      <c r="AM95" s="3"/>
    </row>
    <row r="96" spans="1:39" x14ac:dyDescent="0.2">
      <c r="A96" s="24">
        <v>95</v>
      </c>
      <c r="B96" s="144">
        <v>22</v>
      </c>
      <c r="C96" s="44" t="s">
        <v>85</v>
      </c>
      <c r="D96" s="34">
        <v>0</v>
      </c>
      <c r="E96" s="207">
        <v>43151</v>
      </c>
      <c r="F96" s="47">
        <v>491550000000000</v>
      </c>
      <c r="G96" s="34">
        <v>0</v>
      </c>
      <c r="H96" s="21" t="s">
        <v>1831</v>
      </c>
      <c r="I96" s="21"/>
      <c r="J96" s="21"/>
      <c r="K96" s="44" t="s">
        <v>73</v>
      </c>
      <c r="L96" s="25" t="s">
        <v>1824</v>
      </c>
      <c r="M96" s="206"/>
      <c r="N96" s="206"/>
      <c r="O96" s="46" t="s">
        <v>1865</v>
      </c>
      <c r="P96" s="40"/>
      <c r="Q96" s="40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1" t="s">
        <v>337</v>
      </c>
      <c r="AF96" s="207"/>
      <c r="AG96" s="221"/>
      <c r="AM96" s="3"/>
    </row>
    <row r="97" spans="1:39" x14ac:dyDescent="0.2">
      <c r="A97" s="24">
        <v>96</v>
      </c>
      <c r="B97" s="144">
        <v>22</v>
      </c>
      <c r="C97" s="44" t="s">
        <v>86</v>
      </c>
      <c r="D97" s="34">
        <v>0</v>
      </c>
      <c r="E97" s="207">
        <v>43151</v>
      </c>
      <c r="F97" s="47">
        <v>491360000000000</v>
      </c>
      <c r="G97" s="34">
        <v>0</v>
      </c>
      <c r="H97" s="21" t="s">
        <v>1831</v>
      </c>
      <c r="I97" s="21"/>
      <c r="J97" s="21"/>
      <c r="K97" s="44" t="s">
        <v>73</v>
      </c>
      <c r="L97" s="25" t="s">
        <v>1824</v>
      </c>
      <c r="M97" s="206"/>
      <c r="N97" s="206"/>
      <c r="O97" s="46" t="s">
        <v>1865</v>
      </c>
      <c r="P97" s="40"/>
      <c r="Q97" s="40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1" t="s">
        <v>337</v>
      </c>
      <c r="AF97" s="207"/>
      <c r="AG97" s="221"/>
      <c r="AM97" s="3"/>
    </row>
    <row r="98" spans="1:39" x14ac:dyDescent="0.2">
      <c r="A98" s="24">
        <v>97</v>
      </c>
      <c r="B98" s="144">
        <v>22</v>
      </c>
      <c r="C98" s="44" t="s">
        <v>87</v>
      </c>
      <c r="D98" s="34">
        <v>0</v>
      </c>
      <c r="E98" s="207">
        <v>43151</v>
      </c>
      <c r="F98" s="47">
        <v>405410000000000</v>
      </c>
      <c r="G98" s="34">
        <v>0</v>
      </c>
      <c r="H98" s="21" t="s">
        <v>1831</v>
      </c>
      <c r="I98" s="21"/>
      <c r="J98" s="21"/>
      <c r="K98" s="44" t="s">
        <v>73</v>
      </c>
      <c r="L98" s="25" t="s">
        <v>1824</v>
      </c>
      <c r="M98" s="206"/>
      <c r="N98" s="206"/>
      <c r="O98" s="46" t="s">
        <v>1865</v>
      </c>
      <c r="P98" s="40"/>
      <c r="Q98" s="40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1" t="s">
        <v>337</v>
      </c>
      <c r="AF98" s="207"/>
      <c r="AG98" s="221"/>
      <c r="AM98" s="3"/>
    </row>
    <row r="99" spans="1:39" x14ac:dyDescent="0.2">
      <c r="A99" s="24">
        <v>98</v>
      </c>
      <c r="B99" s="144">
        <v>22</v>
      </c>
      <c r="C99" s="44" t="s">
        <v>88</v>
      </c>
      <c r="D99" s="34">
        <v>0</v>
      </c>
      <c r="E99" s="207">
        <v>43151</v>
      </c>
      <c r="F99" s="47">
        <v>395230000000000</v>
      </c>
      <c r="G99" s="34">
        <v>0</v>
      </c>
      <c r="H99" s="21" t="s">
        <v>1831</v>
      </c>
      <c r="I99" s="21"/>
      <c r="J99" s="21"/>
      <c r="K99" s="44" t="s">
        <v>73</v>
      </c>
      <c r="L99" s="25" t="s">
        <v>1824</v>
      </c>
      <c r="M99" s="206"/>
      <c r="N99" s="206"/>
      <c r="O99" s="46" t="s">
        <v>1865</v>
      </c>
      <c r="P99" s="40"/>
      <c r="Q99" s="40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1" t="s">
        <v>337</v>
      </c>
      <c r="AF99" s="207"/>
      <c r="AG99" s="221"/>
      <c r="AM99" s="3"/>
    </row>
    <row r="100" spans="1:39" x14ac:dyDescent="0.2">
      <c r="A100" s="24">
        <v>99</v>
      </c>
      <c r="B100" s="144">
        <v>22</v>
      </c>
      <c r="C100" s="44" t="s">
        <v>89</v>
      </c>
      <c r="D100" s="34">
        <v>0</v>
      </c>
      <c r="E100" s="207">
        <v>43151</v>
      </c>
      <c r="F100" s="47">
        <v>686070000000000</v>
      </c>
      <c r="G100" s="34">
        <v>0</v>
      </c>
      <c r="H100" s="21" t="s">
        <v>1831</v>
      </c>
      <c r="I100" s="21"/>
      <c r="J100" s="21"/>
      <c r="K100" s="44" t="s">
        <v>73</v>
      </c>
      <c r="L100" s="25" t="s">
        <v>1824</v>
      </c>
      <c r="M100" s="206"/>
      <c r="N100" s="206"/>
      <c r="O100" s="46" t="s">
        <v>1865</v>
      </c>
      <c r="P100" s="40"/>
      <c r="Q100" s="40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1" t="s">
        <v>337</v>
      </c>
      <c r="AF100" s="207"/>
      <c r="AG100" s="221"/>
      <c r="AM100" s="3"/>
    </row>
    <row r="101" spans="1:39" x14ac:dyDescent="0.2">
      <c r="A101" s="24">
        <v>100</v>
      </c>
      <c r="B101" s="144">
        <v>22</v>
      </c>
      <c r="C101" s="44" t="s">
        <v>90</v>
      </c>
      <c r="D101" s="34">
        <v>0</v>
      </c>
      <c r="E101" s="207">
        <v>43151</v>
      </c>
      <c r="F101" s="47">
        <v>417220000000000</v>
      </c>
      <c r="G101" s="34">
        <v>0</v>
      </c>
      <c r="H101" s="21" t="s">
        <v>1831</v>
      </c>
      <c r="I101" s="21"/>
      <c r="J101" s="21"/>
      <c r="K101" s="44" t="s">
        <v>73</v>
      </c>
      <c r="L101" s="25" t="s">
        <v>1824</v>
      </c>
      <c r="M101" s="206"/>
      <c r="N101" s="206"/>
      <c r="O101" s="46" t="s">
        <v>1865</v>
      </c>
      <c r="P101" s="40"/>
      <c r="Q101" s="40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1" t="s">
        <v>337</v>
      </c>
      <c r="AF101" s="207"/>
      <c r="AG101" s="221"/>
      <c r="AM101" s="3"/>
    </row>
    <row r="102" spans="1:39" x14ac:dyDescent="0.2">
      <c r="A102" s="24">
        <v>101</v>
      </c>
      <c r="B102" s="144">
        <v>22</v>
      </c>
      <c r="C102" s="44" t="s">
        <v>91</v>
      </c>
      <c r="D102" s="34">
        <v>0</v>
      </c>
      <c r="E102" s="207">
        <v>43151</v>
      </c>
      <c r="F102" s="47">
        <v>702700000000000</v>
      </c>
      <c r="G102" s="34">
        <v>0</v>
      </c>
      <c r="H102" s="21" t="s">
        <v>1831</v>
      </c>
      <c r="I102" s="21"/>
      <c r="J102" s="21"/>
      <c r="K102" s="44" t="s">
        <v>73</v>
      </c>
      <c r="L102" s="25" t="s">
        <v>1824</v>
      </c>
      <c r="M102" s="206"/>
      <c r="N102" s="206"/>
      <c r="O102" s="46" t="s">
        <v>1865</v>
      </c>
      <c r="P102" s="40"/>
      <c r="Q102" s="40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1" t="s">
        <v>337</v>
      </c>
      <c r="AF102" s="207"/>
      <c r="AG102" s="221"/>
      <c r="AM102" s="3"/>
    </row>
    <row r="103" spans="1:39" x14ac:dyDescent="0.2">
      <c r="A103" s="24">
        <v>102</v>
      </c>
      <c r="B103" s="144">
        <v>22</v>
      </c>
      <c r="C103" s="44" t="s">
        <v>92</v>
      </c>
      <c r="D103" s="34">
        <v>0</v>
      </c>
      <c r="E103" s="207">
        <v>43151</v>
      </c>
      <c r="F103" s="47">
        <v>451500000000000</v>
      </c>
      <c r="G103" s="34">
        <v>0</v>
      </c>
      <c r="H103" s="21" t="s">
        <v>1831</v>
      </c>
      <c r="I103" s="21"/>
      <c r="J103" s="21"/>
      <c r="K103" s="44" t="s">
        <v>73</v>
      </c>
      <c r="L103" s="25" t="s">
        <v>1824</v>
      </c>
      <c r="M103" s="206"/>
      <c r="N103" s="206"/>
      <c r="O103" s="46" t="s">
        <v>1865</v>
      </c>
      <c r="P103" s="40"/>
      <c r="Q103" s="40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1" t="s">
        <v>337</v>
      </c>
      <c r="AF103" s="207"/>
      <c r="AG103" s="221"/>
      <c r="AM103" s="3"/>
    </row>
    <row r="104" spans="1:39" x14ac:dyDescent="0.2">
      <c r="A104" s="24">
        <v>103</v>
      </c>
      <c r="B104" s="144">
        <v>22</v>
      </c>
      <c r="C104" s="44" t="s">
        <v>93</v>
      </c>
      <c r="D104" s="34">
        <v>0</v>
      </c>
      <c r="E104" s="207">
        <v>43522</v>
      </c>
      <c r="F104" s="47">
        <v>298780000000000</v>
      </c>
      <c r="G104" s="34">
        <v>0</v>
      </c>
      <c r="H104" s="21" t="s">
        <v>1831</v>
      </c>
      <c r="I104" s="21"/>
      <c r="J104" s="21"/>
      <c r="K104" s="44" t="s">
        <v>73</v>
      </c>
      <c r="L104" s="25" t="s">
        <v>1824</v>
      </c>
      <c r="M104" s="206"/>
      <c r="N104" s="206"/>
      <c r="O104" s="46" t="s">
        <v>1865</v>
      </c>
      <c r="P104" s="40"/>
      <c r="Q104" s="40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1" t="s">
        <v>337</v>
      </c>
      <c r="AF104" s="207"/>
      <c r="AG104" s="221"/>
      <c r="AM104" s="3"/>
    </row>
    <row r="105" spans="1:39" x14ac:dyDescent="0.2">
      <c r="A105" s="24">
        <v>104</v>
      </c>
      <c r="B105" s="144">
        <v>22</v>
      </c>
      <c r="C105" s="44" t="s">
        <v>94</v>
      </c>
      <c r="D105" s="34">
        <v>0</v>
      </c>
      <c r="E105" s="207">
        <v>43522</v>
      </c>
      <c r="F105" s="47">
        <v>298840000000000</v>
      </c>
      <c r="G105" s="34">
        <v>0</v>
      </c>
      <c r="H105" s="21" t="s">
        <v>1831</v>
      </c>
      <c r="I105" s="21"/>
      <c r="J105" s="21"/>
      <c r="K105" s="44" t="s">
        <v>73</v>
      </c>
      <c r="L105" s="25" t="s">
        <v>1824</v>
      </c>
      <c r="M105" s="206"/>
      <c r="N105" s="206"/>
      <c r="O105" s="46" t="s">
        <v>1865</v>
      </c>
      <c r="P105" s="40"/>
      <c r="Q105" s="40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1" t="s">
        <v>337</v>
      </c>
      <c r="AF105" s="207"/>
      <c r="AG105" s="221"/>
      <c r="AM105" s="3"/>
    </row>
    <row r="106" spans="1:39" x14ac:dyDescent="0.2">
      <c r="A106" s="24">
        <v>105</v>
      </c>
      <c r="B106" s="144">
        <v>22</v>
      </c>
      <c r="C106" s="44" t="s">
        <v>95</v>
      </c>
      <c r="D106" s="34">
        <v>0</v>
      </c>
      <c r="E106" s="207">
        <v>43522</v>
      </c>
      <c r="F106" s="47">
        <v>462690000000000</v>
      </c>
      <c r="G106" s="34">
        <v>0</v>
      </c>
      <c r="H106" s="21" t="s">
        <v>1831</v>
      </c>
      <c r="I106" s="21"/>
      <c r="J106" s="21"/>
      <c r="K106" s="44" t="s">
        <v>73</v>
      </c>
      <c r="L106" s="25" t="s">
        <v>1824</v>
      </c>
      <c r="M106" s="206"/>
      <c r="N106" s="206"/>
      <c r="O106" s="46" t="s">
        <v>1865</v>
      </c>
      <c r="P106" s="40"/>
      <c r="Q106" s="40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1" t="s">
        <v>337</v>
      </c>
      <c r="AF106" s="207"/>
      <c r="AG106" s="221"/>
      <c r="AM106" s="3"/>
    </row>
    <row r="107" spans="1:39" x14ac:dyDescent="0.2">
      <c r="A107" s="24">
        <v>106</v>
      </c>
      <c r="B107" s="144">
        <v>22</v>
      </c>
      <c r="C107" s="44" t="s">
        <v>96</v>
      </c>
      <c r="D107" s="34">
        <v>0</v>
      </c>
      <c r="E107" s="207">
        <v>43522</v>
      </c>
      <c r="F107" s="47">
        <v>461730000000000</v>
      </c>
      <c r="G107" s="34">
        <v>0</v>
      </c>
      <c r="H107" s="21" t="s">
        <v>1831</v>
      </c>
      <c r="I107" s="21"/>
      <c r="J107" s="21"/>
      <c r="K107" s="44" t="s">
        <v>73</v>
      </c>
      <c r="L107" s="25" t="s">
        <v>1824</v>
      </c>
      <c r="M107" s="206"/>
      <c r="N107" s="206"/>
      <c r="O107" s="46" t="s">
        <v>1865</v>
      </c>
      <c r="P107" s="40"/>
      <c r="Q107" s="40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1" t="s">
        <v>337</v>
      </c>
      <c r="AF107" s="207"/>
      <c r="AG107" s="221"/>
      <c r="AM107" s="3"/>
    </row>
    <row r="108" spans="1:39" x14ac:dyDescent="0.2">
      <c r="A108" s="24">
        <v>107</v>
      </c>
      <c r="B108" s="144">
        <v>22</v>
      </c>
      <c r="C108" s="44" t="s">
        <v>97</v>
      </c>
      <c r="D108" s="34">
        <v>0</v>
      </c>
      <c r="E108" s="207">
        <v>43522</v>
      </c>
      <c r="F108" s="47">
        <v>461920000000000</v>
      </c>
      <c r="G108" s="34">
        <v>0</v>
      </c>
      <c r="H108" s="21" t="s">
        <v>1831</v>
      </c>
      <c r="I108" s="21"/>
      <c r="J108" s="21"/>
      <c r="K108" s="44" t="s">
        <v>73</v>
      </c>
      <c r="L108" s="25" t="s">
        <v>1824</v>
      </c>
      <c r="M108" s="206"/>
      <c r="N108" s="206"/>
      <c r="O108" s="46" t="s">
        <v>1865</v>
      </c>
      <c r="P108" s="40"/>
      <c r="Q108" s="40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1" t="s">
        <v>337</v>
      </c>
      <c r="AF108" s="207"/>
      <c r="AG108" s="221"/>
      <c r="AM108" s="3"/>
    </row>
    <row r="109" spans="1:39" x14ac:dyDescent="0.2">
      <c r="A109" s="24">
        <v>108</v>
      </c>
      <c r="B109" s="144">
        <v>22</v>
      </c>
      <c r="C109" s="44" t="s">
        <v>98</v>
      </c>
      <c r="D109" s="34">
        <v>0</v>
      </c>
      <c r="E109" s="207">
        <v>43522</v>
      </c>
      <c r="F109" s="47">
        <v>395270000000000</v>
      </c>
      <c r="G109" s="34">
        <v>0</v>
      </c>
      <c r="H109" s="21" t="s">
        <v>1831</v>
      </c>
      <c r="I109" s="21"/>
      <c r="J109" s="21"/>
      <c r="K109" s="44" t="s">
        <v>73</v>
      </c>
      <c r="L109" s="25" t="s">
        <v>1824</v>
      </c>
      <c r="M109" s="206"/>
      <c r="N109" s="206"/>
      <c r="O109" s="46" t="s">
        <v>1865</v>
      </c>
      <c r="P109" s="40"/>
      <c r="Q109" s="40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1" t="s">
        <v>337</v>
      </c>
      <c r="AF109" s="207"/>
      <c r="AG109" s="221"/>
      <c r="AM109" s="3"/>
    </row>
    <row r="110" spans="1:39" x14ac:dyDescent="0.2">
      <c r="A110" s="24">
        <v>109</v>
      </c>
      <c r="B110" s="144">
        <v>22</v>
      </c>
      <c r="C110" s="44" t="s">
        <v>99</v>
      </c>
      <c r="D110" s="34">
        <v>0</v>
      </c>
      <c r="E110" s="207">
        <v>43522</v>
      </c>
      <c r="F110" s="47">
        <v>461760000000000</v>
      </c>
      <c r="G110" s="34">
        <v>0</v>
      </c>
      <c r="H110" s="21" t="s">
        <v>1831</v>
      </c>
      <c r="I110" s="21"/>
      <c r="J110" s="21"/>
      <c r="K110" s="44" t="s">
        <v>73</v>
      </c>
      <c r="L110" s="25" t="s">
        <v>1824</v>
      </c>
      <c r="M110" s="206"/>
      <c r="N110" s="206"/>
      <c r="O110" s="46" t="s">
        <v>1865</v>
      </c>
      <c r="P110" s="40"/>
      <c r="Q110" s="40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1" t="s">
        <v>337</v>
      </c>
      <c r="AF110" s="207"/>
      <c r="AG110" s="221"/>
      <c r="AM110" s="3"/>
    </row>
    <row r="111" spans="1:39" x14ac:dyDescent="0.2">
      <c r="A111" s="24">
        <v>110</v>
      </c>
      <c r="B111" s="144">
        <v>22</v>
      </c>
      <c r="C111" s="44" t="s">
        <v>100</v>
      </c>
      <c r="D111" s="34">
        <v>0</v>
      </c>
      <c r="E111" s="207">
        <v>43522</v>
      </c>
      <c r="F111" s="47">
        <v>559700000000000</v>
      </c>
      <c r="G111" s="34">
        <v>0</v>
      </c>
      <c r="H111" s="21" t="s">
        <v>1831</v>
      </c>
      <c r="I111" s="21"/>
      <c r="J111" s="21"/>
      <c r="K111" s="44" t="s">
        <v>73</v>
      </c>
      <c r="L111" s="25" t="s">
        <v>1824</v>
      </c>
      <c r="M111" s="206"/>
      <c r="N111" s="206"/>
      <c r="O111" s="46" t="s">
        <v>1865</v>
      </c>
      <c r="P111" s="40"/>
      <c r="Q111" s="40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1" t="s">
        <v>337</v>
      </c>
      <c r="AF111" s="207"/>
      <c r="AG111" s="221"/>
      <c r="AM111" s="3"/>
    </row>
    <row r="112" spans="1:39" ht="25.5" x14ac:dyDescent="0.2">
      <c r="A112" s="24">
        <v>111</v>
      </c>
      <c r="B112" s="144">
        <v>22</v>
      </c>
      <c r="C112" s="44" t="s">
        <v>101</v>
      </c>
      <c r="D112" s="34">
        <v>0</v>
      </c>
      <c r="E112" s="207">
        <v>43522</v>
      </c>
      <c r="F112" s="47">
        <v>472010000000000</v>
      </c>
      <c r="G112" s="34">
        <v>0</v>
      </c>
      <c r="H112" s="21" t="s">
        <v>1831</v>
      </c>
      <c r="I112" s="21"/>
      <c r="J112" s="21"/>
      <c r="K112" s="44" t="s">
        <v>73</v>
      </c>
      <c r="L112" s="25" t="s">
        <v>1824</v>
      </c>
      <c r="M112" s="206"/>
      <c r="N112" s="206"/>
      <c r="O112" s="46" t="s">
        <v>1866</v>
      </c>
      <c r="P112" s="40"/>
      <c r="Q112" s="40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1" t="s">
        <v>337</v>
      </c>
      <c r="AF112" s="207"/>
      <c r="AG112" s="221"/>
      <c r="AM112" s="3"/>
    </row>
    <row r="113" spans="1:39" ht="25.5" x14ac:dyDescent="0.2">
      <c r="A113" s="24">
        <v>112</v>
      </c>
      <c r="B113" s="144">
        <v>22</v>
      </c>
      <c r="C113" s="44" t="s">
        <v>102</v>
      </c>
      <c r="D113" s="34">
        <v>0</v>
      </c>
      <c r="E113" s="207">
        <v>43522</v>
      </c>
      <c r="F113" s="47">
        <v>130017429780000</v>
      </c>
      <c r="G113" s="34">
        <v>0</v>
      </c>
      <c r="H113" s="21" t="s">
        <v>1831</v>
      </c>
      <c r="I113" s="21"/>
      <c r="J113" s="21"/>
      <c r="K113" s="44" t="s">
        <v>73</v>
      </c>
      <c r="L113" s="25" t="s">
        <v>1824</v>
      </c>
      <c r="M113" s="206"/>
      <c r="N113" s="206"/>
      <c r="O113" s="46" t="s">
        <v>1867</v>
      </c>
      <c r="P113" s="40"/>
      <c r="Q113" s="40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1" t="s">
        <v>337</v>
      </c>
      <c r="AF113" s="207"/>
      <c r="AG113" s="221"/>
      <c r="AM113" s="3"/>
    </row>
    <row r="114" spans="1:39" ht="25.5" x14ac:dyDescent="0.2">
      <c r="A114" s="24">
        <v>113</v>
      </c>
      <c r="B114" s="144">
        <v>22</v>
      </c>
      <c r="C114" s="44" t="s">
        <v>103</v>
      </c>
      <c r="D114" s="34">
        <v>0</v>
      </c>
      <c r="E114" s="207">
        <v>43522</v>
      </c>
      <c r="F114" s="47">
        <v>472270000000000</v>
      </c>
      <c r="G114" s="34">
        <v>0</v>
      </c>
      <c r="H114" s="21" t="s">
        <v>1831</v>
      </c>
      <c r="I114" s="21"/>
      <c r="J114" s="21"/>
      <c r="K114" s="44" t="s">
        <v>73</v>
      </c>
      <c r="L114" s="25" t="s">
        <v>1824</v>
      </c>
      <c r="M114" s="206"/>
      <c r="N114" s="206"/>
      <c r="O114" s="46" t="s">
        <v>1868</v>
      </c>
      <c r="P114" s="40"/>
      <c r="Q114" s="40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1" t="s">
        <v>337</v>
      </c>
      <c r="AF114" s="207"/>
      <c r="AG114" s="221"/>
      <c r="AM114" s="3"/>
    </row>
    <row r="115" spans="1:39" ht="25.5" x14ac:dyDescent="0.2">
      <c r="A115" s="24">
        <v>114</v>
      </c>
      <c r="B115" s="144">
        <v>22</v>
      </c>
      <c r="C115" s="44" t="s">
        <v>104</v>
      </c>
      <c r="D115" s="34">
        <v>0</v>
      </c>
      <c r="E115" s="207">
        <v>43522</v>
      </c>
      <c r="F115" s="47">
        <v>458820000000000</v>
      </c>
      <c r="G115" s="34">
        <v>0</v>
      </c>
      <c r="H115" s="21" t="s">
        <v>1831</v>
      </c>
      <c r="I115" s="21"/>
      <c r="J115" s="21"/>
      <c r="K115" s="44" t="s">
        <v>73</v>
      </c>
      <c r="L115" s="25" t="s">
        <v>1824</v>
      </c>
      <c r="M115" s="206"/>
      <c r="N115" s="206"/>
      <c r="O115" s="46" t="s">
        <v>1869</v>
      </c>
      <c r="P115" s="40"/>
      <c r="Q115" s="40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1" t="s">
        <v>337</v>
      </c>
      <c r="AF115" s="207"/>
      <c r="AG115" s="221"/>
      <c r="AM115" s="3"/>
    </row>
    <row r="116" spans="1:39" x14ac:dyDescent="0.2">
      <c r="A116" s="24">
        <v>115</v>
      </c>
      <c r="B116" s="144">
        <v>22</v>
      </c>
      <c r="C116" s="44" t="s">
        <v>105</v>
      </c>
      <c r="D116" s="34">
        <v>0</v>
      </c>
      <c r="E116" s="207">
        <v>43522</v>
      </c>
      <c r="F116" s="47">
        <v>445910000000000</v>
      </c>
      <c r="G116" s="34">
        <v>0</v>
      </c>
      <c r="H116" s="21" t="s">
        <v>1831</v>
      </c>
      <c r="I116" s="21"/>
      <c r="J116" s="21"/>
      <c r="K116" s="44" t="s">
        <v>73</v>
      </c>
      <c r="L116" s="25" t="s">
        <v>1824</v>
      </c>
      <c r="M116" s="206"/>
      <c r="N116" s="206"/>
      <c r="O116" s="46" t="s">
        <v>1865</v>
      </c>
      <c r="P116" s="40"/>
      <c r="Q116" s="40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1" t="s">
        <v>337</v>
      </c>
      <c r="AF116" s="207"/>
      <c r="AG116" s="221"/>
      <c r="AM116" s="3"/>
    </row>
    <row r="117" spans="1:39" x14ac:dyDescent="0.2">
      <c r="A117" s="24">
        <v>116</v>
      </c>
      <c r="B117" s="144">
        <v>22</v>
      </c>
      <c r="C117" s="44" t="s">
        <v>106</v>
      </c>
      <c r="D117" s="34">
        <v>0</v>
      </c>
      <c r="E117" s="207">
        <v>43522</v>
      </c>
      <c r="F117" s="47">
        <v>421470000000000</v>
      </c>
      <c r="G117" s="34">
        <v>0</v>
      </c>
      <c r="H117" s="21" t="s">
        <v>1831</v>
      </c>
      <c r="I117" s="21"/>
      <c r="J117" s="21"/>
      <c r="K117" s="44" t="s">
        <v>73</v>
      </c>
      <c r="L117" s="25" t="s">
        <v>1824</v>
      </c>
      <c r="M117" s="206"/>
      <c r="N117" s="206"/>
      <c r="O117" s="46" t="s">
        <v>1865</v>
      </c>
      <c r="P117" s="40"/>
      <c r="Q117" s="40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1" t="s">
        <v>337</v>
      </c>
      <c r="AF117" s="207"/>
      <c r="AG117" s="221"/>
      <c r="AM117" s="3"/>
    </row>
    <row r="118" spans="1:39" x14ac:dyDescent="0.2">
      <c r="A118" s="24">
        <v>117</v>
      </c>
      <c r="B118" s="144">
        <v>22</v>
      </c>
      <c r="C118" s="44" t="s">
        <v>107</v>
      </c>
      <c r="D118" s="34">
        <v>0</v>
      </c>
      <c r="E118" s="207">
        <v>43522</v>
      </c>
      <c r="F118" s="47">
        <v>428390000000000</v>
      </c>
      <c r="G118" s="34">
        <v>0</v>
      </c>
      <c r="H118" s="21" t="s">
        <v>1831</v>
      </c>
      <c r="I118" s="21"/>
      <c r="J118" s="21"/>
      <c r="K118" s="44" t="s">
        <v>73</v>
      </c>
      <c r="L118" s="25" t="s">
        <v>1824</v>
      </c>
      <c r="M118" s="206"/>
      <c r="N118" s="206"/>
      <c r="O118" s="46" t="s">
        <v>1865</v>
      </c>
      <c r="P118" s="40"/>
      <c r="Q118" s="40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1" t="s">
        <v>337</v>
      </c>
      <c r="AF118" s="207"/>
      <c r="AG118" s="221"/>
      <c r="AM118" s="3"/>
    </row>
    <row r="119" spans="1:39" x14ac:dyDescent="0.2">
      <c r="A119" s="24">
        <v>118</v>
      </c>
      <c r="B119" s="144">
        <v>22</v>
      </c>
      <c r="C119" s="44" t="s">
        <v>108</v>
      </c>
      <c r="D119" s="34">
        <v>0</v>
      </c>
      <c r="E119" s="207">
        <v>43522</v>
      </c>
      <c r="F119" s="47">
        <v>765300000000000</v>
      </c>
      <c r="G119" s="34">
        <v>0</v>
      </c>
      <c r="H119" s="21" t="s">
        <v>1831</v>
      </c>
      <c r="I119" s="21"/>
      <c r="J119" s="21"/>
      <c r="K119" s="44" t="s">
        <v>73</v>
      </c>
      <c r="L119" s="25" t="s">
        <v>1824</v>
      </c>
      <c r="M119" s="206"/>
      <c r="N119" s="206"/>
      <c r="O119" s="46" t="s">
        <v>1865</v>
      </c>
      <c r="P119" s="40"/>
      <c r="Q119" s="40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1" t="s">
        <v>337</v>
      </c>
      <c r="AF119" s="207"/>
      <c r="AG119" s="221"/>
      <c r="AM119" s="3"/>
    </row>
    <row r="120" spans="1:39" x14ac:dyDescent="0.2">
      <c r="A120" s="24">
        <v>119</v>
      </c>
      <c r="B120" s="144">
        <v>22</v>
      </c>
      <c r="C120" s="44" t="s">
        <v>109</v>
      </c>
      <c r="D120" s="34">
        <v>0</v>
      </c>
      <c r="E120" s="207">
        <v>43522</v>
      </c>
      <c r="F120" s="47">
        <v>764700000000000</v>
      </c>
      <c r="G120" s="34">
        <v>0</v>
      </c>
      <c r="H120" s="21" t="s">
        <v>1831</v>
      </c>
      <c r="I120" s="21"/>
      <c r="J120" s="21"/>
      <c r="K120" s="44" t="s">
        <v>73</v>
      </c>
      <c r="L120" s="25" t="s">
        <v>1824</v>
      </c>
      <c r="M120" s="206"/>
      <c r="N120" s="206"/>
      <c r="O120" s="46" t="s">
        <v>1865</v>
      </c>
      <c r="P120" s="40"/>
      <c r="Q120" s="40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1" t="s">
        <v>337</v>
      </c>
      <c r="AF120" s="207"/>
      <c r="AG120" s="221"/>
      <c r="AM120" s="3"/>
    </row>
    <row r="121" spans="1:39" x14ac:dyDescent="0.2">
      <c r="A121" s="24">
        <v>120</v>
      </c>
      <c r="B121" s="144">
        <v>22</v>
      </c>
      <c r="C121" s="44" t="s">
        <v>110</v>
      </c>
      <c r="D121" s="34">
        <v>0</v>
      </c>
      <c r="E121" s="207">
        <v>43522</v>
      </c>
      <c r="F121" s="47">
        <v>560400000000000</v>
      </c>
      <c r="G121" s="34">
        <v>0</v>
      </c>
      <c r="H121" s="21" t="s">
        <v>1831</v>
      </c>
      <c r="I121" s="21"/>
      <c r="J121" s="21"/>
      <c r="K121" s="44" t="s">
        <v>73</v>
      </c>
      <c r="L121" s="25" t="s">
        <v>1824</v>
      </c>
      <c r="M121" s="206"/>
      <c r="N121" s="206"/>
      <c r="O121" s="46" t="s">
        <v>1865</v>
      </c>
      <c r="P121" s="40"/>
      <c r="Q121" s="40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1" t="s">
        <v>337</v>
      </c>
      <c r="AF121" s="207"/>
      <c r="AG121" s="221"/>
      <c r="AM121" s="3"/>
    </row>
    <row r="122" spans="1:39" x14ac:dyDescent="0.2">
      <c r="A122" s="24">
        <v>121</v>
      </c>
      <c r="B122" s="144">
        <v>22</v>
      </c>
      <c r="C122" s="44" t="s">
        <v>111</v>
      </c>
      <c r="D122" s="34">
        <v>0</v>
      </c>
      <c r="E122" s="207">
        <v>43522</v>
      </c>
      <c r="F122" s="47">
        <v>400900000000000</v>
      </c>
      <c r="G122" s="34">
        <v>0</v>
      </c>
      <c r="H122" s="21" t="s">
        <v>1831</v>
      </c>
      <c r="I122" s="21"/>
      <c r="J122" s="21"/>
      <c r="K122" s="44" t="s">
        <v>73</v>
      </c>
      <c r="L122" s="25" t="s">
        <v>1824</v>
      </c>
      <c r="M122" s="206"/>
      <c r="N122" s="206"/>
      <c r="O122" s="46" t="s">
        <v>1865</v>
      </c>
      <c r="P122" s="40"/>
      <c r="Q122" s="40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1" t="s">
        <v>337</v>
      </c>
      <c r="AF122" s="207"/>
      <c r="AG122" s="221"/>
      <c r="AM122" s="3"/>
    </row>
    <row r="123" spans="1:39" x14ac:dyDescent="0.2">
      <c r="A123" s="24">
        <v>122</v>
      </c>
      <c r="B123" s="144">
        <v>22</v>
      </c>
      <c r="C123" s="44" t="s">
        <v>112</v>
      </c>
      <c r="D123" s="34">
        <v>0</v>
      </c>
      <c r="E123" s="207">
        <v>43522</v>
      </c>
      <c r="F123" s="47">
        <v>728100000000000</v>
      </c>
      <c r="G123" s="34">
        <v>0</v>
      </c>
      <c r="H123" s="21" t="s">
        <v>1831</v>
      </c>
      <c r="I123" s="21"/>
      <c r="J123" s="21"/>
      <c r="K123" s="44" t="s">
        <v>73</v>
      </c>
      <c r="L123" s="25" t="s">
        <v>1824</v>
      </c>
      <c r="M123" s="206"/>
      <c r="N123" s="206"/>
      <c r="O123" s="46" t="s">
        <v>1865</v>
      </c>
      <c r="P123" s="40"/>
      <c r="Q123" s="40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1" t="s">
        <v>337</v>
      </c>
      <c r="AF123" s="207"/>
      <c r="AG123" s="221"/>
      <c r="AM123" s="3"/>
    </row>
    <row r="124" spans="1:39" x14ac:dyDescent="0.2">
      <c r="A124" s="24">
        <v>123</v>
      </c>
      <c r="B124" s="144">
        <v>22</v>
      </c>
      <c r="C124" s="44" t="s">
        <v>113</v>
      </c>
      <c r="D124" s="34">
        <v>0</v>
      </c>
      <c r="E124" s="207">
        <v>43741</v>
      </c>
      <c r="F124" s="47">
        <v>492550000000000</v>
      </c>
      <c r="G124" s="34">
        <v>0</v>
      </c>
      <c r="H124" s="21" t="s">
        <v>1831</v>
      </c>
      <c r="I124" s="21"/>
      <c r="J124" s="21"/>
      <c r="K124" s="44" t="s">
        <v>73</v>
      </c>
      <c r="L124" s="25" t="s">
        <v>1824</v>
      </c>
      <c r="M124" s="206"/>
      <c r="N124" s="206"/>
      <c r="O124" s="46" t="s">
        <v>1865</v>
      </c>
      <c r="P124" s="40"/>
      <c r="Q124" s="40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1" t="s">
        <v>337</v>
      </c>
      <c r="AF124" s="207"/>
      <c r="AG124" s="221"/>
      <c r="AM124" s="3"/>
    </row>
    <row r="125" spans="1:39" x14ac:dyDescent="0.2">
      <c r="A125" s="24">
        <v>124</v>
      </c>
      <c r="B125" s="144">
        <v>22</v>
      </c>
      <c r="C125" s="44" t="s">
        <v>114</v>
      </c>
      <c r="D125" s="34">
        <v>0</v>
      </c>
      <c r="E125" s="207">
        <v>43741</v>
      </c>
      <c r="F125" s="47">
        <v>560600000000000</v>
      </c>
      <c r="G125" s="34">
        <v>0</v>
      </c>
      <c r="H125" s="21" t="s">
        <v>1831</v>
      </c>
      <c r="I125" s="21"/>
      <c r="J125" s="21"/>
      <c r="K125" s="44" t="s">
        <v>73</v>
      </c>
      <c r="L125" s="25" t="s">
        <v>1824</v>
      </c>
      <c r="M125" s="206"/>
      <c r="N125" s="206"/>
      <c r="O125" s="46" t="s">
        <v>1865</v>
      </c>
      <c r="P125" s="40"/>
      <c r="Q125" s="40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1" t="s">
        <v>337</v>
      </c>
      <c r="AF125" s="207"/>
      <c r="AG125" s="221"/>
      <c r="AM125" s="3"/>
    </row>
    <row r="126" spans="1:39" x14ac:dyDescent="0.2">
      <c r="A126" s="24">
        <v>125</v>
      </c>
      <c r="B126" s="144">
        <v>22</v>
      </c>
      <c r="C126" s="44" t="s">
        <v>115</v>
      </c>
      <c r="D126" s="34">
        <v>0</v>
      </c>
      <c r="E126" s="207">
        <v>43741</v>
      </c>
      <c r="F126" s="47">
        <v>673860000000000</v>
      </c>
      <c r="G126" s="34">
        <v>0</v>
      </c>
      <c r="H126" s="21" t="s">
        <v>1831</v>
      </c>
      <c r="I126" s="21"/>
      <c r="J126" s="21"/>
      <c r="K126" s="44" t="s">
        <v>73</v>
      </c>
      <c r="L126" s="25" t="s">
        <v>1824</v>
      </c>
      <c r="M126" s="206"/>
      <c r="N126" s="206"/>
      <c r="O126" s="46" t="s">
        <v>1865</v>
      </c>
      <c r="P126" s="40"/>
      <c r="Q126" s="40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1" t="s">
        <v>337</v>
      </c>
      <c r="AF126" s="207"/>
      <c r="AG126" s="221"/>
      <c r="AM126" s="3"/>
    </row>
    <row r="127" spans="1:39" x14ac:dyDescent="0.2">
      <c r="A127" s="24">
        <v>126</v>
      </c>
      <c r="B127" s="144">
        <v>22</v>
      </c>
      <c r="C127" s="44" t="s">
        <v>116</v>
      </c>
      <c r="D127" s="34">
        <v>0</v>
      </c>
      <c r="E127" s="207">
        <v>43741</v>
      </c>
      <c r="F127" s="47">
        <v>673690000000000</v>
      </c>
      <c r="G127" s="34">
        <v>0</v>
      </c>
      <c r="H127" s="21" t="s">
        <v>1831</v>
      </c>
      <c r="I127" s="21"/>
      <c r="J127" s="21"/>
      <c r="K127" s="44" t="s">
        <v>73</v>
      </c>
      <c r="L127" s="25" t="s">
        <v>1824</v>
      </c>
      <c r="M127" s="206"/>
      <c r="N127" s="206"/>
      <c r="O127" s="46" t="s">
        <v>1865</v>
      </c>
      <c r="P127" s="40"/>
      <c r="Q127" s="40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1" t="s">
        <v>337</v>
      </c>
      <c r="AF127" s="207"/>
      <c r="AG127" s="221"/>
      <c r="AM127" s="3"/>
    </row>
    <row r="128" spans="1:39" x14ac:dyDescent="0.2">
      <c r="A128" s="24">
        <v>127</v>
      </c>
      <c r="B128" s="144">
        <v>22</v>
      </c>
      <c r="C128" s="44" t="s">
        <v>117</v>
      </c>
      <c r="D128" s="34">
        <v>0</v>
      </c>
      <c r="E128" s="207">
        <v>43741</v>
      </c>
      <c r="F128" s="47">
        <v>491590000000000</v>
      </c>
      <c r="G128" s="34">
        <v>0</v>
      </c>
      <c r="H128" s="21" t="s">
        <v>1831</v>
      </c>
      <c r="I128" s="21"/>
      <c r="J128" s="21"/>
      <c r="K128" s="44" t="s">
        <v>73</v>
      </c>
      <c r="L128" s="25" t="s">
        <v>1824</v>
      </c>
      <c r="M128" s="206"/>
      <c r="N128" s="206"/>
      <c r="O128" s="46" t="s">
        <v>1865</v>
      </c>
      <c r="P128" s="40"/>
      <c r="Q128" s="40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1" t="s">
        <v>337</v>
      </c>
      <c r="AF128" s="207"/>
      <c r="AG128" s="221"/>
      <c r="AM128" s="3"/>
    </row>
    <row r="129" spans="1:39" x14ac:dyDescent="0.2">
      <c r="A129" s="24">
        <v>128</v>
      </c>
      <c r="B129" s="144">
        <v>22</v>
      </c>
      <c r="C129" s="44" t="s">
        <v>118</v>
      </c>
      <c r="D129" s="34">
        <v>0</v>
      </c>
      <c r="E129" s="207">
        <v>43741</v>
      </c>
      <c r="F129" s="47">
        <v>597800000000000</v>
      </c>
      <c r="G129" s="34">
        <v>0</v>
      </c>
      <c r="H129" s="21" t="s">
        <v>1831</v>
      </c>
      <c r="I129" s="21"/>
      <c r="J129" s="21"/>
      <c r="K129" s="44" t="s">
        <v>73</v>
      </c>
      <c r="L129" s="25" t="s">
        <v>1824</v>
      </c>
      <c r="M129" s="206"/>
      <c r="N129" s="206"/>
      <c r="O129" s="46" t="s">
        <v>1865</v>
      </c>
      <c r="P129" s="40"/>
      <c r="Q129" s="40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1" t="s">
        <v>337</v>
      </c>
      <c r="AF129" s="207"/>
      <c r="AG129" s="221"/>
      <c r="AM129" s="3"/>
    </row>
    <row r="130" spans="1:39" x14ac:dyDescent="0.2">
      <c r="A130" s="24">
        <v>129</v>
      </c>
      <c r="B130" s="144">
        <v>22</v>
      </c>
      <c r="C130" s="44" t="s">
        <v>119</v>
      </c>
      <c r="D130" s="34">
        <v>0</v>
      </c>
      <c r="E130" s="207">
        <v>43741</v>
      </c>
      <c r="F130" s="47">
        <v>447560000000000</v>
      </c>
      <c r="G130" s="34">
        <v>0</v>
      </c>
      <c r="H130" s="21" t="s">
        <v>1831</v>
      </c>
      <c r="I130" s="21"/>
      <c r="J130" s="21"/>
      <c r="K130" s="44" t="s">
        <v>73</v>
      </c>
      <c r="L130" s="25" t="s">
        <v>1824</v>
      </c>
      <c r="M130" s="206"/>
      <c r="N130" s="206"/>
      <c r="O130" s="46" t="s">
        <v>1865</v>
      </c>
      <c r="P130" s="40"/>
      <c r="Q130" s="40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1" t="s">
        <v>337</v>
      </c>
      <c r="AF130" s="207"/>
      <c r="AG130" s="221"/>
      <c r="AM130" s="3"/>
    </row>
    <row r="131" spans="1:39" x14ac:dyDescent="0.2">
      <c r="A131" s="24">
        <v>130</v>
      </c>
      <c r="B131" s="144">
        <v>22</v>
      </c>
      <c r="C131" s="44" t="s">
        <v>120</v>
      </c>
      <c r="D131" s="34">
        <v>0</v>
      </c>
      <c r="E131" s="207">
        <v>43741</v>
      </c>
      <c r="F131" s="47">
        <v>560100000000000</v>
      </c>
      <c r="G131" s="34">
        <v>0</v>
      </c>
      <c r="H131" s="21" t="s">
        <v>1831</v>
      </c>
      <c r="I131" s="21"/>
      <c r="J131" s="21"/>
      <c r="K131" s="44" t="s">
        <v>73</v>
      </c>
      <c r="L131" s="25" t="s">
        <v>1824</v>
      </c>
      <c r="M131" s="206"/>
      <c r="N131" s="206"/>
      <c r="O131" s="46" t="s">
        <v>1865</v>
      </c>
      <c r="P131" s="40"/>
      <c r="Q131" s="40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1" t="s">
        <v>337</v>
      </c>
      <c r="AF131" s="207"/>
      <c r="AG131" s="221"/>
      <c r="AM131" s="3"/>
    </row>
    <row r="132" spans="1:39" x14ac:dyDescent="0.2">
      <c r="A132" s="24">
        <v>131</v>
      </c>
      <c r="B132" s="144">
        <v>22</v>
      </c>
      <c r="C132" s="44" t="s">
        <v>121</v>
      </c>
      <c r="D132" s="34">
        <v>0</v>
      </c>
      <c r="E132" s="207">
        <v>43741</v>
      </c>
      <c r="F132" s="47">
        <v>130013874440000</v>
      </c>
      <c r="G132" s="34">
        <v>0</v>
      </c>
      <c r="H132" s="21" t="s">
        <v>1831</v>
      </c>
      <c r="I132" s="21"/>
      <c r="J132" s="21"/>
      <c r="K132" s="44" t="s">
        <v>73</v>
      </c>
      <c r="L132" s="25" t="s">
        <v>1824</v>
      </c>
      <c r="M132" s="206"/>
      <c r="N132" s="206"/>
      <c r="O132" s="46" t="s">
        <v>1865</v>
      </c>
      <c r="P132" s="40"/>
      <c r="Q132" s="40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1" t="s">
        <v>337</v>
      </c>
      <c r="AF132" s="207"/>
      <c r="AG132" s="221"/>
      <c r="AM132" s="3"/>
    </row>
    <row r="133" spans="1:39" x14ac:dyDescent="0.2">
      <c r="A133" s="24">
        <v>132</v>
      </c>
      <c r="B133" s="144">
        <v>22</v>
      </c>
      <c r="C133" s="44" t="s">
        <v>122</v>
      </c>
      <c r="D133" s="34">
        <v>0</v>
      </c>
      <c r="E133" s="207">
        <v>43741</v>
      </c>
      <c r="F133" s="47">
        <v>130007721410000</v>
      </c>
      <c r="G133" s="34">
        <v>0</v>
      </c>
      <c r="H133" s="21" t="s">
        <v>1831</v>
      </c>
      <c r="I133" s="21"/>
      <c r="J133" s="21"/>
      <c r="K133" s="44" t="s">
        <v>73</v>
      </c>
      <c r="L133" s="25" t="s">
        <v>1824</v>
      </c>
      <c r="M133" s="206"/>
      <c r="N133" s="206"/>
      <c r="O133" s="46" t="s">
        <v>1865</v>
      </c>
      <c r="P133" s="40"/>
      <c r="Q133" s="40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1" t="s">
        <v>337</v>
      </c>
      <c r="AF133" s="207"/>
      <c r="AG133" s="221"/>
      <c r="AM133" s="3"/>
    </row>
    <row r="134" spans="1:39" x14ac:dyDescent="0.2">
      <c r="A134" s="24">
        <v>133</v>
      </c>
      <c r="B134" s="145">
        <v>22</v>
      </c>
      <c r="C134" s="48" t="s">
        <v>123</v>
      </c>
      <c r="D134" s="49">
        <v>0</v>
      </c>
      <c r="E134" s="208">
        <v>43832</v>
      </c>
      <c r="F134" s="50">
        <v>0</v>
      </c>
      <c r="G134" s="49">
        <v>0</v>
      </c>
      <c r="H134" s="51" t="s">
        <v>1831</v>
      </c>
      <c r="I134" s="51"/>
      <c r="J134" s="51"/>
      <c r="K134" s="48" t="s">
        <v>73</v>
      </c>
      <c r="L134" s="52" t="s">
        <v>1824</v>
      </c>
      <c r="M134" s="209"/>
      <c r="N134" s="209"/>
      <c r="O134" s="53"/>
      <c r="P134" s="54"/>
      <c r="Q134" s="54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55" t="s">
        <v>316</v>
      </c>
      <c r="AF134" s="208">
        <v>43875</v>
      </c>
      <c r="AG134" s="221"/>
      <c r="AM134" s="3"/>
    </row>
    <row r="135" spans="1:39" x14ac:dyDescent="0.2">
      <c r="A135" s="24">
        <v>134</v>
      </c>
      <c r="B135" s="144">
        <v>22</v>
      </c>
      <c r="C135" s="44" t="s">
        <v>124</v>
      </c>
      <c r="D135" s="34">
        <v>0</v>
      </c>
      <c r="E135" s="207">
        <v>43832</v>
      </c>
      <c r="F135" s="47">
        <v>423990000000000</v>
      </c>
      <c r="G135" s="34">
        <v>0</v>
      </c>
      <c r="H135" s="21" t="s">
        <v>1831</v>
      </c>
      <c r="I135" s="21"/>
      <c r="J135" s="21"/>
      <c r="K135" s="44" t="s">
        <v>73</v>
      </c>
      <c r="L135" s="25" t="s">
        <v>1824</v>
      </c>
      <c r="M135" s="206"/>
      <c r="N135" s="206"/>
      <c r="O135" s="46" t="s">
        <v>1865</v>
      </c>
      <c r="P135" s="40"/>
      <c r="Q135" s="40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1" t="s">
        <v>337</v>
      </c>
      <c r="AF135" s="207"/>
      <c r="AG135" s="221"/>
      <c r="AM135" s="3"/>
    </row>
    <row r="136" spans="1:39" x14ac:dyDescent="0.2">
      <c r="A136" s="24">
        <v>135</v>
      </c>
      <c r="B136" s="144">
        <v>22</v>
      </c>
      <c r="C136" s="44" t="s">
        <v>125</v>
      </c>
      <c r="D136" s="34">
        <v>0</v>
      </c>
      <c r="E136" s="207">
        <v>43832</v>
      </c>
      <c r="F136" s="47">
        <v>413980000000000</v>
      </c>
      <c r="G136" s="34">
        <v>0</v>
      </c>
      <c r="H136" s="21" t="s">
        <v>1831</v>
      </c>
      <c r="I136" s="21"/>
      <c r="J136" s="21"/>
      <c r="K136" s="44" t="s">
        <v>73</v>
      </c>
      <c r="L136" s="25" t="s">
        <v>1824</v>
      </c>
      <c r="M136" s="206"/>
      <c r="N136" s="206"/>
      <c r="O136" s="46" t="s">
        <v>1865</v>
      </c>
      <c r="P136" s="40"/>
      <c r="Q136" s="40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1" t="s">
        <v>337</v>
      </c>
      <c r="AF136" s="207"/>
      <c r="AG136" s="221"/>
      <c r="AM136" s="3"/>
    </row>
    <row r="137" spans="1:39" x14ac:dyDescent="0.2">
      <c r="A137" s="24">
        <v>136</v>
      </c>
      <c r="B137" s="144">
        <v>22</v>
      </c>
      <c r="C137" s="44" t="s">
        <v>126</v>
      </c>
      <c r="D137" s="34">
        <v>0</v>
      </c>
      <c r="E137" s="207">
        <v>43832</v>
      </c>
      <c r="F137" s="47">
        <v>275460000000000</v>
      </c>
      <c r="G137" s="34">
        <v>0</v>
      </c>
      <c r="H137" s="21" t="s">
        <v>1831</v>
      </c>
      <c r="I137" s="21"/>
      <c r="J137" s="21"/>
      <c r="K137" s="44" t="s">
        <v>73</v>
      </c>
      <c r="L137" s="25" t="s">
        <v>1824</v>
      </c>
      <c r="M137" s="206"/>
      <c r="N137" s="206"/>
      <c r="O137" s="46" t="s">
        <v>1865</v>
      </c>
      <c r="P137" s="40"/>
      <c r="Q137" s="40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1" t="s">
        <v>337</v>
      </c>
      <c r="AF137" s="207"/>
      <c r="AG137" s="221"/>
      <c r="AM137" s="3"/>
    </row>
    <row r="138" spans="1:39" x14ac:dyDescent="0.2">
      <c r="A138" s="24">
        <v>137</v>
      </c>
      <c r="B138" s="144">
        <v>22</v>
      </c>
      <c r="C138" s="44" t="s">
        <v>127</v>
      </c>
      <c r="D138" s="34">
        <v>0</v>
      </c>
      <c r="E138" s="207">
        <v>43832</v>
      </c>
      <c r="F138" s="47">
        <v>275420000000000</v>
      </c>
      <c r="G138" s="34">
        <v>0</v>
      </c>
      <c r="H138" s="21" t="s">
        <v>1831</v>
      </c>
      <c r="I138" s="21"/>
      <c r="J138" s="21"/>
      <c r="K138" s="44" t="s">
        <v>73</v>
      </c>
      <c r="L138" s="25" t="s">
        <v>1824</v>
      </c>
      <c r="M138" s="206"/>
      <c r="N138" s="206"/>
      <c r="O138" s="46" t="s">
        <v>1865</v>
      </c>
      <c r="P138" s="40"/>
      <c r="Q138" s="40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1" t="s">
        <v>337</v>
      </c>
      <c r="AF138" s="207"/>
      <c r="AG138" s="221"/>
      <c r="AM138" s="3"/>
    </row>
    <row r="139" spans="1:39" x14ac:dyDescent="0.2">
      <c r="A139" s="24">
        <v>138</v>
      </c>
      <c r="B139" s="144">
        <v>22</v>
      </c>
      <c r="C139" s="44" t="s">
        <v>128</v>
      </c>
      <c r="D139" s="34">
        <v>0</v>
      </c>
      <c r="E139" s="207">
        <v>43832</v>
      </c>
      <c r="F139" s="47">
        <v>673790000000000</v>
      </c>
      <c r="G139" s="34">
        <v>0</v>
      </c>
      <c r="H139" s="21" t="s">
        <v>1831</v>
      </c>
      <c r="I139" s="21"/>
      <c r="J139" s="21"/>
      <c r="K139" s="44" t="s">
        <v>73</v>
      </c>
      <c r="L139" s="25" t="s">
        <v>1824</v>
      </c>
      <c r="M139" s="206"/>
      <c r="N139" s="206"/>
      <c r="O139" s="46" t="s">
        <v>1865</v>
      </c>
      <c r="P139" s="40"/>
      <c r="Q139" s="40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1" t="s">
        <v>337</v>
      </c>
      <c r="AF139" s="207"/>
      <c r="AG139" s="221"/>
      <c r="AM139" s="3"/>
    </row>
    <row r="140" spans="1:39" x14ac:dyDescent="0.2">
      <c r="A140" s="24">
        <v>139</v>
      </c>
      <c r="B140" s="144">
        <v>22</v>
      </c>
      <c r="C140" s="44" t="s">
        <v>129</v>
      </c>
      <c r="D140" s="34">
        <v>0</v>
      </c>
      <c r="E140" s="207">
        <v>43832</v>
      </c>
      <c r="F140" s="47">
        <v>676650000000000</v>
      </c>
      <c r="G140" s="34">
        <v>0</v>
      </c>
      <c r="H140" s="21" t="s">
        <v>1831</v>
      </c>
      <c r="I140" s="21"/>
      <c r="J140" s="21"/>
      <c r="K140" s="44" t="s">
        <v>73</v>
      </c>
      <c r="L140" s="25" t="s">
        <v>1824</v>
      </c>
      <c r="M140" s="206"/>
      <c r="N140" s="206"/>
      <c r="O140" s="46" t="s">
        <v>1865</v>
      </c>
      <c r="P140" s="40"/>
      <c r="Q140" s="40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1" t="s">
        <v>337</v>
      </c>
      <c r="AF140" s="207"/>
      <c r="AG140" s="221"/>
      <c r="AM140" s="3"/>
    </row>
    <row r="141" spans="1:39" x14ac:dyDescent="0.2">
      <c r="A141" s="24">
        <v>140</v>
      </c>
      <c r="B141" s="144">
        <v>22</v>
      </c>
      <c r="C141" s="44" t="s">
        <v>130</v>
      </c>
      <c r="D141" s="34">
        <v>0</v>
      </c>
      <c r="E141" s="207">
        <v>43832</v>
      </c>
      <c r="F141" s="47">
        <v>491570000000000</v>
      </c>
      <c r="G141" s="34">
        <v>0</v>
      </c>
      <c r="H141" s="21" t="s">
        <v>1831</v>
      </c>
      <c r="I141" s="21"/>
      <c r="J141" s="21"/>
      <c r="K141" s="44" t="s">
        <v>73</v>
      </c>
      <c r="L141" s="25" t="s">
        <v>1824</v>
      </c>
      <c r="M141" s="206"/>
      <c r="N141" s="206"/>
      <c r="O141" s="46" t="s">
        <v>1865</v>
      </c>
      <c r="P141" s="40"/>
      <c r="Q141" s="40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1" t="s">
        <v>337</v>
      </c>
      <c r="AF141" s="207"/>
      <c r="AG141" s="221"/>
      <c r="AM141" s="3"/>
    </row>
    <row r="142" spans="1:39" x14ac:dyDescent="0.2">
      <c r="A142" s="24">
        <v>141</v>
      </c>
      <c r="B142" s="144">
        <v>22</v>
      </c>
      <c r="C142" s="44" t="s">
        <v>131</v>
      </c>
      <c r="D142" s="34">
        <v>0</v>
      </c>
      <c r="E142" s="207">
        <v>43832</v>
      </c>
      <c r="F142" s="47">
        <v>287290000000000</v>
      </c>
      <c r="G142" s="34">
        <v>0</v>
      </c>
      <c r="H142" s="21" t="s">
        <v>1831</v>
      </c>
      <c r="I142" s="21"/>
      <c r="J142" s="21"/>
      <c r="K142" s="44" t="s">
        <v>73</v>
      </c>
      <c r="L142" s="25" t="s">
        <v>1824</v>
      </c>
      <c r="M142" s="206"/>
      <c r="N142" s="206"/>
      <c r="O142" s="46" t="s">
        <v>1865</v>
      </c>
      <c r="P142" s="40"/>
      <c r="Q142" s="40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1" t="s">
        <v>337</v>
      </c>
      <c r="AF142" s="207"/>
      <c r="AG142" s="221"/>
      <c r="AM142" s="3"/>
    </row>
    <row r="143" spans="1:39" x14ac:dyDescent="0.2">
      <c r="A143" s="24">
        <v>142</v>
      </c>
      <c r="B143" s="144">
        <v>22</v>
      </c>
      <c r="C143" s="44" t="s">
        <v>132</v>
      </c>
      <c r="D143" s="34">
        <v>0</v>
      </c>
      <c r="E143" s="207">
        <v>43832</v>
      </c>
      <c r="F143" s="47">
        <v>461910000000000</v>
      </c>
      <c r="G143" s="34">
        <v>0</v>
      </c>
      <c r="H143" s="21" t="s">
        <v>1831</v>
      </c>
      <c r="I143" s="21"/>
      <c r="J143" s="21"/>
      <c r="K143" s="44" t="s">
        <v>73</v>
      </c>
      <c r="L143" s="25" t="s">
        <v>1824</v>
      </c>
      <c r="M143" s="206"/>
      <c r="N143" s="206"/>
      <c r="O143" s="46" t="s">
        <v>1865</v>
      </c>
      <c r="P143" s="40"/>
      <c r="Q143" s="40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1" t="s">
        <v>337</v>
      </c>
      <c r="AF143" s="207"/>
      <c r="AG143" s="221"/>
      <c r="AM143" s="3"/>
    </row>
    <row r="144" spans="1:39" x14ac:dyDescent="0.2">
      <c r="A144" s="24">
        <v>143</v>
      </c>
      <c r="B144" s="144">
        <v>22</v>
      </c>
      <c r="C144" s="44" t="s">
        <v>133</v>
      </c>
      <c r="D144" s="34">
        <v>0</v>
      </c>
      <c r="E144" s="207">
        <v>43832</v>
      </c>
      <c r="F144" s="47">
        <v>597500000000000</v>
      </c>
      <c r="G144" s="34">
        <v>0</v>
      </c>
      <c r="H144" s="21" t="s">
        <v>1831</v>
      </c>
      <c r="I144" s="21"/>
      <c r="J144" s="21"/>
      <c r="K144" s="44" t="s">
        <v>73</v>
      </c>
      <c r="L144" s="25" t="s">
        <v>1824</v>
      </c>
      <c r="M144" s="206"/>
      <c r="N144" s="206"/>
      <c r="O144" s="46" t="s">
        <v>1865</v>
      </c>
      <c r="P144" s="40"/>
      <c r="Q144" s="40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1" t="s">
        <v>337</v>
      </c>
      <c r="AF144" s="207"/>
      <c r="AG144" s="221"/>
      <c r="AM144" s="3"/>
    </row>
    <row r="145" spans="1:39" x14ac:dyDescent="0.2">
      <c r="A145" s="24">
        <v>144</v>
      </c>
      <c r="B145" s="144">
        <v>22</v>
      </c>
      <c r="C145" s="44" t="s">
        <v>134</v>
      </c>
      <c r="D145" s="34">
        <v>0</v>
      </c>
      <c r="E145" s="207">
        <v>43832</v>
      </c>
      <c r="F145" s="47">
        <v>472250000000000</v>
      </c>
      <c r="G145" s="34">
        <v>0</v>
      </c>
      <c r="H145" s="21" t="s">
        <v>1831</v>
      </c>
      <c r="I145" s="21"/>
      <c r="J145" s="21"/>
      <c r="K145" s="44" t="s">
        <v>73</v>
      </c>
      <c r="L145" s="25" t="s">
        <v>1824</v>
      </c>
      <c r="M145" s="206"/>
      <c r="N145" s="206"/>
      <c r="O145" s="46" t="s">
        <v>1865</v>
      </c>
      <c r="P145" s="40"/>
      <c r="Q145" s="40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1" t="s">
        <v>337</v>
      </c>
      <c r="AF145" s="207"/>
      <c r="AG145" s="221"/>
      <c r="AM145" s="3"/>
    </row>
    <row r="146" spans="1:39" x14ac:dyDescent="0.2">
      <c r="A146" s="24">
        <v>145</v>
      </c>
      <c r="B146" s="144">
        <v>22</v>
      </c>
      <c r="C146" s="44" t="s">
        <v>135</v>
      </c>
      <c r="D146" s="34">
        <v>0</v>
      </c>
      <c r="E146" s="207">
        <v>43832</v>
      </c>
      <c r="F146" s="47">
        <v>473020000000000</v>
      </c>
      <c r="G146" s="34">
        <v>0</v>
      </c>
      <c r="H146" s="21" t="s">
        <v>1831</v>
      </c>
      <c r="I146" s="21"/>
      <c r="J146" s="21"/>
      <c r="K146" s="44" t="s">
        <v>73</v>
      </c>
      <c r="L146" s="25" t="s">
        <v>1824</v>
      </c>
      <c r="M146" s="206"/>
      <c r="N146" s="206"/>
      <c r="O146" s="46" t="s">
        <v>1865</v>
      </c>
      <c r="P146" s="40"/>
      <c r="Q146" s="40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1" t="s">
        <v>337</v>
      </c>
      <c r="AF146" s="207"/>
      <c r="AG146" s="221"/>
      <c r="AM146" s="3"/>
    </row>
    <row r="147" spans="1:39" x14ac:dyDescent="0.2">
      <c r="A147" s="24">
        <v>146</v>
      </c>
      <c r="B147" s="144">
        <v>22</v>
      </c>
      <c r="C147" s="44" t="s">
        <v>136</v>
      </c>
      <c r="D147" s="34">
        <v>0</v>
      </c>
      <c r="E147" s="207">
        <v>43832</v>
      </c>
      <c r="F147" s="47">
        <v>499900000000000</v>
      </c>
      <c r="G147" s="34">
        <v>0</v>
      </c>
      <c r="H147" s="21" t="s">
        <v>1831</v>
      </c>
      <c r="I147" s="21"/>
      <c r="J147" s="21"/>
      <c r="K147" s="44" t="s">
        <v>73</v>
      </c>
      <c r="L147" s="25" t="s">
        <v>1824</v>
      </c>
      <c r="M147" s="206"/>
      <c r="N147" s="206"/>
      <c r="O147" s="46" t="s">
        <v>1865</v>
      </c>
      <c r="P147" s="40"/>
      <c r="Q147" s="40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1" t="s">
        <v>337</v>
      </c>
      <c r="AF147" s="207"/>
      <c r="AG147" s="221"/>
      <c r="AM147" s="3"/>
    </row>
    <row r="148" spans="1:39" x14ac:dyDescent="0.2">
      <c r="A148" s="24">
        <v>147</v>
      </c>
      <c r="B148" s="144">
        <v>22</v>
      </c>
      <c r="C148" s="44" t="s">
        <v>137</v>
      </c>
      <c r="D148" s="34">
        <v>0</v>
      </c>
      <c r="E148" s="207">
        <v>43832</v>
      </c>
      <c r="F148" s="47">
        <v>130013874930000</v>
      </c>
      <c r="G148" s="34">
        <v>0</v>
      </c>
      <c r="H148" s="21" t="s">
        <v>1831</v>
      </c>
      <c r="I148" s="21"/>
      <c r="J148" s="21"/>
      <c r="K148" s="44" t="s">
        <v>73</v>
      </c>
      <c r="L148" s="25" t="s">
        <v>1824</v>
      </c>
      <c r="M148" s="206"/>
      <c r="N148" s="206"/>
      <c r="O148" s="46" t="s">
        <v>1865</v>
      </c>
      <c r="P148" s="40"/>
      <c r="Q148" s="40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1" t="s">
        <v>337</v>
      </c>
      <c r="AF148" s="207"/>
      <c r="AG148" s="221"/>
      <c r="AM148" s="3"/>
    </row>
    <row r="149" spans="1:39" x14ac:dyDescent="0.2">
      <c r="A149" s="24">
        <v>148</v>
      </c>
      <c r="B149" s="144">
        <v>22</v>
      </c>
      <c r="C149" s="44" t="s">
        <v>138</v>
      </c>
      <c r="D149" s="34">
        <v>0</v>
      </c>
      <c r="E149" s="207">
        <v>43832</v>
      </c>
      <c r="F149" s="47">
        <v>273320000000000</v>
      </c>
      <c r="G149" s="34">
        <v>0</v>
      </c>
      <c r="H149" s="21" t="s">
        <v>1831</v>
      </c>
      <c r="I149" s="21"/>
      <c r="J149" s="21"/>
      <c r="K149" s="44" t="s">
        <v>73</v>
      </c>
      <c r="L149" s="25" t="s">
        <v>1824</v>
      </c>
      <c r="M149" s="206"/>
      <c r="N149" s="206"/>
      <c r="O149" s="46" t="s">
        <v>1865</v>
      </c>
      <c r="P149" s="40"/>
      <c r="Q149" s="40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1" t="s">
        <v>337</v>
      </c>
      <c r="AF149" s="207"/>
      <c r="AG149" s="221"/>
      <c r="AM149" s="3"/>
    </row>
    <row r="150" spans="1:39" x14ac:dyDescent="0.2">
      <c r="A150" s="24">
        <v>149</v>
      </c>
      <c r="B150" s="144">
        <v>22</v>
      </c>
      <c r="C150" s="44" t="s">
        <v>139</v>
      </c>
      <c r="D150" s="34">
        <v>0</v>
      </c>
      <c r="E150" s="207">
        <v>43832</v>
      </c>
      <c r="F150" s="47">
        <v>457490000000000</v>
      </c>
      <c r="G150" s="34">
        <v>0</v>
      </c>
      <c r="H150" s="21" t="s">
        <v>1831</v>
      </c>
      <c r="I150" s="21"/>
      <c r="J150" s="21"/>
      <c r="K150" s="44" t="s">
        <v>73</v>
      </c>
      <c r="L150" s="25" t="s">
        <v>1824</v>
      </c>
      <c r="M150" s="206"/>
      <c r="N150" s="206"/>
      <c r="O150" s="46" t="s">
        <v>1865</v>
      </c>
      <c r="P150" s="40"/>
      <c r="Q150" s="40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1" t="s">
        <v>337</v>
      </c>
      <c r="AF150" s="207"/>
      <c r="AG150" s="221"/>
      <c r="AM150" s="3"/>
    </row>
    <row r="151" spans="1:39" x14ac:dyDescent="0.2">
      <c r="A151" s="24">
        <v>150</v>
      </c>
      <c r="B151" s="144">
        <v>22</v>
      </c>
      <c r="C151" s="44" t="s">
        <v>140</v>
      </c>
      <c r="D151" s="34">
        <v>0</v>
      </c>
      <c r="E151" s="207">
        <v>43832</v>
      </c>
      <c r="F151" s="47">
        <v>579100000000000</v>
      </c>
      <c r="G151" s="34">
        <v>0</v>
      </c>
      <c r="H151" s="21" t="s">
        <v>1831</v>
      </c>
      <c r="I151" s="21"/>
      <c r="J151" s="21"/>
      <c r="K151" s="44" t="s">
        <v>73</v>
      </c>
      <c r="L151" s="25" t="s">
        <v>1824</v>
      </c>
      <c r="M151" s="206"/>
      <c r="N151" s="206"/>
      <c r="O151" s="46" t="s">
        <v>1865</v>
      </c>
      <c r="P151" s="40"/>
      <c r="Q151" s="40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1" t="s">
        <v>337</v>
      </c>
      <c r="AF151" s="207"/>
      <c r="AG151" s="221"/>
      <c r="AM151" s="3"/>
    </row>
    <row r="152" spans="1:39" x14ac:dyDescent="0.2">
      <c r="A152" s="24">
        <v>151</v>
      </c>
      <c r="B152" s="144">
        <v>22</v>
      </c>
      <c r="C152" s="44" t="s">
        <v>141</v>
      </c>
      <c r="D152" s="34">
        <v>0</v>
      </c>
      <c r="E152" s="207">
        <v>43832</v>
      </c>
      <c r="F152" s="47">
        <v>275440000000000</v>
      </c>
      <c r="G152" s="34">
        <v>0</v>
      </c>
      <c r="H152" s="21" t="s">
        <v>1831</v>
      </c>
      <c r="I152" s="21"/>
      <c r="J152" s="21"/>
      <c r="K152" s="44" t="s">
        <v>73</v>
      </c>
      <c r="L152" s="25" t="s">
        <v>1824</v>
      </c>
      <c r="M152" s="206"/>
      <c r="N152" s="206"/>
      <c r="O152" s="46" t="s">
        <v>1865</v>
      </c>
      <c r="P152" s="40"/>
      <c r="Q152" s="40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1" t="s">
        <v>337</v>
      </c>
      <c r="AF152" s="207"/>
      <c r="AG152" s="221"/>
      <c r="AM152" s="3"/>
    </row>
    <row r="153" spans="1:39" x14ac:dyDescent="0.2">
      <c r="A153" s="24">
        <v>152</v>
      </c>
      <c r="B153" s="144">
        <v>22</v>
      </c>
      <c r="C153" s="44" t="s">
        <v>142</v>
      </c>
      <c r="D153" s="34">
        <v>0</v>
      </c>
      <c r="E153" s="207">
        <v>43832</v>
      </c>
      <c r="F153" s="47">
        <v>560000000000000</v>
      </c>
      <c r="G153" s="34">
        <v>0</v>
      </c>
      <c r="H153" s="21" t="s">
        <v>1831</v>
      </c>
      <c r="I153" s="21"/>
      <c r="J153" s="21"/>
      <c r="K153" s="44" t="s">
        <v>73</v>
      </c>
      <c r="L153" s="25" t="s">
        <v>1824</v>
      </c>
      <c r="M153" s="206"/>
      <c r="N153" s="206"/>
      <c r="O153" s="46" t="s">
        <v>1865</v>
      </c>
      <c r="P153" s="40"/>
      <c r="Q153" s="40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1" t="s">
        <v>337</v>
      </c>
      <c r="AF153" s="207"/>
      <c r="AG153" s="221"/>
      <c r="AM153" s="3"/>
    </row>
    <row r="154" spans="1:39" x14ac:dyDescent="0.2">
      <c r="A154" s="24">
        <v>153</v>
      </c>
      <c r="B154" s="144">
        <v>22</v>
      </c>
      <c r="C154" s="44" t="s">
        <v>143</v>
      </c>
      <c r="D154" s="34">
        <v>0</v>
      </c>
      <c r="E154" s="207">
        <v>43832</v>
      </c>
      <c r="F154" s="47">
        <v>483520000000000</v>
      </c>
      <c r="G154" s="34">
        <v>0</v>
      </c>
      <c r="H154" s="21" t="s">
        <v>1831</v>
      </c>
      <c r="I154" s="21"/>
      <c r="J154" s="21"/>
      <c r="K154" s="44" t="s">
        <v>73</v>
      </c>
      <c r="L154" s="25" t="s">
        <v>1824</v>
      </c>
      <c r="M154" s="206"/>
      <c r="N154" s="206"/>
      <c r="O154" s="46" t="s">
        <v>1865</v>
      </c>
      <c r="P154" s="40"/>
      <c r="Q154" s="40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1" t="s">
        <v>337</v>
      </c>
      <c r="AF154" s="207"/>
      <c r="AG154" s="221"/>
      <c r="AM154" s="3"/>
    </row>
    <row r="155" spans="1:39" x14ac:dyDescent="0.2">
      <c r="A155" s="24">
        <v>154</v>
      </c>
      <c r="B155" s="144">
        <v>22</v>
      </c>
      <c r="C155" s="44" t="s">
        <v>144</v>
      </c>
      <c r="D155" s="34">
        <v>0</v>
      </c>
      <c r="E155" s="207">
        <v>43832</v>
      </c>
      <c r="F155" s="47">
        <v>130013833770000</v>
      </c>
      <c r="G155" s="34">
        <v>0</v>
      </c>
      <c r="H155" s="21" t="s">
        <v>1831</v>
      </c>
      <c r="I155" s="21"/>
      <c r="J155" s="21"/>
      <c r="K155" s="44" t="s">
        <v>73</v>
      </c>
      <c r="L155" s="25" t="s">
        <v>1824</v>
      </c>
      <c r="M155" s="206"/>
      <c r="N155" s="206"/>
      <c r="O155" s="46" t="s">
        <v>1865</v>
      </c>
      <c r="P155" s="40"/>
      <c r="Q155" s="40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1" t="s">
        <v>337</v>
      </c>
      <c r="AF155" s="207"/>
      <c r="AG155" s="221"/>
      <c r="AM155" s="3"/>
    </row>
    <row r="156" spans="1:39" x14ac:dyDescent="0.2">
      <c r="A156" s="24">
        <v>155</v>
      </c>
      <c r="B156" s="144">
        <v>22</v>
      </c>
      <c r="C156" s="44" t="s">
        <v>145</v>
      </c>
      <c r="D156" s="34">
        <v>0</v>
      </c>
      <c r="E156" s="207">
        <v>43832</v>
      </c>
      <c r="F156" s="47">
        <v>130007592130000</v>
      </c>
      <c r="G156" s="34">
        <v>0</v>
      </c>
      <c r="H156" s="21" t="s">
        <v>1831</v>
      </c>
      <c r="I156" s="21"/>
      <c r="J156" s="21"/>
      <c r="K156" s="44" t="s">
        <v>73</v>
      </c>
      <c r="L156" s="25" t="s">
        <v>1824</v>
      </c>
      <c r="M156" s="206"/>
      <c r="N156" s="206"/>
      <c r="O156" s="46" t="s">
        <v>1865</v>
      </c>
      <c r="P156" s="40"/>
      <c r="Q156" s="40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1" t="s">
        <v>337</v>
      </c>
      <c r="AF156" s="207"/>
      <c r="AG156" s="221"/>
      <c r="AM156" s="3"/>
    </row>
    <row r="157" spans="1:39" x14ac:dyDescent="0.2">
      <c r="A157" s="24">
        <v>156</v>
      </c>
      <c r="B157" s="144">
        <v>22</v>
      </c>
      <c r="C157" s="44" t="s">
        <v>146</v>
      </c>
      <c r="D157" s="34">
        <v>0</v>
      </c>
      <c r="E157" s="207">
        <v>43832</v>
      </c>
      <c r="F157" s="47">
        <v>463200000000000</v>
      </c>
      <c r="G157" s="34">
        <v>0</v>
      </c>
      <c r="H157" s="21" t="s">
        <v>1831</v>
      </c>
      <c r="I157" s="21"/>
      <c r="J157" s="21"/>
      <c r="K157" s="44" t="s">
        <v>73</v>
      </c>
      <c r="L157" s="25" t="s">
        <v>1824</v>
      </c>
      <c r="M157" s="206"/>
      <c r="N157" s="206"/>
      <c r="O157" s="46" t="s">
        <v>1865</v>
      </c>
      <c r="P157" s="40"/>
      <c r="Q157" s="40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1" t="s">
        <v>337</v>
      </c>
      <c r="AF157" s="207"/>
      <c r="AG157" s="221"/>
      <c r="AM157" s="3"/>
    </row>
    <row r="158" spans="1:39" x14ac:dyDescent="0.2">
      <c r="A158" s="24">
        <v>157</v>
      </c>
      <c r="B158" s="144">
        <v>22</v>
      </c>
      <c r="C158" s="44" t="s">
        <v>147</v>
      </c>
      <c r="D158" s="34">
        <v>0</v>
      </c>
      <c r="E158" s="207">
        <v>43832</v>
      </c>
      <c r="F158" s="47">
        <v>400930000000000</v>
      </c>
      <c r="G158" s="34">
        <v>0</v>
      </c>
      <c r="H158" s="21" t="s">
        <v>1831</v>
      </c>
      <c r="I158" s="21"/>
      <c r="J158" s="21"/>
      <c r="K158" s="44" t="s">
        <v>73</v>
      </c>
      <c r="L158" s="25" t="s">
        <v>1824</v>
      </c>
      <c r="M158" s="206"/>
      <c r="N158" s="206"/>
      <c r="O158" s="46" t="s">
        <v>1865</v>
      </c>
      <c r="P158" s="40"/>
      <c r="Q158" s="40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1" t="s">
        <v>337</v>
      </c>
      <c r="AF158" s="207"/>
      <c r="AG158" s="221"/>
      <c r="AM158" s="3"/>
    </row>
    <row r="159" spans="1:39" x14ac:dyDescent="0.2">
      <c r="A159" s="24">
        <v>158</v>
      </c>
      <c r="B159" s="144">
        <v>22</v>
      </c>
      <c r="C159" s="44" t="s">
        <v>148</v>
      </c>
      <c r="D159" s="34">
        <v>0</v>
      </c>
      <c r="E159" s="207">
        <v>43990</v>
      </c>
      <c r="F159" s="47">
        <v>460010000000000</v>
      </c>
      <c r="G159" s="34">
        <v>0</v>
      </c>
      <c r="H159" s="21" t="s">
        <v>1831</v>
      </c>
      <c r="I159" s="21"/>
      <c r="J159" s="21"/>
      <c r="K159" s="44" t="s">
        <v>73</v>
      </c>
      <c r="L159" s="25" t="s">
        <v>1824</v>
      </c>
      <c r="M159" s="206"/>
      <c r="N159" s="206"/>
      <c r="O159" s="46" t="s">
        <v>1865</v>
      </c>
      <c r="P159" s="40"/>
      <c r="Q159" s="40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1" t="s">
        <v>337</v>
      </c>
      <c r="AF159" s="207"/>
      <c r="AG159" s="221"/>
      <c r="AM159" s="3"/>
    </row>
    <row r="160" spans="1:39" ht="25.5" x14ac:dyDescent="0.2">
      <c r="A160" s="24">
        <v>159</v>
      </c>
      <c r="B160" s="144">
        <v>22</v>
      </c>
      <c r="C160" s="44" t="s">
        <v>149</v>
      </c>
      <c r="D160" s="34">
        <v>0</v>
      </c>
      <c r="E160" s="207">
        <v>43990</v>
      </c>
      <c r="F160" s="47">
        <v>411570000000000</v>
      </c>
      <c r="G160" s="34">
        <v>0</v>
      </c>
      <c r="H160" s="21" t="s">
        <v>1831</v>
      </c>
      <c r="I160" s="21"/>
      <c r="J160" s="21"/>
      <c r="K160" s="44" t="s">
        <v>73</v>
      </c>
      <c r="L160" s="25" t="s">
        <v>1824</v>
      </c>
      <c r="M160" s="206"/>
      <c r="N160" s="206"/>
      <c r="O160" s="46" t="s">
        <v>1870</v>
      </c>
      <c r="P160" s="40"/>
      <c r="Q160" s="40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1" t="s">
        <v>337</v>
      </c>
      <c r="AF160" s="207"/>
      <c r="AG160" s="221"/>
      <c r="AM160" s="3"/>
    </row>
    <row r="161" spans="1:39" x14ac:dyDescent="0.2">
      <c r="A161" s="24">
        <v>160</v>
      </c>
      <c r="B161" s="144">
        <v>22</v>
      </c>
      <c r="C161" s="44" t="s">
        <v>150</v>
      </c>
      <c r="D161" s="34">
        <v>0</v>
      </c>
      <c r="E161" s="207">
        <v>44085</v>
      </c>
      <c r="F161" s="47">
        <v>298850000000000</v>
      </c>
      <c r="G161" s="34">
        <v>0</v>
      </c>
      <c r="H161" s="21" t="s">
        <v>1831</v>
      </c>
      <c r="I161" s="21"/>
      <c r="J161" s="21"/>
      <c r="K161" s="44" t="s">
        <v>73</v>
      </c>
      <c r="L161" s="25" t="s">
        <v>1824</v>
      </c>
      <c r="M161" s="206"/>
      <c r="N161" s="206"/>
      <c r="O161" s="46" t="s">
        <v>1865</v>
      </c>
      <c r="P161" s="40"/>
      <c r="Q161" s="40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1" t="s">
        <v>337</v>
      </c>
      <c r="AF161" s="207"/>
      <c r="AG161" s="221"/>
      <c r="AM161" s="3"/>
    </row>
    <row r="162" spans="1:39" x14ac:dyDescent="0.2">
      <c r="A162" s="24">
        <v>161</v>
      </c>
      <c r="B162" s="144">
        <v>22</v>
      </c>
      <c r="C162" s="44" t="s">
        <v>151</v>
      </c>
      <c r="D162" s="34">
        <v>0</v>
      </c>
      <c r="E162" s="207">
        <v>44085</v>
      </c>
      <c r="F162" s="47">
        <v>499800000000000</v>
      </c>
      <c r="G162" s="34">
        <v>0</v>
      </c>
      <c r="H162" s="21" t="s">
        <v>1831</v>
      </c>
      <c r="I162" s="21"/>
      <c r="J162" s="21"/>
      <c r="K162" s="44" t="s">
        <v>73</v>
      </c>
      <c r="L162" s="25" t="s">
        <v>1824</v>
      </c>
      <c r="M162" s="206"/>
      <c r="N162" s="206"/>
      <c r="O162" s="46" t="s">
        <v>1865</v>
      </c>
      <c r="P162" s="40"/>
      <c r="Q162" s="40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1" t="s">
        <v>337</v>
      </c>
      <c r="AF162" s="207"/>
      <c r="AG162" s="221"/>
      <c r="AM162" s="3"/>
    </row>
    <row r="163" spans="1:39" x14ac:dyDescent="0.2">
      <c r="A163" s="24">
        <v>162</v>
      </c>
      <c r="B163" s="144">
        <v>10</v>
      </c>
      <c r="C163" s="44" t="s">
        <v>153</v>
      </c>
      <c r="D163" s="34">
        <v>0</v>
      </c>
      <c r="E163" s="206"/>
      <c r="F163" s="34">
        <v>864547031954154</v>
      </c>
      <c r="G163" s="47">
        <v>628117776430</v>
      </c>
      <c r="H163" s="21" t="s">
        <v>25</v>
      </c>
      <c r="I163" s="21" t="s">
        <v>618</v>
      </c>
      <c r="J163" s="21" t="s">
        <v>4</v>
      </c>
      <c r="K163" s="21"/>
      <c r="L163" s="21"/>
      <c r="M163" s="206"/>
      <c r="N163" s="206"/>
      <c r="O163" s="23"/>
      <c r="P163" s="39"/>
      <c r="Q163" s="40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41" t="s">
        <v>337</v>
      </c>
      <c r="AF163" s="206"/>
      <c r="AG163" s="221"/>
      <c r="AM163" s="3"/>
    </row>
    <row r="164" spans="1:39" ht="25.5" x14ac:dyDescent="0.2">
      <c r="A164" s="24">
        <v>163</v>
      </c>
      <c r="B164" s="144">
        <v>29</v>
      </c>
      <c r="C164" s="44" t="s">
        <v>160</v>
      </c>
      <c r="D164" s="34">
        <v>0</v>
      </c>
      <c r="E164" s="206"/>
      <c r="F164" s="34">
        <v>352094086152227</v>
      </c>
      <c r="G164" s="50">
        <v>628117526872</v>
      </c>
      <c r="H164" s="21" t="s">
        <v>426</v>
      </c>
      <c r="I164" s="21" t="s">
        <v>1248</v>
      </c>
      <c r="J164" s="21" t="s">
        <v>4</v>
      </c>
      <c r="K164" s="21"/>
      <c r="L164" s="21"/>
      <c r="M164" s="206"/>
      <c r="N164" s="206"/>
      <c r="O164" s="23" t="s">
        <v>161</v>
      </c>
      <c r="P164" s="39"/>
      <c r="Q164" s="40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41" t="s">
        <v>337</v>
      </c>
      <c r="AF164" s="206"/>
      <c r="AG164" s="221"/>
      <c r="AM164" s="3"/>
    </row>
    <row r="165" spans="1:39" x14ac:dyDescent="0.2">
      <c r="A165" s="24">
        <v>164</v>
      </c>
      <c r="B165" s="144">
        <v>29</v>
      </c>
      <c r="C165" s="44" t="s">
        <v>162</v>
      </c>
      <c r="D165" s="34">
        <v>0</v>
      </c>
      <c r="E165" s="206"/>
      <c r="F165" s="34">
        <v>358480082198328</v>
      </c>
      <c r="G165" s="47">
        <v>628117569326</v>
      </c>
      <c r="H165" s="21" t="s">
        <v>426</v>
      </c>
      <c r="I165" s="21" t="s">
        <v>427</v>
      </c>
      <c r="J165" s="21" t="s">
        <v>4</v>
      </c>
      <c r="K165" s="21"/>
      <c r="L165" s="21"/>
      <c r="M165" s="206"/>
      <c r="N165" s="206"/>
      <c r="O165" s="23"/>
      <c r="P165" s="39"/>
      <c r="Q165" s="40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41" t="s">
        <v>337</v>
      </c>
      <c r="AF165" s="206"/>
      <c r="AG165" s="221"/>
      <c r="AM165" s="3"/>
    </row>
    <row r="166" spans="1:39" x14ac:dyDescent="0.2">
      <c r="A166" s="24">
        <v>165</v>
      </c>
      <c r="B166" s="144">
        <v>29</v>
      </c>
      <c r="C166" s="44" t="s">
        <v>163</v>
      </c>
      <c r="D166" s="34">
        <v>0</v>
      </c>
      <c r="E166" s="206"/>
      <c r="F166" s="34">
        <v>358480082198278</v>
      </c>
      <c r="G166" s="47">
        <v>628117582129</v>
      </c>
      <c r="H166" s="21" t="s">
        <v>426</v>
      </c>
      <c r="I166" s="21" t="s">
        <v>427</v>
      </c>
      <c r="J166" s="21" t="s">
        <v>4</v>
      </c>
      <c r="K166" s="21"/>
      <c r="L166" s="21"/>
      <c r="M166" s="206"/>
      <c r="N166" s="206"/>
      <c r="O166" s="23"/>
      <c r="P166" s="39"/>
      <c r="Q166" s="40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41" t="s">
        <v>337</v>
      </c>
      <c r="AF166" s="206"/>
      <c r="AG166" s="221"/>
      <c r="AM166" s="3"/>
    </row>
    <row r="167" spans="1:39" x14ac:dyDescent="0.2">
      <c r="A167" s="24">
        <v>166</v>
      </c>
      <c r="B167" s="144">
        <v>29</v>
      </c>
      <c r="C167" s="44" t="s">
        <v>164</v>
      </c>
      <c r="D167" s="34">
        <v>0</v>
      </c>
      <c r="E167" s="206"/>
      <c r="F167" s="34">
        <v>358480082198138</v>
      </c>
      <c r="G167" s="47">
        <v>628117582128</v>
      </c>
      <c r="H167" s="21" t="s">
        <v>426</v>
      </c>
      <c r="I167" s="21" t="s">
        <v>427</v>
      </c>
      <c r="J167" s="21" t="s">
        <v>4</v>
      </c>
      <c r="K167" s="21"/>
      <c r="L167" s="21"/>
      <c r="M167" s="206"/>
      <c r="N167" s="206"/>
      <c r="O167" s="23"/>
      <c r="P167" s="39"/>
      <c r="Q167" s="40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41" t="s">
        <v>337</v>
      </c>
      <c r="AF167" s="206"/>
      <c r="AG167" s="221"/>
      <c r="AM167" s="3"/>
    </row>
    <row r="168" spans="1:39" x14ac:dyDescent="0.2">
      <c r="A168" s="24">
        <v>167</v>
      </c>
      <c r="B168" s="144">
        <v>29</v>
      </c>
      <c r="C168" s="21" t="s">
        <v>165</v>
      </c>
      <c r="D168" s="34">
        <v>0</v>
      </c>
      <c r="E168" s="206"/>
      <c r="F168" s="34">
        <v>358480081319792</v>
      </c>
      <c r="G168" s="47">
        <v>628117582130</v>
      </c>
      <c r="H168" s="21" t="s">
        <v>426</v>
      </c>
      <c r="I168" s="21" t="s">
        <v>427</v>
      </c>
      <c r="J168" s="21" t="s">
        <v>4</v>
      </c>
      <c r="K168" s="21"/>
      <c r="L168" s="21"/>
      <c r="M168" s="206"/>
      <c r="N168" s="206"/>
      <c r="O168" s="23"/>
      <c r="P168" s="39"/>
      <c r="Q168" s="40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41" t="s">
        <v>337</v>
      </c>
      <c r="AF168" s="206"/>
      <c r="AG168" s="221"/>
      <c r="AM168" s="3"/>
    </row>
    <row r="169" spans="1:39" x14ac:dyDescent="0.2">
      <c r="A169" s="24">
        <v>168</v>
      </c>
      <c r="B169" s="144">
        <v>29</v>
      </c>
      <c r="C169" s="44" t="s">
        <v>166</v>
      </c>
      <c r="D169" s="34">
        <v>0</v>
      </c>
      <c r="E169" s="206"/>
      <c r="F169" s="34">
        <v>358480082198252</v>
      </c>
      <c r="G169" s="47">
        <v>628117582109</v>
      </c>
      <c r="H169" s="21" t="s">
        <v>426</v>
      </c>
      <c r="I169" s="21" t="s">
        <v>427</v>
      </c>
      <c r="J169" s="21" t="s">
        <v>4</v>
      </c>
      <c r="K169" s="21"/>
      <c r="L169" s="21"/>
      <c r="M169" s="206"/>
      <c r="N169" s="206"/>
      <c r="O169" s="23"/>
      <c r="P169" s="39"/>
      <c r="Q169" s="40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41" t="s">
        <v>337</v>
      </c>
      <c r="AF169" s="206"/>
      <c r="AG169" s="221"/>
      <c r="AM169" s="3"/>
    </row>
    <row r="170" spans="1:39" x14ac:dyDescent="0.2">
      <c r="A170" s="24">
        <v>169</v>
      </c>
      <c r="B170" s="144">
        <v>29</v>
      </c>
      <c r="C170" s="21" t="s">
        <v>167</v>
      </c>
      <c r="D170" s="34">
        <v>0</v>
      </c>
      <c r="E170" s="206"/>
      <c r="F170" s="38">
        <v>358480081319776</v>
      </c>
      <c r="G170" s="47">
        <v>628117582156</v>
      </c>
      <c r="H170" s="21" t="s">
        <v>426</v>
      </c>
      <c r="I170" s="21" t="s">
        <v>427</v>
      </c>
      <c r="J170" s="21" t="s">
        <v>4</v>
      </c>
      <c r="K170" s="21"/>
      <c r="L170" s="21"/>
      <c r="M170" s="206"/>
      <c r="N170" s="206"/>
      <c r="O170" s="23"/>
      <c r="P170" s="39"/>
      <c r="Q170" s="40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41" t="s">
        <v>337</v>
      </c>
      <c r="AF170" s="206"/>
      <c r="AG170" s="221"/>
      <c r="AM170" s="3"/>
    </row>
    <row r="171" spans="1:39" x14ac:dyDescent="0.2">
      <c r="A171" s="24">
        <v>170</v>
      </c>
      <c r="B171" s="144">
        <v>29</v>
      </c>
      <c r="C171" s="44" t="s">
        <v>168</v>
      </c>
      <c r="D171" s="34">
        <v>0</v>
      </c>
      <c r="E171" s="206"/>
      <c r="F171" s="34">
        <v>358480081319826</v>
      </c>
      <c r="G171" s="47">
        <v>628117582157</v>
      </c>
      <c r="H171" s="21" t="s">
        <v>426</v>
      </c>
      <c r="I171" s="21" t="s">
        <v>427</v>
      </c>
      <c r="J171" s="21" t="s">
        <v>4</v>
      </c>
      <c r="K171" s="21"/>
      <c r="L171" s="21"/>
      <c r="M171" s="206"/>
      <c r="N171" s="206"/>
      <c r="O171" s="23"/>
      <c r="P171" s="39"/>
      <c r="Q171" s="40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41" t="s">
        <v>337</v>
      </c>
      <c r="AF171" s="206"/>
      <c r="AG171" s="221"/>
      <c r="AM171" s="3"/>
    </row>
    <row r="172" spans="1:39" x14ac:dyDescent="0.2">
      <c r="A172" s="24">
        <v>171</v>
      </c>
      <c r="B172" s="144">
        <v>29</v>
      </c>
      <c r="C172" s="44" t="s">
        <v>169</v>
      </c>
      <c r="D172" s="34">
        <v>0</v>
      </c>
      <c r="E172" s="206"/>
      <c r="F172" s="34">
        <v>358480082198369</v>
      </c>
      <c r="G172" s="47">
        <v>628117582158</v>
      </c>
      <c r="H172" s="21" t="s">
        <v>426</v>
      </c>
      <c r="I172" s="21" t="s">
        <v>427</v>
      </c>
      <c r="J172" s="21" t="s">
        <v>4</v>
      </c>
      <c r="K172" s="21"/>
      <c r="L172" s="21"/>
      <c r="M172" s="206"/>
      <c r="N172" s="206"/>
      <c r="O172" s="23"/>
      <c r="P172" s="39"/>
      <c r="Q172" s="40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41" t="s">
        <v>337</v>
      </c>
      <c r="AF172" s="206"/>
      <c r="AG172" s="221"/>
      <c r="AM172" s="3"/>
    </row>
    <row r="173" spans="1:39" x14ac:dyDescent="0.2">
      <c r="A173" s="24">
        <v>172</v>
      </c>
      <c r="B173" s="144">
        <v>29</v>
      </c>
      <c r="C173" s="44" t="s">
        <v>170</v>
      </c>
      <c r="D173" s="34">
        <v>0</v>
      </c>
      <c r="E173" s="206"/>
      <c r="F173" s="34">
        <v>358480081319925</v>
      </c>
      <c r="G173" s="47">
        <v>628117582160</v>
      </c>
      <c r="H173" s="21" t="s">
        <v>426</v>
      </c>
      <c r="I173" s="21" t="s">
        <v>427</v>
      </c>
      <c r="J173" s="21" t="s">
        <v>4</v>
      </c>
      <c r="K173" s="21"/>
      <c r="L173" s="21"/>
      <c r="M173" s="206"/>
      <c r="N173" s="206"/>
      <c r="O173" s="23"/>
      <c r="P173" s="39"/>
      <c r="Q173" s="40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41" t="s">
        <v>337</v>
      </c>
      <c r="AF173" s="206"/>
      <c r="AG173" s="221"/>
      <c r="AM173" s="3"/>
    </row>
    <row r="174" spans="1:39" x14ac:dyDescent="0.2">
      <c r="A174" s="24">
        <v>173</v>
      </c>
      <c r="B174" s="144">
        <v>29</v>
      </c>
      <c r="C174" s="21" t="s">
        <v>171</v>
      </c>
      <c r="D174" s="34">
        <v>0</v>
      </c>
      <c r="E174" s="206"/>
      <c r="F174" s="34">
        <v>358480081320634</v>
      </c>
      <c r="G174" s="34">
        <v>0</v>
      </c>
      <c r="H174" s="21" t="s">
        <v>426</v>
      </c>
      <c r="I174" s="21" t="s">
        <v>427</v>
      </c>
      <c r="J174" s="21" t="s">
        <v>4</v>
      </c>
      <c r="K174" s="21"/>
      <c r="L174" s="21"/>
      <c r="M174" s="206"/>
      <c r="N174" s="206"/>
      <c r="O174" s="23"/>
      <c r="P174" s="39"/>
      <c r="Q174" s="40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41" t="s">
        <v>337</v>
      </c>
      <c r="AF174" s="206"/>
      <c r="AG174" s="221"/>
      <c r="AM174" s="3"/>
    </row>
    <row r="175" spans="1:39" x14ac:dyDescent="0.2">
      <c r="A175" s="24">
        <v>174</v>
      </c>
      <c r="B175" s="144">
        <v>29</v>
      </c>
      <c r="C175" s="21" t="s">
        <v>172</v>
      </c>
      <c r="D175" s="34">
        <v>0</v>
      </c>
      <c r="E175" s="206"/>
      <c r="F175" s="34">
        <v>358480081319883</v>
      </c>
      <c r="G175" s="34">
        <v>0</v>
      </c>
      <c r="H175" s="21" t="s">
        <v>426</v>
      </c>
      <c r="I175" s="21" t="s">
        <v>427</v>
      </c>
      <c r="J175" s="21" t="s">
        <v>4</v>
      </c>
      <c r="K175" s="21"/>
      <c r="L175" s="21"/>
      <c r="M175" s="206"/>
      <c r="N175" s="206"/>
      <c r="O175" s="23"/>
      <c r="P175" s="39"/>
      <c r="Q175" s="40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41" t="s">
        <v>337</v>
      </c>
      <c r="AF175" s="206"/>
      <c r="AG175" s="221"/>
      <c r="AM175" s="3"/>
    </row>
    <row r="176" spans="1:39" x14ac:dyDescent="0.2">
      <c r="A176" s="24">
        <v>175</v>
      </c>
      <c r="B176" s="143">
        <v>12</v>
      </c>
      <c r="C176" s="21" t="s">
        <v>176</v>
      </c>
      <c r="D176" s="34">
        <v>0</v>
      </c>
      <c r="E176" s="206">
        <v>44022</v>
      </c>
      <c r="F176" s="34">
        <v>862549040344288</v>
      </c>
      <c r="G176" s="47">
        <v>628117561321</v>
      </c>
      <c r="H176" s="21" t="s">
        <v>25</v>
      </c>
      <c r="I176" s="21" t="s">
        <v>1826</v>
      </c>
      <c r="J176" s="21" t="s">
        <v>4</v>
      </c>
      <c r="K176" s="21"/>
      <c r="L176" s="21" t="s">
        <v>1011</v>
      </c>
      <c r="M176" s="206">
        <v>43898</v>
      </c>
      <c r="N176" s="206"/>
      <c r="O176" s="23" t="s">
        <v>177</v>
      </c>
      <c r="P176" s="175"/>
      <c r="Q176" s="56"/>
      <c r="R176" s="21"/>
      <c r="S176" s="41"/>
      <c r="T176" s="21"/>
      <c r="U176" s="21"/>
      <c r="V176" s="21"/>
      <c r="W176" s="177"/>
      <c r="X176" s="21"/>
      <c r="Y176" s="21"/>
      <c r="Z176" s="21"/>
      <c r="AA176" s="21"/>
      <c r="AB176" s="21"/>
      <c r="AC176" s="21"/>
      <c r="AD176" s="44" t="s">
        <v>175</v>
      </c>
      <c r="AE176" s="41" t="s">
        <v>337</v>
      </c>
      <c r="AF176" s="206"/>
      <c r="AG176" s="221"/>
      <c r="AM176" s="3"/>
    </row>
    <row r="177" spans="1:39" x14ac:dyDescent="0.2">
      <c r="A177" s="24">
        <v>176</v>
      </c>
      <c r="B177" s="143">
        <v>12</v>
      </c>
      <c r="C177" s="21" t="s">
        <v>178</v>
      </c>
      <c r="D177" s="34">
        <v>0</v>
      </c>
      <c r="E177" s="206">
        <v>44022</v>
      </c>
      <c r="F177" s="34">
        <v>862549040202675</v>
      </c>
      <c r="G177" s="34">
        <v>628117561706</v>
      </c>
      <c r="H177" s="21" t="s">
        <v>25</v>
      </c>
      <c r="I177" s="21" t="s">
        <v>1826</v>
      </c>
      <c r="J177" s="21" t="s">
        <v>4</v>
      </c>
      <c r="K177" s="21"/>
      <c r="L177" s="21" t="s">
        <v>1011</v>
      </c>
      <c r="M177" s="206">
        <v>43897</v>
      </c>
      <c r="N177" s="206"/>
      <c r="O177" s="46" t="s">
        <v>179</v>
      </c>
      <c r="P177" s="175"/>
      <c r="Q177" s="56"/>
      <c r="R177" s="21"/>
      <c r="S177" s="41"/>
      <c r="T177" s="21"/>
      <c r="U177" s="21"/>
      <c r="V177" s="21"/>
      <c r="W177" s="177"/>
      <c r="X177" s="21"/>
      <c r="Y177" s="21"/>
      <c r="Z177" s="21"/>
      <c r="AA177" s="21"/>
      <c r="AB177" s="21"/>
      <c r="AC177" s="21"/>
      <c r="AD177" s="44" t="s">
        <v>175</v>
      </c>
      <c r="AE177" s="41" t="s">
        <v>337</v>
      </c>
      <c r="AF177" s="206"/>
      <c r="AG177" s="221"/>
      <c r="AM177" s="3"/>
    </row>
    <row r="178" spans="1:39" x14ac:dyDescent="0.2">
      <c r="A178" s="24">
        <v>177</v>
      </c>
      <c r="B178" s="143">
        <v>12</v>
      </c>
      <c r="C178" s="21" t="s">
        <v>180</v>
      </c>
      <c r="D178" s="34">
        <v>0</v>
      </c>
      <c r="E178" s="206">
        <v>44022</v>
      </c>
      <c r="F178" s="34">
        <v>862549040208970</v>
      </c>
      <c r="G178" s="34">
        <v>628117561796</v>
      </c>
      <c r="H178" s="21" t="s">
        <v>25</v>
      </c>
      <c r="I178" s="21" t="s">
        <v>1826</v>
      </c>
      <c r="J178" s="21" t="s">
        <v>4</v>
      </c>
      <c r="K178" s="21"/>
      <c r="L178" s="21" t="s">
        <v>1011</v>
      </c>
      <c r="M178" s="206">
        <v>43899</v>
      </c>
      <c r="N178" s="206"/>
      <c r="O178" s="23" t="s">
        <v>181</v>
      </c>
      <c r="P178" s="175"/>
      <c r="Q178" s="56"/>
      <c r="R178" s="21"/>
      <c r="S178" s="41"/>
      <c r="T178" s="21"/>
      <c r="U178" s="21"/>
      <c r="V178" s="21"/>
      <c r="W178" s="177"/>
      <c r="X178" s="21"/>
      <c r="Y178" s="21"/>
      <c r="Z178" s="21"/>
      <c r="AA178" s="21"/>
      <c r="AB178" s="21"/>
      <c r="AC178" s="21"/>
      <c r="AD178" s="44" t="s">
        <v>175</v>
      </c>
      <c r="AE178" s="41" t="s">
        <v>337</v>
      </c>
      <c r="AF178" s="206"/>
      <c r="AG178" s="221"/>
      <c r="AM178" s="3"/>
    </row>
    <row r="179" spans="1:39" ht="25.5" x14ac:dyDescent="0.2">
      <c r="A179" s="24">
        <v>178</v>
      </c>
      <c r="B179" s="143">
        <v>12</v>
      </c>
      <c r="C179" s="21" t="s">
        <v>182</v>
      </c>
      <c r="D179" s="34">
        <v>0</v>
      </c>
      <c r="E179" s="206">
        <v>44022</v>
      </c>
      <c r="F179" s="34">
        <v>862549040206131</v>
      </c>
      <c r="G179" s="34">
        <v>628117513020</v>
      </c>
      <c r="H179" s="21" t="s">
        <v>25</v>
      </c>
      <c r="I179" s="21" t="s">
        <v>1826</v>
      </c>
      <c r="J179" s="21" t="s">
        <v>4</v>
      </c>
      <c r="K179" s="21"/>
      <c r="L179" s="21" t="s">
        <v>1011</v>
      </c>
      <c r="M179" s="206">
        <v>43897</v>
      </c>
      <c r="N179" s="206"/>
      <c r="O179" s="23" t="s">
        <v>183</v>
      </c>
      <c r="P179" s="175"/>
      <c r="Q179" s="56"/>
      <c r="R179" s="21"/>
      <c r="S179" s="41"/>
      <c r="T179" s="21"/>
      <c r="U179" s="21"/>
      <c r="V179" s="21"/>
      <c r="W179" s="177"/>
      <c r="X179" s="21"/>
      <c r="Y179" s="21"/>
      <c r="Z179" s="21"/>
      <c r="AA179" s="21"/>
      <c r="AB179" s="21"/>
      <c r="AC179" s="21"/>
      <c r="AD179" s="44" t="s">
        <v>175</v>
      </c>
      <c r="AE179" s="41" t="s">
        <v>337</v>
      </c>
      <c r="AF179" s="206"/>
      <c r="AG179" s="221"/>
      <c r="AM179" s="3"/>
    </row>
    <row r="180" spans="1:39" x14ac:dyDescent="0.2">
      <c r="A180" s="24">
        <v>179</v>
      </c>
      <c r="B180" s="143">
        <v>12</v>
      </c>
      <c r="C180" s="21" t="s">
        <v>184</v>
      </c>
      <c r="D180" s="34">
        <v>0</v>
      </c>
      <c r="E180" s="206">
        <v>44022</v>
      </c>
      <c r="F180" s="34">
        <v>862449040209184</v>
      </c>
      <c r="G180" s="34">
        <v>628117561593</v>
      </c>
      <c r="H180" s="21" t="s">
        <v>25</v>
      </c>
      <c r="I180" s="21" t="s">
        <v>1826</v>
      </c>
      <c r="J180" s="21" t="s">
        <v>4</v>
      </c>
      <c r="K180" s="21"/>
      <c r="L180" s="21" t="s">
        <v>1011</v>
      </c>
      <c r="M180" s="206">
        <v>43899</v>
      </c>
      <c r="N180" s="206"/>
      <c r="O180" s="23" t="s">
        <v>185</v>
      </c>
      <c r="P180" s="175"/>
      <c r="Q180" s="56"/>
      <c r="R180" s="21"/>
      <c r="S180" s="41"/>
      <c r="T180" s="21"/>
      <c r="U180" s="21"/>
      <c r="V180" s="21"/>
      <c r="W180" s="177"/>
      <c r="X180" s="21"/>
      <c r="Y180" s="21"/>
      <c r="Z180" s="21"/>
      <c r="AA180" s="21"/>
      <c r="AB180" s="21"/>
      <c r="AC180" s="21"/>
      <c r="AD180" s="44" t="s">
        <v>175</v>
      </c>
      <c r="AE180" s="41" t="s">
        <v>337</v>
      </c>
      <c r="AF180" s="206"/>
      <c r="AG180" s="221"/>
      <c r="AM180" s="3"/>
    </row>
    <row r="181" spans="1:39" x14ac:dyDescent="0.2">
      <c r="A181" s="24">
        <v>180</v>
      </c>
      <c r="B181" s="143">
        <v>12</v>
      </c>
      <c r="C181" s="21" t="s">
        <v>186</v>
      </c>
      <c r="D181" s="34">
        <v>0</v>
      </c>
      <c r="E181" s="206">
        <v>44022</v>
      </c>
      <c r="F181" s="43">
        <v>860906042115359</v>
      </c>
      <c r="G181" s="34">
        <v>628117531254</v>
      </c>
      <c r="H181" s="21" t="s">
        <v>25</v>
      </c>
      <c r="I181" s="21" t="s">
        <v>1826</v>
      </c>
      <c r="J181" s="21" t="s">
        <v>4</v>
      </c>
      <c r="K181" s="21"/>
      <c r="L181" s="21" t="s">
        <v>1011</v>
      </c>
      <c r="M181" s="206">
        <v>43898</v>
      </c>
      <c r="N181" s="206"/>
      <c r="O181" s="23" t="s">
        <v>187</v>
      </c>
      <c r="P181" s="175"/>
      <c r="Q181" s="56"/>
      <c r="R181" s="21"/>
      <c r="S181" s="41"/>
      <c r="T181" s="21"/>
      <c r="U181" s="21"/>
      <c r="V181" s="21"/>
      <c r="W181" s="177"/>
      <c r="X181" s="21"/>
      <c r="Y181" s="21"/>
      <c r="Z181" s="21"/>
      <c r="AA181" s="21"/>
      <c r="AB181" s="21"/>
      <c r="AC181" s="21"/>
      <c r="AD181" s="44" t="s">
        <v>175</v>
      </c>
      <c r="AE181" s="41" t="s">
        <v>337</v>
      </c>
      <c r="AF181" s="206"/>
      <c r="AG181" s="221"/>
      <c r="AM181" s="3"/>
    </row>
    <row r="182" spans="1:39" x14ac:dyDescent="0.2">
      <c r="A182" s="24">
        <v>181</v>
      </c>
      <c r="B182" s="143">
        <v>12</v>
      </c>
      <c r="C182" s="21" t="s">
        <v>188</v>
      </c>
      <c r="D182" s="34">
        <v>0</v>
      </c>
      <c r="E182" s="206">
        <v>44022</v>
      </c>
      <c r="F182" s="34">
        <v>862549042190226</v>
      </c>
      <c r="G182" s="34">
        <v>628117561787</v>
      </c>
      <c r="H182" s="21" t="s">
        <v>25</v>
      </c>
      <c r="I182" s="21" t="s">
        <v>1826</v>
      </c>
      <c r="J182" s="21" t="s">
        <v>4</v>
      </c>
      <c r="K182" s="21"/>
      <c r="L182" s="21" t="s">
        <v>1011</v>
      </c>
      <c r="M182" s="206">
        <v>43897</v>
      </c>
      <c r="N182" s="206"/>
      <c r="O182" s="23" t="s">
        <v>189</v>
      </c>
      <c r="P182" s="175"/>
      <c r="Q182" s="56"/>
      <c r="R182" s="21"/>
      <c r="S182" s="41"/>
      <c r="T182" s="21"/>
      <c r="U182" s="21"/>
      <c r="V182" s="21"/>
      <c r="W182" s="177"/>
      <c r="X182" s="21"/>
      <c r="Y182" s="21"/>
      <c r="Z182" s="21"/>
      <c r="AA182" s="21"/>
      <c r="AB182" s="21"/>
      <c r="AC182" s="21"/>
      <c r="AD182" s="44" t="s">
        <v>175</v>
      </c>
      <c r="AE182" s="41" t="s">
        <v>337</v>
      </c>
      <c r="AF182" s="206"/>
      <c r="AG182" s="221"/>
      <c r="AM182" s="3"/>
    </row>
    <row r="183" spans="1:39" x14ac:dyDescent="0.2">
      <c r="A183" s="24">
        <v>182</v>
      </c>
      <c r="B183" s="143">
        <v>12</v>
      </c>
      <c r="C183" s="21" t="s">
        <v>190</v>
      </c>
      <c r="D183" s="34">
        <v>0</v>
      </c>
      <c r="E183" s="206">
        <v>44022</v>
      </c>
      <c r="F183" s="34">
        <v>862549040206693</v>
      </c>
      <c r="G183" s="34">
        <v>8170011703</v>
      </c>
      <c r="H183" s="21" t="s">
        <v>25</v>
      </c>
      <c r="I183" s="21" t="s">
        <v>1826</v>
      </c>
      <c r="J183" s="21" t="s">
        <v>1871</v>
      </c>
      <c r="K183" s="21"/>
      <c r="L183" s="21" t="s">
        <v>1011</v>
      </c>
      <c r="M183" s="206">
        <v>43899</v>
      </c>
      <c r="N183" s="206"/>
      <c r="O183" s="46"/>
      <c r="P183" s="175"/>
      <c r="Q183" s="56"/>
      <c r="R183" s="21"/>
      <c r="S183" s="41"/>
      <c r="T183" s="21"/>
      <c r="U183" s="21"/>
      <c r="V183" s="21"/>
      <c r="W183" s="177"/>
      <c r="X183" s="21"/>
      <c r="Y183" s="21"/>
      <c r="Z183" s="21"/>
      <c r="AA183" s="21"/>
      <c r="AB183" s="21"/>
      <c r="AC183" s="21"/>
      <c r="AD183" s="44" t="s">
        <v>175</v>
      </c>
      <c r="AE183" s="41" t="s">
        <v>337</v>
      </c>
      <c r="AF183" s="206"/>
      <c r="AG183" s="221"/>
      <c r="AM183" s="3"/>
    </row>
    <row r="184" spans="1:39" x14ac:dyDescent="0.2">
      <c r="A184" s="24">
        <v>183</v>
      </c>
      <c r="B184" s="143">
        <v>12</v>
      </c>
      <c r="C184" s="21" t="s">
        <v>191</v>
      </c>
      <c r="D184" s="34">
        <v>0</v>
      </c>
      <c r="E184" s="206">
        <v>44022</v>
      </c>
      <c r="F184" s="34">
        <v>862549040206545</v>
      </c>
      <c r="G184" s="34">
        <v>628117561620</v>
      </c>
      <c r="H184" s="21" t="s">
        <v>25</v>
      </c>
      <c r="I184" s="21" t="s">
        <v>1826</v>
      </c>
      <c r="J184" s="21" t="s">
        <v>4</v>
      </c>
      <c r="K184" s="21"/>
      <c r="L184" s="21" t="s">
        <v>1011</v>
      </c>
      <c r="M184" s="206">
        <v>43897</v>
      </c>
      <c r="N184" s="206"/>
      <c r="O184" s="46" t="s">
        <v>192</v>
      </c>
      <c r="P184" s="175"/>
      <c r="Q184" s="56"/>
      <c r="R184" s="21"/>
      <c r="S184" s="41"/>
      <c r="T184" s="21"/>
      <c r="U184" s="21"/>
      <c r="V184" s="21"/>
      <c r="W184" s="177"/>
      <c r="X184" s="21"/>
      <c r="Y184" s="21"/>
      <c r="Z184" s="21"/>
      <c r="AA184" s="21"/>
      <c r="AB184" s="21"/>
      <c r="AC184" s="21"/>
      <c r="AD184" s="44" t="s">
        <v>175</v>
      </c>
      <c r="AE184" s="41" t="s">
        <v>337</v>
      </c>
      <c r="AF184" s="206"/>
      <c r="AG184" s="221"/>
      <c r="AM184" s="3"/>
    </row>
    <row r="185" spans="1:39" x14ac:dyDescent="0.2">
      <c r="A185" s="24">
        <v>184</v>
      </c>
      <c r="B185" s="143">
        <v>12</v>
      </c>
      <c r="C185" s="21" t="s">
        <v>193</v>
      </c>
      <c r="D185" s="34">
        <v>0</v>
      </c>
      <c r="E185" s="206">
        <v>44022</v>
      </c>
      <c r="F185" s="34">
        <v>862549040209093</v>
      </c>
      <c r="G185" s="34">
        <v>628117561701</v>
      </c>
      <c r="H185" s="21" t="s">
        <v>25</v>
      </c>
      <c r="I185" s="21" t="s">
        <v>1826</v>
      </c>
      <c r="J185" s="21" t="s">
        <v>4</v>
      </c>
      <c r="K185" s="21"/>
      <c r="L185" s="21" t="s">
        <v>1011</v>
      </c>
      <c r="M185" s="206">
        <v>43898</v>
      </c>
      <c r="N185" s="206"/>
      <c r="O185" s="23" t="s">
        <v>194</v>
      </c>
      <c r="P185" s="175"/>
      <c r="Q185" s="56"/>
      <c r="R185" s="21"/>
      <c r="S185" s="41"/>
      <c r="T185" s="21"/>
      <c r="U185" s="21"/>
      <c r="V185" s="21"/>
      <c r="W185" s="177"/>
      <c r="X185" s="21"/>
      <c r="Y185" s="21"/>
      <c r="Z185" s="21"/>
      <c r="AA185" s="21"/>
      <c r="AB185" s="21"/>
      <c r="AC185" s="21"/>
      <c r="AD185" s="44" t="s">
        <v>175</v>
      </c>
      <c r="AE185" s="41" t="s">
        <v>337</v>
      </c>
      <c r="AF185" s="206"/>
      <c r="AG185" s="221"/>
      <c r="AM185" s="3"/>
    </row>
    <row r="186" spans="1:39" x14ac:dyDescent="0.2">
      <c r="A186" s="24">
        <v>185</v>
      </c>
      <c r="B186" s="143">
        <v>12</v>
      </c>
      <c r="C186" s="44" t="s">
        <v>195</v>
      </c>
      <c r="D186" s="34">
        <v>0</v>
      </c>
      <c r="E186" s="206">
        <v>44022</v>
      </c>
      <c r="F186" s="47">
        <v>860906042125101</v>
      </c>
      <c r="G186" s="47">
        <v>628117512942</v>
      </c>
      <c r="H186" s="21" t="s">
        <v>25</v>
      </c>
      <c r="I186" s="21" t="s">
        <v>1826</v>
      </c>
      <c r="J186" s="21" t="s">
        <v>4</v>
      </c>
      <c r="K186" s="21"/>
      <c r="L186" s="21" t="s">
        <v>1011</v>
      </c>
      <c r="M186" s="207">
        <v>44028</v>
      </c>
      <c r="N186" s="207"/>
      <c r="O186" s="46" t="s">
        <v>197</v>
      </c>
      <c r="P186" s="175">
        <v>1</v>
      </c>
      <c r="Q186" s="56"/>
      <c r="R186" s="44"/>
      <c r="S186" s="83">
        <v>1</v>
      </c>
      <c r="T186" s="44"/>
      <c r="U186" s="44"/>
      <c r="V186" s="44"/>
      <c r="W186" s="171">
        <v>1</v>
      </c>
      <c r="X186" s="57" t="s">
        <v>174</v>
      </c>
      <c r="Y186" s="44"/>
      <c r="Z186" s="44"/>
      <c r="AA186" s="44"/>
      <c r="AB186" s="44"/>
      <c r="AC186" s="44"/>
      <c r="AD186" s="44" t="s">
        <v>175</v>
      </c>
      <c r="AE186" s="41" t="s">
        <v>337</v>
      </c>
      <c r="AF186" s="207"/>
      <c r="AG186" s="221"/>
      <c r="AM186" s="3"/>
    </row>
    <row r="187" spans="1:39" ht="25.5" x14ac:dyDescent="0.2">
      <c r="A187" s="24">
        <v>186</v>
      </c>
      <c r="B187" s="143">
        <v>12</v>
      </c>
      <c r="C187" s="44" t="s">
        <v>198</v>
      </c>
      <c r="D187" s="34">
        <v>0</v>
      </c>
      <c r="E187" s="206">
        <v>44022</v>
      </c>
      <c r="F187" s="47">
        <v>860906042088630</v>
      </c>
      <c r="G187" s="47">
        <v>628117513084</v>
      </c>
      <c r="H187" s="21" t="s">
        <v>25</v>
      </c>
      <c r="I187" s="21" t="s">
        <v>1826</v>
      </c>
      <c r="J187" s="21" t="s">
        <v>4</v>
      </c>
      <c r="K187" s="21"/>
      <c r="L187" s="21" t="s">
        <v>1011</v>
      </c>
      <c r="M187" s="207">
        <v>44029</v>
      </c>
      <c r="N187" s="207"/>
      <c r="O187" s="46" t="s">
        <v>199</v>
      </c>
      <c r="P187" s="175">
        <v>1</v>
      </c>
      <c r="Q187" s="56"/>
      <c r="R187" s="44"/>
      <c r="S187" s="83"/>
      <c r="T187" s="44"/>
      <c r="U187" s="44"/>
      <c r="V187" s="44"/>
      <c r="W187" s="171">
        <v>1</v>
      </c>
      <c r="X187" s="57" t="s">
        <v>174</v>
      </c>
      <c r="Y187" s="44"/>
      <c r="Z187" s="44"/>
      <c r="AA187" s="44"/>
      <c r="AB187" s="44"/>
      <c r="AC187" s="44"/>
      <c r="AD187" s="44" t="s">
        <v>175</v>
      </c>
      <c r="AE187" s="41" t="s">
        <v>337</v>
      </c>
      <c r="AF187" s="207"/>
      <c r="AG187" s="221"/>
      <c r="AM187" s="3"/>
    </row>
    <row r="188" spans="1:39" ht="25.5" x14ac:dyDescent="0.2">
      <c r="A188" s="24">
        <v>187</v>
      </c>
      <c r="B188" s="143">
        <v>12</v>
      </c>
      <c r="C188" s="44" t="s">
        <v>201</v>
      </c>
      <c r="D188" s="34">
        <v>0</v>
      </c>
      <c r="E188" s="206">
        <v>44022</v>
      </c>
      <c r="F188" s="47">
        <v>860906042125234</v>
      </c>
      <c r="G188" s="47">
        <v>628117513351</v>
      </c>
      <c r="H188" s="21" t="s">
        <v>25</v>
      </c>
      <c r="I188" s="21" t="s">
        <v>1826</v>
      </c>
      <c r="J188" s="21" t="s">
        <v>4</v>
      </c>
      <c r="K188" s="21"/>
      <c r="L188" s="21" t="s">
        <v>1011</v>
      </c>
      <c r="M188" s="207">
        <v>44029</v>
      </c>
      <c r="N188" s="207"/>
      <c r="O188" s="46" t="s">
        <v>199</v>
      </c>
      <c r="P188" s="175">
        <v>1</v>
      </c>
      <c r="Q188" s="56"/>
      <c r="R188" s="44"/>
      <c r="S188" s="83"/>
      <c r="T188" s="44"/>
      <c r="U188" s="44"/>
      <c r="V188" s="44"/>
      <c r="W188" s="171">
        <v>1</v>
      </c>
      <c r="X188" s="57" t="s">
        <v>174</v>
      </c>
      <c r="Y188" s="44"/>
      <c r="Z188" s="44"/>
      <c r="AA188" s="44"/>
      <c r="AB188" s="44"/>
      <c r="AC188" s="44"/>
      <c r="AD188" s="44" t="s">
        <v>200</v>
      </c>
      <c r="AE188" s="41" t="s">
        <v>337</v>
      </c>
      <c r="AF188" s="207"/>
      <c r="AG188" s="221"/>
      <c r="AM188" s="3"/>
    </row>
    <row r="189" spans="1:39" x14ac:dyDescent="0.2">
      <c r="A189" s="24">
        <v>188</v>
      </c>
      <c r="B189" s="143">
        <v>12</v>
      </c>
      <c r="C189" s="44" t="s">
        <v>202</v>
      </c>
      <c r="D189" s="34">
        <v>0</v>
      </c>
      <c r="E189" s="206">
        <v>44022</v>
      </c>
      <c r="F189" s="47">
        <v>862549040206818</v>
      </c>
      <c r="G189" s="47">
        <v>628117513191</v>
      </c>
      <c r="H189" s="21" t="s">
        <v>25</v>
      </c>
      <c r="I189" s="21" t="s">
        <v>1826</v>
      </c>
      <c r="J189" s="21" t="s">
        <v>4</v>
      </c>
      <c r="K189" s="21"/>
      <c r="L189" s="21" t="s">
        <v>1011</v>
      </c>
      <c r="M189" s="207">
        <v>44029</v>
      </c>
      <c r="N189" s="207"/>
      <c r="O189" s="46" t="s">
        <v>197</v>
      </c>
      <c r="P189" s="175">
        <v>1</v>
      </c>
      <c r="Q189" s="56"/>
      <c r="R189" s="44"/>
      <c r="S189" s="83">
        <v>1</v>
      </c>
      <c r="T189" s="44"/>
      <c r="U189" s="44"/>
      <c r="V189" s="44"/>
      <c r="W189" s="171">
        <v>1</v>
      </c>
      <c r="X189" s="57" t="s">
        <v>174</v>
      </c>
      <c r="Y189" s="44"/>
      <c r="Z189" s="44"/>
      <c r="AA189" s="44"/>
      <c r="AB189" s="44"/>
      <c r="AC189" s="44"/>
      <c r="AD189" s="44" t="s">
        <v>200</v>
      </c>
      <c r="AE189" s="41" t="s">
        <v>337</v>
      </c>
      <c r="AF189" s="207"/>
      <c r="AG189" s="221"/>
      <c r="AM189" s="3"/>
    </row>
    <row r="190" spans="1:39" x14ac:dyDescent="0.2">
      <c r="A190" s="24">
        <v>189</v>
      </c>
      <c r="B190" s="143">
        <v>12</v>
      </c>
      <c r="C190" s="44" t="s">
        <v>203</v>
      </c>
      <c r="D190" s="34">
        <v>0</v>
      </c>
      <c r="E190" s="206">
        <v>44022</v>
      </c>
      <c r="F190" s="47">
        <v>860906042115730</v>
      </c>
      <c r="G190" s="47">
        <v>628116614133</v>
      </c>
      <c r="H190" s="21" t="s">
        <v>25</v>
      </c>
      <c r="I190" s="21" t="s">
        <v>1826</v>
      </c>
      <c r="J190" s="21" t="s">
        <v>4</v>
      </c>
      <c r="K190" s="21"/>
      <c r="L190" s="21" t="s">
        <v>1011</v>
      </c>
      <c r="M190" s="207">
        <v>44029</v>
      </c>
      <c r="N190" s="207"/>
      <c r="O190" s="46" t="s">
        <v>197</v>
      </c>
      <c r="P190" s="175">
        <v>1</v>
      </c>
      <c r="Q190" s="56"/>
      <c r="R190" s="44"/>
      <c r="S190" s="83">
        <v>1</v>
      </c>
      <c r="T190" s="44"/>
      <c r="U190" s="44"/>
      <c r="V190" s="44"/>
      <c r="W190" s="171">
        <v>1</v>
      </c>
      <c r="X190" s="57" t="s">
        <v>174</v>
      </c>
      <c r="Y190" s="44"/>
      <c r="Z190" s="44"/>
      <c r="AA190" s="44"/>
      <c r="AB190" s="44"/>
      <c r="AC190" s="44"/>
      <c r="AD190" s="44" t="s">
        <v>200</v>
      </c>
      <c r="AE190" s="41" t="s">
        <v>337</v>
      </c>
      <c r="AF190" s="207"/>
      <c r="AG190" s="221"/>
      <c r="AM190" s="3"/>
    </row>
    <row r="191" spans="1:39" ht="25.5" x14ac:dyDescent="0.2">
      <c r="A191" s="24">
        <v>190</v>
      </c>
      <c r="B191" s="143">
        <v>12</v>
      </c>
      <c r="C191" s="44" t="s">
        <v>204</v>
      </c>
      <c r="D191" s="34">
        <v>0</v>
      </c>
      <c r="E191" s="206">
        <v>44022</v>
      </c>
      <c r="F191" s="47">
        <v>860906042125994</v>
      </c>
      <c r="G191" s="47">
        <v>628117513379</v>
      </c>
      <c r="H191" s="21" t="s">
        <v>25</v>
      </c>
      <c r="I191" s="21" t="s">
        <v>1826</v>
      </c>
      <c r="J191" s="21" t="s">
        <v>4</v>
      </c>
      <c r="K191" s="21"/>
      <c r="L191" s="21" t="s">
        <v>1011</v>
      </c>
      <c r="M191" s="207">
        <v>44029</v>
      </c>
      <c r="N191" s="207"/>
      <c r="O191" s="46" t="s">
        <v>199</v>
      </c>
      <c r="P191" s="175">
        <v>1</v>
      </c>
      <c r="Q191" s="56"/>
      <c r="R191" s="44"/>
      <c r="S191" s="83"/>
      <c r="T191" s="44"/>
      <c r="U191" s="44"/>
      <c r="V191" s="44"/>
      <c r="W191" s="171">
        <v>1</v>
      </c>
      <c r="X191" s="57" t="s">
        <v>174</v>
      </c>
      <c r="Y191" s="44"/>
      <c r="Z191" s="44"/>
      <c r="AA191" s="44"/>
      <c r="AB191" s="44"/>
      <c r="AC191" s="44"/>
      <c r="AD191" s="44" t="s">
        <v>200</v>
      </c>
      <c r="AE191" s="41" t="s">
        <v>337</v>
      </c>
      <c r="AF191" s="207"/>
      <c r="AG191" s="221"/>
      <c r="AM191" s="3"/>
    </row>
    <row r="192" spans="1:39" x14ac:dyDescent="0.2">
      <c r="A192" s="24">
        <v>191</v>
      </c>
      <c r="B192" s="143">
        <v>12</v>
      </c>
      <c r="C192" s="44" t="s">
        <v>205</v>
      </c>
      <c r="D192" s="34">
        <v>0</v>
      </c>
      <c r="E192" s="206">
        <v>44022</v>
      </c>
      <c r="F192" s="47">
        <v>860906042124989</v>
      </c>
      <c r="G192" s="47">
        <v>628117513708</v>
      </c>
      <c r="H192" s="21" t="s">
        <v>25</v>
      </c>
      <c r="I192" s="21" t="s">
        <v>1826</v>
      </c>
      <c r="J192" s="21" t="s">
        <v>4</v>
      </c>
      <c r="K192" s="21"/>
      <c r="L192" s="21" t="s">
        <v>1011</v>
      </c>
      <c r="M192" s="207">
        <v>44030</v>
      </c>
      <c r="N192" s="207"/>
      <c r="O192" s="46" t="s">
        <v>206</v>
      </c>
      <c r="P192" s="175"/>
      <c r="Q192" s="56"/>
      <c r="R192" s="44"/>
      <c r="S192" s="83">
        <v>1</v>
      </c>
      <c r="T192" s="44"/>
      <c r="U192" s="44"/>
      <c r="V192" s="44"/>
      <c r="W192" s="171">
        <v>1</v>
      </c>
      <c r="X192" s="57" t="s">
        <v>174</v>
      </c>
      <c r="Y192" s="44"/>
      <c r="Z192" s="44"/>
      <c r="AA192" s="44"/>
      <c r="AB192" s="44"/>
      <c r="AC192" s="44"/>
      <c r="AD192" s="44" t="s">
        <v>200</v>
      </c>
      <c r="AE192" s="41" t="s">
        <v>337</v>
      </c>
      <c r="AF192" s="207"/>
      <c r="AG192" s="221"/>
      <c r="AM192" s="3"/>
    </row>
    <row r="193" spans="1:39" ht="25.5" x14ac:dyDescent="0.2">
      <c r="A193" s="24">
        <v>192</v>
      </c>
      <c r="B193" s="143">
        <v>12</v>
      </c>
      <c r="C193" s="44" t="s">
        <v>207</v>
      </c>
      <c r="D193" s="34">
        <v>0</v>
      </c>
      <c r="E193" s="206">
        <v>44022</v>
      </c>
      <c r="F193" s="47">
        <v>860906042115961</v>
      </c>
      <c r="G193" s="47">
        <v>628116614160</v>
      </c>
      <c r="H193" s="21" t="s">
        <v>25</v>
      </c>
      <c r="I193" s="21" t="s">
        <v>1826</v>
      </c>
      <c r="J193" s="21" t="s">
        <v>4</v>
      </c>
      <c r="K193" s="21"/>
      <c r="L193" s="21" t="s">
        <v>1011</v>
      </c>
      <c r="M193" s="207">
        <v>44030</v>
      </c>
      <c r="N193" s="207"/>
      <c r="O193" s="46" t="s">
        <v>208</v>
      </c>
      <c r="P193" s="175"/>
      <c r="Q193" s="56"/>
      <c r="R193" s="44"/>
      <c r="S193" s="83"/>
      <c r="T193" s="44"/>
      <c r="U193" s="44"/>
      <c r="V193" s="44"/>
      <c r="W193" s="171">
        <v>1</v>
      </c>
      <c r="X193" s="57" t="s">
        <v>174</v>
      </c>
      <c r="Y193" s="44"/>
      <c r="Z193" s="44"/>
      <c r="AA193" s="44"/>
      <c r="AB193" s="44"/>
      <c r="AC193" s="44"/>
      <c r="AD193" s="44" t="s">
        <v>200</v>
      </c>
      <c r="AE193" s="41" t="s">
        <v>337</v>
      </c>
      <c r="AF193" s="207"/>
      <c r="AG193" s="221"/>
      <c r="AM193" s="3"/>
    </row>
    <row r="194" spans="1:39" ht="25.5" x14ac:dyDescent="0.2">
      <c r="A194" s="24">
        <v>193</v>
      </c>
      <c r="B194" s="143">
        <v>12</v>
      </c>
      <c r="C194" s="44" t="s">
        <v>209</v>
      </c>
      <c r="D194" s="34">
        <v>0</v>
      </c>
      <c r="E194" s="206">
        <v>44022</v>
      </c>
      <c r="F194" s="47">
        <v>860906042168861</v>
      </c>
      <c r="G194" s="47">
        <v>628117513835</v>
      </c>
      <c r="H194" s="21" t="s">
        <v>25</v>
      </c>
      <c r="I194" s="21" t="s">
        <v>1826</v>
      </c>
      <c r="J194" s="21" t="s">
        <v>4</v>
      </c>
      <c r="K194" s="21"/>
      <c r="L194" s="21" t="s">
        <v>1011</v>
      </c>
      <c r="M194" s="207">
        <v>44030</v>
      </c>
      <c r="N194" s="207"/>
      <c r="O194" s="46" t="s">
        <v>199</v>
      </c>
      <c r="P194" s="175">
        <v>1</v>
      </c>
      <c r="Q194" s="56"/>
      <c r="R194" s="44"/>
      <c r="S194" s="83"/>
      <c r="T194" s="44"/>
      <c r="U194" s="44"/>
      <c r="V194" s="44"/>
      <c r="W194" s="171">
        <v>1</v>
      </c>
      <c r="X194" s="57" t="s">
        <v>174</v>
      </c>
      <c r="Y194" s="44"/>
      <c r="Z194" s="44"/>
      <c r="AA194" s="44"/>
      <c r="AB194" s="44"/>
      <c r="AC194" s="44"/>
      <c r="AD194" s="44" t="s">
        <v>200</v>
      </c>
      <c r="AE194" s="41" t="s">
        <v>337</v>
      </c>
      <c r="AF194" s="207"/>
      <c r="AG194" s="221"/>
      <c r="AM194" s="3"/>
    </row>
    <row r="195" spans="1:39" ht="25.5" x14ac:dyDescent="0.2">
      <c r="A195" s="24">
        <v>194</v>
      </c>
      <c r="B195" s="143">
        <v>12</v>
      </c>
      <c r="C195" s="44" t="s">
        <v>210</v>
      </c>
      <c r="D195" s="34">
        <v>0</v>
      </c>
      <c r="E195" s="206">
        <v>44022</v>
      </c>
      <c r="F195" s="47">
        <v>862549040375050</v>
      </c>
      <c r="G195" s="47">
        <v>628117513664</v>
      </c>
      <c r="H195" s="21" t="s">
        <v>25</v>
      </c>
      <c r="I195" s="21" t="s">
        <v>1826</v>
      </c>
      <c r="J195" s="21" t="s">
        <v>4</v>
      </c>
      <c r="K195" s="21"/>
      <c r="L195" s="21" t="s">
        <v>1011</v>
      </c>
      <c r="M195" s="207">
        <v>44031</v>
      </c>
      <c r="N195" s="207"/>
      <c r="O195" s="46" t="s">
        <v>199</v>
      </c>
      <c r="P195" s="175">
        <v>1</v>
      </c>
      <c r="Q195" s="56"/>
      <c r="R195" s="44"/>
      <c r="S195" s="83"/>
      <c r="T195" s="44"/>
      <c r="U195" s="44"/>
      <c r="V195" s="44"/>
      <c r="W195" s="171">
        <v>1</v>
      </c>
      <c r="X195" s="57" t="s">
        <v>174</v>
      </c>
      <c r="Y195" s="44"/>
      <c r="Z195" s="44"/>
      <c r="AA195" s="44"/>
      <c r="AB195" s="44"/>
      <c r="AC195" s="44"/>
      <c r="AD195" s="44" t="s">
        <v>200</v>
      </c>
      <c r="AE195" s="41" t="s">
        <v>337</v>
      </c>
      <c r="AF195" s="207"/>
      <c r="AG195" s="221"/>
      <c r="AM195" s="3"/>
    </row>
    <row r="196" spans="1:39" x14ac:dyDescent="0.2">
      <c r="A196" s="24">
        <v>195</v>
      </c>
      <c r="B196" s="143">
        <v>12</v>
      </c>
      <c r="C196" s="44" t="s">
        <v>211</v>
      </c>
      <c r="D196" s="34">
        <v>0</v>
      </c>
      <c r="E196" s="206">
        <v>44022</v>
      </c>
      <c r="F196" s="47">
        <v>860906042125119</v>
      </c>
      <c r="G196" s="47">
        <v>628117513890</v>
      </c>
      <c r="H196" s="21" t="s">
        <v>25</v>
      </c>
      <c r="I196" s="21" t="s">
        <v>1826</v>
      </c>
      <c r="J196" s="21" t="s">
        <v>4</v>
      </c>
      <c r="K196" s="21"/>
      <c r="L196" s="21" t="s">
        <v>1011</v>
      </c>
      <c r="M196" s="207">
        <v>44031</v>
      </c>
      <c r="N196" s="207"/>
      <c r="O196" s="46" t="s">
        <v>197</v>
      </c>
      <c r="P196" s="175">
        <v>1</v>
      </c>
      <c r="Q196" s="56"/>
      <c r="R196" s="44"/>
      <c r="S196" s="83">
        <v>1</v>
      </c>
      <c r="T196" s="44"/>
      <c r="U196" s="44"/>
      <c r="V196" s="44"/>
      <c r="W196" s="171">
        <v>1</v>
      </c>
      <c r="X196" s="57" t="s">
        <v>174</v>
      </c>
      <c r="Y196" s="44"/>
      <c r="Z196" s="44"/>
      <c r="AA196" s="44"/>
      <c r="AB196" s="44"/>
      <c r="AC196" s="44"/>
      <c r="AD196" s="44" t="s">
        <v>200</v>
      </c>
      <c r="AE196" s="41" t="s">
        <v>337</v>
      </c>
      <c r="AF196" s="207"/>
      <c r="AG196" s="221"/>
      <c r="AM196" s="3"/>
    </row>
    <row r="197" spans="1:39" ht="25.5" x14ac:dyDescent="0.2">
      <c r="A197" s="24">
        <v>196</v>
      </c>
      <c r="B197" s="143">
        <v>12</v>
      </c>
      <c r="C197" s="44" t="s">
        <v>212</v>
      </c>
      <c r="D197" s="34">
        <v>0</v>
      </c>
      <c r="E197" s="206">
        <v>44022</v>
      </c>
      <c r="F197" s="47">
        <v>860906042113388</v>
      </c>
      <c r="G197" s="47">
        <v>628117513217</v>
      </c>
      <c r="H197" s="21" t="s">
        <v>25</v>
      </c>
      <c r="I197" s="21" t="s">
        <v>1826</v>
      </c>
      <c r="J197" s="21" t="s">
        <v>4</v>
      </c>
      <c r="K197" s="21"/>
      <c r="L197" s="21" t="s">
        <v>1011</v>
      </c>
      <c r="M197" s="207">
        <v>44031</v>
      </c>
      <c r="N197" s="207"/>
      <c r="O197" s="46" t="s">
        <v>199</v>
      </c>
      <c r="P197" s="175">
        <v>1</v>
      </c>
      <c r="Q197" s="56"/>
      <c r="R197" s="44"/>
      <c r="S197" s="83"/>
      <c r="T197" s="44"/>
      <c r="U197" s="44"/>
      <c r="V197" s="44"/>
      <c r="W197" s="171">
        <v>1</v>
      </c>
      <c r="X197" s="57" t="s">
        <v>174</v>
      </c>
      <c r="Y197" s="44"/>
      <c r="Z197" s="44"/>
      <c r="AA197" s="44"/>
      <c r="AB197" s="44"/>
      <c r="AC197" s="44"/>
      <c r="AD197" s="44" t="s">
        <v>200</v>
      </c>
      <c r="AE197" s="41" t="s">
        <v>337</v>
      </c>
      <c r="AF197" s="207"/>
      <c r="AG197" s="221"/>
      <c r="AM197" s="3"/>
    </row>
    <row r="198" spans="1:39" ht="25.5" x14ac:dyDescent="0.2">
      <c r="A198" s="24">
        <v>197</v>
      </c>
      <c r="B198" s="143">
        <v>12</v>
      </c>
      <c r="C198" s="44" t="s">
        <v>214</v>
      </c>
      <c r="D198" s="34">
        <v>0</v>
      </c>
      <c r="E198" s="206">
        <v>44022</v>
      </c>
      <c r="F198" s="47">
        <v>862549040414313</v>
      </c>
      <c r="G198" s="47">
        <v>628117513470</v>
      </c>
      <c r="H198" s="21" t="s">
        <v>25</v>
      </c>
      <c r="I198" s="21" t="s">
        <v>1826</v>
      </c>
      <c r="J198" s="21" t="s">
        <v>4</v>
      </c>
      <c r="K198" s="21"/>
      <c r="L198" s="21" t="s">
        <v>1011</v>
      </c>
      <c r="M198" s="207">
        <v>44032</v>
      </c>
      <c r="N198" s="207"/>
      <c r="O198" s="46" t="s">
        <v>199</v>
      </c>
      <c r="P198" s="175">
        <v>1</v>
      </c>
      <c r="Q198" s="56"/>
      <c r="R198" s="44"/>
      <c r="S198" s="83"/>
      <c r="T198" s="44"/>
      <c r="U198" s="44"/>
      <c r="V198" s="44"/>
      <c r="W198" s="171">
        <v>1</v>
      </c>
      <c r="X198" s="57" t="s">
        <v>174</v>
      </c>
      <c r="Y198" s="44"/>
      <c r="Z198" s="44"/>
      <c r="AA198" s="44"/>
      <c r="AB198" s="44"/>
      <c r="AC198" s="44"/>
      <c r="AD198" s="44" t="s">
        <v>213</v>
      </c>
      <c r="AE198" s="41" t="s">
        <v>337</v>
      </c>
      <c r="AF198" s="207"/>
      <c r="AG198" s="221"/>
      <c r="AM198" s="3"/>
    </row>
    <row r="199" spans="1:39" x14ac:dyDescent="0.2">
      <c r="A199" s="24">
        <v>198</v>
      </c>
      <c r="B199" s="143">
        <v>12</v>
      </c>
      <c r="C199" s="44" t="s">
        <v>215</v>
      </c>
      <c r="D199" s="34">
        <v>0</v>
      </c>
      <c r="E199" s="206">
        <v>44022</v>
      </c>
      <c r="F199" s="47">
        <v>860906042088903</v>
      </c>
      <c r="G199" s="47">
        <v>628117513248</v>
      </c>
      <c r="H199" s="21" t="s">
        <v>25</v>
      </c>
      <c r="I199" s="21" t="s">
        <v>1826</v>
      </c>
      <c r="J199" s="21" t="s">
        <v>4</v>
      </c>
      <c r="K199" s="21"/>
      <c r="L199" s="21" t="s">
        <v>1011</v>
      </c>
      <c r="M199" s="207">
        <v>44032</v>
      </c>
      <c r="N199" s="207"/>
      <c r="O199" s="46" t="s">
        <v>197</v>
      </c>
      <c r="P199" s="175">
        <v>1</v>
      </c>
      <c r="Q199" s="56"/>
      <c r="R199" s="44"/>
      <c r="S199" s="83">
        <v>1</v>
      </c>
      <c r="T199" s="44"/>
      <c r="U199" s="44"/>
      <c r="V199" s="44"/>
      <c r="W199" s="171">
        <v>1</v>
      </c>
      <c r="X199" s="57" t="s">
        <v>174</v>
      </c>
      <c r="Y199" s="44"/>
      <c r="Z199" s="44"/>
      <c r="AA199" s="44"/>
      <c r="AB199" s="44"/>
      <c r="AC199" s="44"/>
      <c r="AD199" s="44" t="s">
        <v>213</v>
      </c>
      <c r="AE199" s="41" t="s">
        <v>337</v>
      </c>
      <c r="AF199" s="207"/>
      <c r="AG199" s="221"/>
      <c r="AM199" s="3"/>
    </row>
    <row r="200" spans="1:39" x14ac:dyDescent="0.2">
      <c r="A200" s="24">
        <v>199</v>
      </c>
      <c r="B200" s="143">
        <v>12</v>
      </c>
      <c r="C200" s="44" t="s">
        <v>216</v>
      </c>
      <c r="D200" s="34">
        <v>0</v>
      </c>
      <c r="E200" s="206">
        <v>44022</v>
      </c>
      <c r="F200" s="47">
        <v>860906042125192</v>
      </c>
      <c r="G200" s="47">
        <v>628116614138</v>
      </c>
      <c r="H200" s="21" t="s">
        <v>25</v>
      </c>
      <c r="I200" s="21" t="s">
        <v>1826</v>
      </c>
      <c r="J200" s="21" t="s">
        <v>4</v>
      </c>
      <c r="K200" s="21"/>
      <c r="L200" s="21" t="s">
        <v>1011</v>
      </c>
      <c r="M200" s="207">
        <v>44032</v>
      </c>
      <c r="N200" s="207"/>
      <c r="O200" s="46" t="s">
        <v>197</v>
      </c>
      <c r="P200" s="175">
        <v>1</v>
      </c>
      <c r="Q200" s="56"/>
      <c r="R200" s="44"/>
      <c r="S200" s="83">
        <v>1</v>
      </c>
      <c r="T200" s="44"/>
      <c r="U200" s="44"/>
      <c r="V200" s="44"/>
      <c r="W200" s="171">
        <v>1</v>
      </c>
      <c r="X200" s="57" t="s">
        <v>174</v>
      </c>
      <c r="Y200" s="44"/>
      <c r="Z200" s="44"/>
      <c r="AA200" s="44"/>
      <c r="AB200" s="44"/>
      <c r="AC200" s="44"/>
      <c r="AD200" s="44" t="s">
        <v>200</v>
      </c>
      <c r="AE200" s="41" t="s">
        <v>337</v>
      </c>
      <c r="AF200" s="207"/>
      <c r="AG200" s="221"/>
      <c r="AM200" s="3"/>
    </row>
    <row r="201" spans="1:39" ht="25.5" x14ac:dyDescent="0.2">
      <c r="A201" s="24">
        <v>200</v>
      </c>
      <c r="B201" s="143">
        <v>12</v>
      </c>
      <c r="C201" s="44" t="s">
        <v>218</v>
      </c>
      <c r="D201" s="34">
        <v>0</v>
      </c>
      <c r="E201" s="206">
        <v>44022</v>
      </c>
      <c r="F201" s="47">
        <v>860906042125200</v>
      </c>
      <c r="G201" s="47">
        <v>628117513433</v>
      </c>
      <c r="H201" s="21" t="s">
        <v>25</v>
      </c>
      <c r="I201" s="21" t="s">
        <v>1826</v>
      </c>
      <c r="J201" s="21" t="s">
        <v>4</v>
      </c>
      <c r="K201" s="21"/>
      <c r="L201" s="21" t="s">
        <v>1011</v>
      </c>
      <c r="M201" s="207">
        <v>44033</v>
      </c>
      <c r="N201" s="207"/>
      <c r="O201" s="46" t="s">
        <v>208</v>
      </c>
      <c r="P201" s="175"/>
      <c r="Q201" s="56"/>
      <c r="R201" s="44"/>
      <c r="S201" s="83"/>
      <c r="T201" s="44"/>
      <c r="U201" s="44"/>
      <c r="V201" s="44"/>
      <c r="W201" s="171">
        <v>1</v>
      </c>
      <c r="X201" s="57" t="s">
        <v>174</v>
      </c>
      <c r="Y201" s="44"/>
      <c r="Z201" s="44"/>
      <c r="AA201" s="44"/>
      <c r="AB201" s="44"/>
      <c r="AC201" s="44"/>
      <c r="AD201" s="44" t="s">
        <v>217</v>
      </c>
      <c r="AE201" s="41" t="s">
        <v>337</v>
      </c>
      <c r="AF201" s="207"/>
      <c r="AG201" s="221"/>
      <c r="AM201" s="3"/>
    </row>
    <row r="202" spans="1:39" x14ac:dyDescent="0.2">
      <c r="A202" s="24">
        <v>201</v>
      </c>
      <c r="B202" s="143">
        <v>12</v>
      </c>
      <c r="C202" s="44" t="s">
        <v>219</v>
      </c>
      <c r="D202" s="34">
        <v>0</v>
      </c>
      <c r="E202" s="206">
        <v>44022</v>
      </c>
      <c r="F202" s="47">
        <v>860906042088234</v>
      </c>
      <c r="G202" s="47">
        <v>628117513209</v>
      </c>
      <c r="H202" s="21" t="s">
        <v>25</v>
      </c>
      <c r="I202" s="21" t="s">
        <v>1826</v>
      </c>
      <c r="J202" s="21" t="s">
        <v>4</v>
      </c>
      <c r="K202" s="21"/>
      <c r="L202" s="21" t="s">
        <v>1011</v>
      </c>
      <c r="M202" s="207">
        <v>44033</v>
      </c>
      <c r="N202" s="207"/>
      <c r="O202" s="46" t="s">
        <v>197</v>
      </c>
      <c r="P202" s="175">
        <v>1</v>
      </c>
      <c r="Q202" s="56"/>
      <c r="R202" s="44"/>
      <c r="S202" s="83">
        <v>1</v>
      </c>
      <c r="T202" s="44"/>
      <c r="U202" s="44"/>
      <c r="V202" s="44"/>
      <c r="W202" s="171">
        <v>1</v>
      </c>
      <c r="X202" s="57" t="s">
        <v>174</v>
      </c>
      <c r="Y202" s="44"/>
      <c r="Z202" s="44"/>
      <c r="AA202" s="44"/>
      <c r="AB202" s="44"/>
      <c r="AC202" s="44"/>
      <c r="AD202" s="44" t="s">
        <v>217</v>
      </c>
      <c r="AE202" s="41" t="s">
        <v>337</v>
      </c>
      <c r="AF202" s="207"/>
      <c r="AG202" s="221"/>
      <c r="AM202" s="3"/>
    </row>
    <row r="203" spans="1:39" x14ac:dyDescent="0.2">
      <c r="A203" s="24">
        <v>202</v>
      </c>
      <c r="B203" s="143">
        <v>12</v>
      </c>
      <c r="C203" s="44" t="s">
        <v>220</v>
      </c>
      <c r="D203" s="34">
        <v>0</v>
      </c>
      <c r="E203" s="206">
        <v>44022</v>
      </c>
      <c r="F203" s="47">
        <v>860906042088457</v>
      </c>
      <c r="G203" s="47">
        <v>628117513247</v>
      </c>
      <c r="H203" s="21" t="s">
        <v>25</v>
      </c>
      <c r="I203" s="21" t="s">
        <v>1826</v>
      </c>
      <c r="J203" s="21" t="s">
        <v>4</v>
      </c>
      <c r="K203" s="21"/>
      <c r="L203" s="21" t="s">
        <v>1011</v>
      </c>
      <c r="M203" s="207">
        <v>44033</v>
      </c>
      <c r="N203" s="207"/>
      <c r="O203" s="46" t="s">
        <v>197</v>
      </c>
      <c r="P203" s="175">
        <v>1</v>
      </c>
      <c r="Q203" s="56"/>
      <c r="R203" s="44"/>
      <c r="S203" s="83">
        <v>1</v>
      </c>
      <c r="T203" s="44"/>
      <c r="U203" s="44"/>
      <c r="V203" s="44"/>
      <c r="W203" s="171">
        <v>1</v>
      </c>
      <c r="X203" s="57" t="s">
        <v>174</v>
      </c>
      <c r="Y203" s="44"/>
      <c r="Z203" s="44"/>
      <c r="AA203" s="44"/>
      <c r="AB203" s="44"/>
      <c r="AC203" s="44"/>
      <c r="AD203" s="44" t="s">
        <v>217</v>
      </c>
      <c r="AE203" s="41" t="s">
        <v>337</v>
      </c>
      <c r="AF203" s="207"/>
      <c r="AG203" s="221"/>
      <c r="AM203" s="3"/>
    </row>
    <row r="204" spans="1:39" x14ac:dyDescent="0.2">
      <c r="A204" s="24">
        <v>203</v>
      </c>
      <c r="B204" s="143">
        <v>12</v>
      </c>
      <c r="C204" s="44" t="s">
        <v>221</v>
      </c>
      <c r="D204" s="34">
        <v>0</v>
      </c>
      <c r="E204" s="206">
        <v>44022</v>
      </c>
      <c r="F204" s="47">
        <v>860906042114584</v>
      </c>
      <c r="G204" s="47">
        <v>628117513558</v>
      </c>
      <c r="H204" s="21" t="s">
        <v>25</v>
      </c>
      <c r="I204" s="21" t="s">
        <v>1826</v>
      </c>
      <c r="J204" s="21" t="s">
        <v>4</v>
      </c>
      <c r="K204" s="21"/>
      <c r="L204" s="21" t="s">
        <v>1011</v>
      </c>
      <c r="M204" s="207">
        <v>44033</v>
      </c>
      <c r="N204" s="207"/>
      <c r="O204" s="46" t="s">
        <v>197</v>
      </c>
      <c r="P204" s="175">
        <v>1</v>
      </c>
      <c r="Q204" s="56"/>
      <c r="R204" s="44"/>
      <c r="S204" s="83">
        <v>1</v>
      </c>
      <c r="T204" s="44"/>
      <c r="U204" s="44"/>
      <c r="V204" s="44"/>
      <c r="W204" s="171">
        <v>1</v>
      </c>
      <c r="X204" s="57" t="s">
        <v>174</v>
      </c>
      <c r="Y204" s="44"/>
      <c r="Z204" s="44"/>
      <c r="AA204" s="44"/>
      <c r="AB204" s="44"/>
      <c r="AC204" s="44"/>
      <c r="AD204" s="44" t="s">
        <v>217</v>
      </c>
      <c r="AE204" s="41" t="s">
        <v>337</v>
      </c>
      <c r="AF204" s="207"/>
      <c r="AG204" s="221"/>
      <c r="AM204" s="3"/>
    </row>
    <row r="205" spans="1:39" ht="25.5" x14ac:dyDescent="0.2">
      <c r="A205" s="24">
        <v>204</v>
      </c>
      <c r="B205" s="143">
        <v>12</v>
      </c>
      <c r="C205" s="44" t="s">
        <v>222</v>
      </c>
      <c r="D205" s="34">
        <v>0</v>
      </c>
      <c r="E205" s="206">
        <v>44022</v>
      </c>
      <c r="F205" s="47">
        <v>860906042089034</v>
      </c>
      <c r="G205" s="47">
        <v>628117513618</v>
      </c>
      <c r="H205" s="21" t="s">
        <v>25</v>
      </c>
      <c r="I205" s="21" t="s">
        <v>1826</v>
      </c>
      <c r="J205" s="21" t="s">
        <v>4</v>
      </c>
      <c r="K205" s="21"/>
      <c r="L205" s="21" t="s">
        <v>1011</v>
      </c>
      <c r="M205" s="207">
        <v>44034</v>
      </c>
      <c r="N205" s="207"/>
      <c r="O205" s="46" t="s">
        <v>199</v>
      </c>
      <c r="P205" s="175">
        <v>1</v>
      </c>
      <c r="Q205" s="56"/>
      <c r="R205" s="44"/>
      <c r="S205" s="83"/>
      <c r="T205" s="44"/>
      <c r="U205" s="44"/>
      <c r="V205" s="44"/>
      <c r="W205" s="171">
        <v>1</v>
      </c>
      <c r="X205" s="57" t="s">
        <v>174</v>
      </c>
      <c r="Y205" s="44"/>
      <c r="Z205" s="44"/>
      <c r="AA205" s="44"/>
      <c r="AB205" s="44"/>
      <c r="AC205" s="44"/>
      <c r="AD205" s="44" t="s">
        <v>217</v>
      </c>
      <c r="AE205" s="41" t="s">
        <v>337</v>
      </c>
      <c r="AF205" s="207"/>
      <c r="AG205" s="221"/>
      <c r="AM205" s="3"/>
    </row>
    <row r="206" spans="1:39" x14ac:dyDescent="0.2">
      <c r="A206" s="24">
        <v>205</v>
      </c>
      <c r="B206" s="143">
        <v>12</v>
      </c>
      <c r="C206" s="44" t="s">
        <v>223</v>
      </c>
      <c r="D206" s="34">
        <v>0</v>
      </c>
      <c r="E206" s="206">
        <v>44022</v>
      </c>
      <c r="F206" s="47">
        <v>860906042168499</v>
      </c>
      <c r="G206" s="47">
        <v>628117513974</v>
      </c>
      <c r="H206" s="21" t="s">
        <v>25</v>
      </c>
      <c r="I206" s="21" t="s">
        <v>1826</v>
      </c>
      <c r="J206" s="21" t="s">
        <v>4</v>
      </c>
      <c r="K206" s="21"/>
      <c r="L206" s="21" t="s">
        <v>1011</v>
      </c>
      <c r="M206" s="207">
        <v>44034</v>
      </c>
      <c r="N206" s="207"/>
      <c r="O206" s="46" t="s">
        <v>197</v>
      </c>
      <c r="P206" s="175">
        <v>1</v>
      </c>
      <c r="Q206" s="56"/>
      <c r="R206" s="44"/>
      <c r="S206" s="83">
        <v>1</v>
      </c>
      <c r="T206" s="44"/>
      <c r="U206" s="44"/>
      <c r="V206" s="44"/>
      <c r="W206" s="171">
        <v>1</v>
      </c>
      <c r="X206" s="57" t="s">
        <v>174</v>
      </c>
      <c r="Y206" s="44"/>
      <c r="Z206" s="44"/>
      <c r="AA206" s="44"/>
      <c r="AB206" s="44"/>
      <c r="AC206" s="44"/>
      <c r="AD206" s="44" t="s">
        <v>217</v>
      </c>
      <c r="AE206" s="41" t="s">
        <v>337</v>
      </c>
      <c r="AF206" s="207"/>
      <c r="AG206" s="221"/>
      <c r="AM206" s="3"/>
    </row>
    <row r="207" spans="1:39" ht="25.5" x14ac:dyDescent="0.2">
      <c r="A207" s="24">
        <v>206</v>
      </c>
      <c r="B207" s="143">
        <v>12</v>
      </c>
      <c r="C207" s="44" t="s">
        <v>224</v>
      </c>
      <c r="D207" s="34">
        <v>0</v>
      </c>
      <c r="E207" s="206">
        <v>44022</v>
      </c>
      <c r="F207" s="47">
        <v>862549040386974</v>
      </c>
      <c r="G207" s="47">
        <v>628117513826</v>
      </c>
      <c r="H207" s="21" t="s">
        <v>25</v>
      </c>
      <c r="I207" s="21" t="s">
        <v>1826</v>
      </c>
      <c r="J207" s="21" t="s">
        <v>4</v>
      </c>
      <c r="K207" s="21"/>
      <c r="L207" s="21" t="s">
        <v>1011</v>
      </c>
      <c r="M207" s="207">
        <v>44034</v>
      </c>
      <c r="N207" s="207"/>
      <c r="O207" s="46" t="s">
        <v>199</v>
      </c>
      <c r="P207" s="175">
        <v>1</v>
      </c>
      <c r="Q207" s="56"/>
      <c r="R207" s="44"/>
      <c r="S207" s="83"/>
      <c r="T207" s="44"/>
      <c r="U207" s="44"/>
      <c r="V207" s="44"/>
      <c r="W207" s="171">
        <v>1</v>
      </c>
      <c r="X207" s="57" t="s">
        <v>174</v>
      </c>
      <c r="Y207" s="44"/>
      <c r="Z207" s="44"/>
      <c r="AA207" s="44"/>
      <c r="AB207" s="44"/>
      <c r="AC207" s="44"/>
      <c r="AD207" s="44" t="s">
        <v>217</v>
      </c>
      <c r="AE207" s="41" t="s">
        <v>337</v>
      </c>
      <c r="AF207" s="207"/>
      <c r="AG207" s="221"/>
      <c r="AM207" s="3"/>
    </row>
    <row r="208" spans="1:39" ht="25.5" x14ac:dyDescent="0.2">
      <c r="A208" s="24">
        <v>207</v>
      </c>
      <c r="B208" s="143">
        <v>12</v>
      </c>
      <c r="C208" s="44" t="s">
        <v>225</v>
      </c>
      <c r="D208" s="34">
        <v>0</v>
      </c>
      <c r="E208" s="206">
        <v>44022</v>
      </c>
      <c r="F208" s="47">
        <v>862549040207808</v>
      </c>
      <c r="G208" s="47">
        <v>628117513238</v>
      </c>
      <c r="H208" s="21" t="s">
        <v>25</v>
      </c>
      <c r="I208" s="21" t="s">
        <v>1826</v>
      </c>
      <c r="J208" s="21" t="s">
        <v>4</v>
      </c>
      <c r="K208" s="21"/>
      <c r="L208" s="21" t="s">
        <v>1011</v>
      </c>
      <c r="M208" s="207">
        <v>44034</v>
      </c>
      <c r="N208" s="207"/>
      <c r="O208" s="46" t="s">
        <v>208</v>
      </c>
      <c r="P208" s="175"/>
      <c r="Q208" s="56"/>
      <c r="R208" s="44"/>
      <c r="S208" s="83"/>
      <c r="T208" s="44"/>
      <c r="U208" s="44"/>
      <c r="V208" s="44"/>
      <c r="W208" s="171">
        <v>1</v>
      </c>
      <c r="X208" s="57" t="s">
        <v>174</v>
      </c>
      <c r="Y208" s="44"/>
      <c r="Z208" s="44"/>
      <c r="AA208" s="44"/>
      <c r="AB208" s="44"/>
      <c r="AC208" s="44"/>
      <c r="AD208" s="44" t="s">
        <v>217</v>
      </c>
      <c r="AE208" s="41" t="s">
        <v>337</v>
      </c>
      <c r="AF208" s="207"/>
      <c r="AG208" s="221"/>
      <c r="AM208" s="3"/>
    </row>
    <row r="209" spans="1:39" x14ac:dyDescent="0.2">
      <c r="A209" s="24">
        <v>208</v>
      </c>
      <c r="B209" s="143">
        <v>12</v>
      </c>
      <c r="C209" s="44" t="s">
        <v>227</v>
      </c>
      <c r="D209" s="34">
        <v>0</v>
      </c>
      <c r="E209" s="206">
        <v>44022</v>
      </c>
      <c r="F209" s="47">
        <v>862549040207618</v>
      </c>
      <c r="G209" s="47">
        <v>628117513729</v>
      </c>
      <c r="H209" s="21" t="s">
        <v>25</v>
      </c>
      <c r="I209" s="21" t="s">
        <v>1826</v>
      </c>
      <c r="J209" s="21" t="s">
        <v>4</v>
      </c>
      <c r="K209" s="21"/>
      <c r="L209" s="21" t="s">
        <v>1011</v>
      </c>
      <c r="M209" s="207">
        <v>44035</v>
      </c>
      <c r="N209" s="207"/>
      <c r="O209" s="46" t="s">
        <v>197</v>
      </c>
      <c r="P209" s="175">
        <v>1</v>
      </c>
      <c r="Q209" s="56"/>
      <c r="R209" s="44"/>
      <c r="S209" s="83">
        <v>1</v>
      </c>
      <c r="T209" s="44"/>
      <c r="U209" s="44"/>
      <c r="V209" s="44"/>
      <c r="W209" s="171">
        <v>1</v>
      </c>
      <c r="X209" s="57" t="s">
        <v>174</v>
      </c>
      <c r="Y209" s="44"/>
      <c r="Z209" s="44"/>
      <c r="AA209" s="44"/>
      <c r="AB209" s="44"/>
      <c r="AC209" s="44"/>
      <c r="AD209" s="44" t="s">
        <v>226</v>
      </c>
      <c r="AE209" s="41" t="s">
        <v>337</v>
      </c>
      <c r="AF209" s="207"/>
      <c r="AG209" s="221"/>
      <c r="AM209" s="3"/>
    </row>
    <row r="210" spans="1:39" x14ac:dyDescent="0.2">
      <c r="A210" s="24">
        <v>209</v>
      </c>
      <c r="B210" s="143">
        <v>12</v>
      </c>
      <c r="C210" s="44" t="s">
        <v>228</v>
      </c>
      <c r="D210" s="34">
        <v>0</v>
      </c>
      <c r="E210" s="206">
        <v>44022</v>
      </c>
      <c r="F210" s="47">
        <v>860906042168663</v>
      </c>
      <c r="G210" s="47">
        <v>628117513119</v>
      </c>
      <c r="H210" s="21" t="s">
        <v>25</v>
      </c>
      <c r="I210" s="21" t="s">
        <v>1826</v>
      </c>
      <c r="J210" s="21" t="s">
        <v>4</v>
      </c>
      <c r="K210" s="21"/>
      <c r="L210" s="21" t="s">
        <v>1011</v>
      </c>
      <c r="M210" s="207">
        <v>44035</v>
      </c>
      <c r="N210" s="207"/>
      <c r="O210" s="46" t="s">
        <v>197</v>
      </c>
      <c r="P210" s="175">
        <v>1</v>
      </c>
      <c r="Q210" s="56"/>
      <c r="R210" s="44"/>
      <c r="S210" s="83">
        <v>1</v>
      </c>
      <c r="T210" s="44"/>
      <c r="U210" s="44"/>
      <c r="V210" s="44"/>
      <c r="W210" s="171">
        <v>1</v>
      </c>
      <c r="X210" s="57" t="s">
        <v>174</v>
      </c>
      <c r="Y210" s="44"/>
      <c r="Z210" s="44"/>
      <c r="AA210" s="44"/>
      <c r="AB210" s="44"/>
      <c r="AC210" s="44"/>
      <c r="AD210" s="44" t="s">
        <v>226</v>
      </c>
      <c r="AE210" s="41" t="s">
        <v>337</v>
      </c>
      <c r="AF210" s="207"/>
      <c r="AG210" s="221"/>
      <c r="AM210" s="3"/>
    </row>
    <row r="211" spans="1:39" x14ac:dyDescent="0.2">
      <c r="A211" s="24">
        <v>210</v>
      </c>
      <c r="B211" s="143">
        <v>12</v>
      </c>
      <c r="C211" s="44" t="s">
        <v>229</v>
      </c>
      <c r="D211" s="34">
        <v>0</v>
      </c>
      <c r="E211" s="206">
        <v>44022</v>
      </c>
      <c r="F211" s="47">
        <v>860906042125044</v>
      </c>
      <c r="G211" s="47">
        <v>628117513206</v>
      </c>
      <c r="H211" s="21" t="s">
        <v>25</v>
      </c>
      <c r="I211" s="21" t="s">
        <v>1826</v>
      </c>
      <c r="J211" s="21" t="s">
        <v>4</v>
      </c>
      <c r="K211" s="21"/>
      <c r="L211" s="21" t="s">
        <v>1011</v>
      </c>
      <c r="M211" s="207">
        <v>44035</v>
      </c>
      <c r="N211" s="207"/>
      <c r="O211" s="46" t="s">
        <v>206</v>
      </c>
      <c r="P211" s="175"/>
      <c r="Q211" s="56"/>
      <c r="R211" s="44"/>
      <c r="S211" s="83">
        <v>1</v>
      </c>
      <c r="T211" s="44"/>
      <c r="U211" s="44"/>
      <c r="V211" s="44"/>
      <c r="W211" s="171">
        <v>1</v>
      </c>
      <c r="X211" s="57" t="s">
        <v>174</v>
      </c>
      <c r="Y211" s="44"/>
      <c r="Z211" s="44"/>
      <c r="AA211" s="44"/>
      <c r="AB211" s="44"/>
      <c r="AC211" s="44"/>
      <c r="AD211" s="44" t="s">
        <v>226</v>
      </c>
      <c r="AE211" s="41" t="s">
        <v>337</v>
      </c>
      <c r="AF211" s="207"/>
      <c r="AG211" s="221"/>
      <c r="AM211" s="3"/>
    </row>
    <row r="212" spans="1:39" x14ac:dyDescent="0.2">
      <c r="A212" s="24">
        <v>211</v>
      </c>
      <c r="B212" s="143">
        <v>12</v>
      </c>
      <c r="C212" s="44" t="s">
        <v>230</v>
      </c>
      <c r="D212" s="34">
        <v>0</v>
      </c>
      <c r="E212" s="206">
        <v>44022</v>
      </c>
      <c r="F212" s="47">
        <v>862549040405683</v>
      </c>
      <c r="G212" s="47">
        <v>628117513579</v>
      </c>
      <c r="H212" s="21" t="s">
        <v>25</v>
      </c>
      <c r="I212" s="21" t="s">
        <v>1826</v>
      </c>
      <c r="J212" s="21" t="s">
        <v>4</v>
      </c>
      <c r="K212" s="21"/>
      <c r="L212" s="21" t="s">
        <v>1011</v>
      </c>
      <c r="M212" s="207">
        <v>44036</v>
      </c>
      <c r="N212" s="207"/>
      <c r="O212" s="46" t="s">
        <v>206</v>
      </c>
      <c r="P212" s="175"/>
      <c r="Q212" s="56"/>
      <c r="R212" s="44"/>
      <c r="S212" s="83">
        <v>1</v>
      </c>
      <c r="T212" s="44"/>
      <c r="U212" s="44"/>
      <c r="V212" s="44"/>
      <c r="W212" s="171">
        <v>1</v>
      </c>
      <c r="X212" s="57" t="s">
        <v>174</v>
      </c>
      <c r="Y212" s="44"/>
      <c r="Z212" s="44"/>
      <c r="AA212" s="44"/>
      <c r="AB212" s="44"/>
      <c r="AC212" s="44"/>
      <c r="AD212" s="44" t="s">
        <v>226</v>
      </c>
      <c r="AE212" s="41" t="s">
        <v>337</v>
      </c>
      <c r="AF212" s="207"/>
      <c r="AG212" s="221"/>
      <c r="AM212" s="3"/>
    </row>
    <row r="213" spans="1:39" x14ac:dyDescent="0.2">
      <c r="A213" s="24">
        <v>212</v>
      </c>
      <c r="B213" s="143">
        <v>12</v>
      </c>
      <c r="C213" s="44" t="s">
        <v>231</v>
      </c>
      <c r="D213" s="34">
        <v>0</v>
      </c>
      <c r="E213" s="206">
        <v>44022</v>
      </c>
      <c r="F213" s="47">
        <v>860906042168200</v>
      </c>
      <c r="G213" s="47">
        <v>628116614165</v>
      </c>
      <c r="H213" s="21" t="s">
        <v>25</v>
      </c>
      <c r="I213" s="21" t="s">
        <v>1826</v>
      </c>
      <c r="J213" s="21" t="s">
        <v>4</v>
      </c>
      <c r="K213" s="21"/>
      <c r="L213" s="21" t="s">
        <v>1011</v>
      </c>
      <c r="M213" s="207">
        <v>44036</v>
      </c>
      <c r="N213" s="207"/>
      <c r="O213" s="46" t="s">
        <v>197</v>
      </c>
      <c r="P213" s="175">
        <v>1</v>
      </c>
      <c r="Q213" s="56"/>
      <c r="R213" s="44"/>
      <c r="S213" s="83">
        <v>1</v>
      </c>
      <c r="T213" s="44"/>
      <c r="U213" s="44"/>
      <c r="V213" s="44"/>
      <c r="W213" s="171">
        <v>1</v>
      </c>
      <c r="X213" s="57" t="s">
        <v>174</v>
      </c>
      <c r="Y213" s="44"/>
      <c r="Z213" s="44"/>
      <c r="AA213" s="44"/>
      <c r="AB213" s="44"/>
      <c r="AC213" s="44"/>
      <c r="AD213" s="44" t="s">
        <v>226</v>
      </c>
      <c r="AE213" s="41" t="s">
        <v>337</v>
      </c>
      <c r="AF213" s="207"/>
      <c r="AG213" s="221"/>
      <c r="AM213" s="3"/>
    </row>
    <row r="214" spans="1:39" x14ac:dyDescent="0.2">
      <c r="A214" s="24">
        <v>213</v>
      </c>
      <c r="B214" s="143">
        <v>12</v>
      </c>
      <c r="C214" s="44" t="s">
        <v>232</v>
      </c>
      <c r="D214" s="34">
        <v>0</v>
      </c>
      <c r="E214" s="206">
        <v>44022</v>
      </c>
      <c r="F214" s="47">
        <v>860906042088978</v>
      </c>
      <c r="G214" s="47">
        <v>628117513789</v>
      </c>
      <c r="H214" s="21" t="s">
        <v>25</v>
      </c>
      <c r="I214" s="21" t="s">
        <v>1826</v>
      </c>
      <c r="J214" s="21" t="s">
        <v>4</v>
      </c>
      <c r="K214" s="21"/>
      <c r="L214" s="21" t="s">
        <v>1011</v>
      </c>
      <c r="M214" s="207">
        <v>44037</v>
      </c>
      <c r="N214" s="207"/>
      <c r="O214" s="46" t="s">
        <v>197</v>
      </c>
      <c r="P214" s="175">
        <v>1</v>
      </c>
      <c r="Q214" s="56"/>
      <c r="R214" s="44"/>
      <c r="S214" s="83">
        <v>1</v>
      </c>
      <c r="T214" s="44"/>
      <c r="U214" s="44"/>
      <c r="V214" s="44"/>
      <c r="W214" s="171">
        <v>1</v>
      </c>
      <c r="X214" s="57" t="s">
        <v>174</v>
      </c>
      <c r="Y214" s="44"/>
      <c r="Z214" s="44"/>
      <c r="AA214" s="44"/>
      <c r="AB214" s="44"/>
      <c r="AC214" s="44"/>
      <c r="AD214" s="44" t="s">
        <v>226</v>
      </c>
      <c r="AE214" s="41" t="s">
        <v>337</v>
      </c>
      <c r="AF214" s="207"/>
      <c r="AG214" s="221"/>
      <c r="AM214" s="3"/>
    </row>
    <row r="215" spans="1:39" x14ac:dyDescent="0.2">
      <c r="A215" s="24">
        <v>214</v>
      </c>
      <c r="B215" s="143">
        <v>12</v>
      </c>
      <c r="C215" s="44" t="s">
        <v>233</v>
      </c>
      <c r="D215" s="34">
        <v>0</v>
      </c>
      <c r="E215" s="206">
        <v>44022</v>
      </c>
      <c r="F215" s="47">
        <v>860906042088259</v>
      </c>
      <c r="G215" s="47">
        <v>628117513866</v>
      </c>
      <c r="H215" s="21" t="s">
        <v>25</v>
      </c>
      <c r="I215" s="21" t="s">
        <v>1826</v>
      </c>
      <c r="J215" s="21" t="s">
        <v>4</v>
      </c>
      <c r="K215" s="21"/>
      <c r="L215" s="21" t="s">
        <v>1011</v>
      </c>
      <c r="M215" s="207">
        <v>44037</v>
      </c>
      <c r="N215" s="207"/>
      <c r="O215" s="46" t="s">
        <v>197</v>
      </c>
      <c r="P215" s="175">
        <v>1</v>
      </c>
      <c r="Q215" s="56"/>
      <c r="R215" s="44"/>
      <c r="S215" s="83">
        <v>1</v>
      </c>
      <c r="T215" s="44"/>
      <c r="U215" s="44"/>
      <c r="V215" s="44"/>
      <c r="W215" s="171">
        <v>1</v>
      </c>
      <c r="X215" s="57" t="s">
        <v>174</v>
      </c>
      <c r="Y215" s="44"/>
      <c r="Z215" s="44"/>
      <c r="AA215" s="44"/>
      <c r="AB215" s="44"/>
      <c r="AC215" s="44"/>
      <c r="AD215" s="44" t="s">
        <v>226</v>
      </c>
      <c r="AE215" s="41" t="s">
        <v>337</v>
      </c>
      <c r="AF215" s="207"/>
      <c r="AG215" s="221"/>
      <c r="AM215" s="3"/>
    </row>
    <row r="216" spans="1:39" x14ac:dyDescent="0.2">
      <c r="A216" s="24">
        <v>215</v>
      </c>
      <c r="B216" s="143">
        <v>12</v>
      </c>
      <c r="C216" s="44" t="s">
        <v>234</v>
      </c>
      <c r="D216" s="34">
        <v>0</v>
      </c>
      <c r="E216" s="206">
        <v>44022</v>
      </c>
      <c r="F216" s="47">
        <v>862549040391875</v>
      </c>
      <c r="G216" s="47">
        <v>628117513772</v>
      </c>
      <c r="H216" s="21" t="s">
        <v>25</v>
      </c>
      <c r="I216" s="21" t="s">
        <v>1826</v>
      </c>
      <c r="J216" s="21" t="s">
        <v>4</v>
      </c>
      <c r="K216" s="21"/>
      <c r="L216" s="21" t="s">
        <v>1011</v>
      </c>
      <c r="M216" s="207">
        <v>44037</v>
      </c>
      <c r="N216" s="207"/>
      <c r="O216" s="46" t="s">
        <v>235</v>
      </c>
      <c r="P216" s="175"/>
      <c r="Q216" s="56"/>
      <c r="R216" s="44"/>
      <c r="S216" s="83"/>
      <c r="T216" s="44"/>
      <c r="U216" s="44"/>
      <c r="V216" s="44"/>
      <c r="W216" s="171"/>
      <c r="X216" s="44"/>
      <c r="Y216" s="44"/>
      <c r="Z216" s="44"/>
      <c r="AA216" s="44"/>
      <c r="AB216" s="44"/>
      <c r="AC216" s="44"/>
      <c r="AD216" s="44" t="s">
        <v>226</v>
      </c>
      <c r="AE216" s="41" t="s">
        <v>337</v>
      </c>
      <c r="AF216" s="207"/>
      <c r="AG216" s="221"/>
      <c r="AM216" s="3"/>
    </row>
    <row r="217" spans="1:39" x14ac:dyDescent="0.2">
      <c r="A217" s="24">
        <v>216</v>
      </c>
      <c r="B217" s="143">
        <v>12</v>
      </c>
      <c r="C217" s="44" t="s">
        <v>236</v>
      </c>
      <c r="D217" s="34">
        <v>0</v>
      </c>
      <c r="E217" s="206">
        <v>44022</v>
      </c>
      <c r="F217" s="47">
        <v>860906042126042</v>
      </c>
      <c r="G217" s="47">
        <v>628116614156</v>
      </c>
      <c r="H217" s="21" t="s">
        <v>25</v>
      </c>
      <c r="I217" s="21" t="s">
        <v>1826</v>
      </c>
      <c r="J217" s="21" t="s">
        <v>4</v>
      </c>
      <c r="K217" s="21"/>
      <c r="L217" s="21" t="s">
        <v>1011</v>
      </c>
      <c r="M217" s="207">
        <v>44039</v>
      </c>
      <c r="N217" s="207"/>
      <c r="O217" s="46" t="s">
        <v>206</v>
      </c>
      <c r="P217" s="175"/>
      <c r="Q217" s="56"/>
      <c r="R217" s="44"/>
      <c r="S217" s="83">
        <v>1</v>
      </c>
      <c r="T217" s="44"/>
      <c r="U217" s="44"/>
      <c r="V217" s="44"/>
      <c r="W217" s="171">
        <v>1</v>
      </c>
      <c r="X217" s="57" t="s">
        <v>174</v>
      </c>
      <c r="Y217" s="44"/>
      <c r="Z217" s="44"/>
      <c r="AA217" s="44"/>
      <c r="AB217" s="44"/>
      <c r="AC217" s="44"/>
      <c r="AD217" s="44" t="s">
        <v>226</v>
      </c>
      <c r="AE217" s="41" t="s">
        <v>337</v>
      </c>
      <c r="AF217" s="207"/>
      <c r="AG217" s="221"/>
      <c r="AM217" s="3"/>
    </row>
    <row r="218" spans="1:39" ht="25.5" x14ac:dyDescent="0.2">
      <c r="A218" s="24">
        <v>217</v>
      </c>
      <c r="B218" s="143">
        <v>12</v>
      </c>
      <c r="C218" s="44" t="s">
        <v>237</v>
      </c>
      <c r="D218" s="34">
        <v>0</v>
      </c>
      <c r="E218" s="206">
        <v>44022</v>
      </c>
      <c r="F218" s="47">
        <v>860906042126018</v>
      </c>
      <c r="G218" s="47">
        <v>628117513142</v>
      </c>
      <c r="H218" s="21" t="s">
        <v>25</v>
      </c>
      <c r="I218" s="21" t="s">
        <v>1826</v>
      </c>
      <c r="J218" s="21" t="s">
        <v>4</v>
      </c>
      <c r="K218" s="21"/>
      <c r="L218" s="21" t="s">
        <v>1011</v>
      </c>
      <c r="M218" s="207">
        <v>44039</v>
      </c>
      <c r="N218" s="207"/>
      <c r="O218" s="46" t="s">
        <v>208</v>
      </c>
      <c r="P218" s="175"/>
      <c r="Q218" s="56"/>
      <c r="R218" s="44"/>
      <c r="S218" s="83"/>
      <c r="T218" s="44"/>
      <c r="U218" s="44"/>
      <c r="V218" s="44"/>
      <c r="W218" s="171">
        <v>1</v>
      </c>
      <c r="X218" s="57" t="s">
        <v>174</v>
      </c>
      <c r="Y218" s="44"/>
      <c r="Z218" s="44"/>
      <c r="AA218" s="44"/>
      <c r="AB218" s="44"/>
      <c r="AC218" s="44"/>
      <c r="AD218" s="44" t="s">
        <v>226</v>
      </c>
      <c r="AE218" s="41" t="s">
        <v>337</v>
      </c>
      <c r="AF218" s="207"/>
      <c r="AG218" s="221"/>
      <c r="AM218" s="3"/>
    </row>
    <row r="219" spans="1:39" ht="25.5" x14ac:dyDescent="0.2">
      <c r="A219" s="24">
        <v>218</v>
      </c>
      <c r="B219" s="143">
        <v>12</v>
      </c>
      <c r="C219" s="44" t="s">
        <v>238</v>
      </c>
      <c r="D219" s="34">
        <v>0</v>
      </c>
      <c r="E219" s="206">
        <v>44022</v>
      </c>
      <c r="F219" s="47">
        <v>860906042125358</v>
      </c>
      <c r="G219" s="47">
        <v>628116614158</v>
      </c>
      <c r="H219" s="21" t="s">
        <v>25</v>
      </c>
      <c r="I219" s="21" t="s">
        <v>1826</v>
      </c>
      <c r="J219" s="21" t="s">
        <v>4</v>
      </c>
      <c r="K219" s="21"/>
      <c r="L219" s="21" t="s">
        <v>1011</v>
      </c>
      <c r="M219" s="207">
        <v>44039</v>
      </c>
      <c r="N219" s="207"/>
      <c r="O219" s="46" t="s">
        <v>208</v>
      </c>
      <c r="P219" s="175"/>
      <c r="Q219" s="56"/>
      <c r="R219" s="44"/>
      <c r="S219" s="83"/>
      <c r="T219" s="44"/>
      <c r="U219" s="44"/>
      <c r="V219" s="44"/>
      <c r="W219" s="171">
        <v>1</v>
      </c>
      <c r="X219" s="57" t="s">
        <v>174</v>
      </c>
      <c r="Y219" s="44"/>
      <c r="Z219" s="44"/>
      <c r="AA219" s="44"/>
      <c r="AB219" s="44"/>
      <c r="AC219" s="44"/>
      <c r="AD219" s="44" t="s">
        <v>226</v>
      </c>
      <c r="AE219" s="41" t="s">
        <v>337</v>
      </c>
      <c r="AF219" s="207"/>
      <c r="AG219" s="221"/>
      <c r="AM219" s="3"/>
    </row>
    <row r="220" spans="1:39" x14ac:dyDescent="0.2">
      <c r="A220" s="24">
        <v>219</v>
      </c>
      <c r="B220" s="143">
        <v>12</v>
      </c>
      <c r="C220" s="44" t="s">
        <v>239</v>
      </c>
      <c r="D220" s="34">
        <v>0</v>
      </c>
      <c r="E220" s="206">
        <v>44022</v>
      </c>
      <c r="F220" s="47">
        <v>860906042088788</v>
      </c>
      <c r="G220" s="47">
        <v>628117513576</v>
      </c>
      <c r="H220" s="21" t="s">
        <v>25</v>
      </c>
      <c r="I220" s="21" t="s">
        <v>1826</v>
      </c>
      <c r="J220" s="21" t="s">
        <v>4</v>
      </c>
      <c r="K220" s="21"/>
      <c r="L220" s="21" t="s">
        <v>1011</v>
      </c>
      <c r="M220" s="207">
        <v>44039</v>
      </c>
      <c r="N220" s="207"/>
      <c r="O220" s="46" t="s">
        <v>197</v>
      </c>
      <c r="P220" s="175">
        <v>1</v>
      </c>
      <c r="Q220" s="56"/>
      <c r="R220" s="44"/>
      <c r="S220" s="83">
        <v>1</v>
      </c>
      <c r="T220" s="44"/>
      <c r="U220" s="44"/>
      <c r="V220" s="44"/>
      <c r="W220" s="171">
        <v>1</v>
      </c>
      <c r="X220" s="57" t="s">
        <v>174</v>
      </c>
      <c r="Y220" s="44"/>
      <c r="Z220" s="44"/>
      <c r="AA220" s="44"/>
      <c r="AB220" s="44"/>
      <c r="AC220" s="44"/>
      <c r="AD220" s="44" t="s">
        <v>226</v>
      </c>
      <c r="AE220" s="41" t="s">
        <v>337</v>
      </c>
      <c r="AF220" s="207"/>
      <c r="AG220" s="221"/>
      <c r="AM220" s="3"/>
    </row>
    <row r="221" spans="1:39" ht="25.5" x14ac:dyDescent="0.2">
      <c r="A221" s="24">
        <v>220</v>
      </c>
      <c r="B221" s="143">
        <v>12</v>
      </c>
      <c r="C221" s="44" t="s">
        <v>241</v>
      </c>
      <c r="D221" s="34">
        <v>0</v>
      </c>
      <c r="E221" s="206">
        <v>44022</v>
      </c>
      <c r="F221" s="47">
        <v>862549040208889</v>
      </c>
      <c r="G221" s="47">
        <v>628117513402</v>
      </c>
      <c r="H221" s="21" t="s">
        <v>25</v>
      </c>
      <c r="I221" s="21" t="s">
        <v>1826</v>
      </c>
      <c r="J221" s="21" t="s">
        <v>4</v>
      </c>
      <c r="K221" s="21"/>
      <c r="L221" s="21" t="s">
        <v>1011</v>
      </c>
      <c r="M221" s="207">
        <v>44040</v>
      </c>
      <c r="N221" s="207"/>
      <c r="O221" s="46" t="s">
        <v>208</v>
      </c>
      <c r="P221" s="175"/>
      <c r="Q221" s="56"/>
      <c r="R221" s="44"/>
      <c r="S221" s="83"/>
      <c r="T221" s="44"/>
      <c r="U221" s="44"/>
      <c r="V221" s="44"/>
      <c r="W221" s="171">
        <v>1</v>
      </c>
      <c r="X221" s="57" t="s">
        <v>174</v>
      </c>
      <c r="Y221" s="44"/>
      <c r="Z221" s="44"/>
      <c r="AA221" s="44"/>
      <c r="AB221" s="44"/>
      <c r="AC221" s="44"/>
      <c r="AD221" s="44" t="s">
        <v>240</v>
      </c>
      <c r="AE221" s="41" t="s">
        <v>337</v>
      </c>
      <c r="AF221" s="207"/>
      <c r="AG221" s="221"/>
      <c r="AM221" s="3"/>
    </row>
    <row r="222" spans="1:39" ht="25.5" x14ac:dyDescent="0.2">
      <c r="A222" s="24">
        <v>221</v>
      </c>
      <c r="B222" s="143">
        <v>12</v>
      </c>
      <c r="C222" s="44" t="s">
        <v>242</v>
      </c>
      <c r="D222" s="34">
        <v>0</v>
      </c>
      <c r="E222" s="206">
        <v>44022</v>
      </c>
      <c r="F222" s="47">
        <v>860906042125010</v>
      </c>
      <c r="G222" s="47">
        <v>628117513201</v>
      </c>
      <c r="H222" s="21" t="s">
        <v>25</v>
      </c>
      <c r="I222" s="21" t="s">
        <v>1826</v>
      </c>
      <c r="J222" s="21" t="s">
        <v>4</v>
      </c>
      <c r="K222" s="21"/>
      <c r="L222" s="21" t="s">
        <v>1011</v>
      </c>
      <c r="M222" s="207">
        <v>44040</v>
      </c>
      <c r="N222" s="207"/>
      <c r="O222" s="46" t="s">
        <v>199</v>
      </c>
      <c r="P222" s="175">
        <v>1</v>
      </c>
      <c r="Q222" s="56"/>
      <c r="R222" s="44"/>
      <c r="S222" s="83"/>
      <c r="T222" s="44"/>
      <c r="U222" s="44"/>
      <c r="V222" s="44"/>
      <c r="W222" s="171">
        <v>1</v>
      </c>
      <c r="X222" s="57" t="s">
        <v>174</v>
      </c>
      <c r="Y222" s="44"/>
      <c r="Z222" s="44"/>
      <c r="AA222" s="44"/>
      <c r="AB222" s="44"/>
      <c r="AC222" s="44"/>
      <c r="AD222" s="44" t="s">
        <v>240</v>
      </c>
      <c r="AE222" s="41" t="s">
        <v>337</v>
      </c>
      <c r="AF222" s="207"/>
      <c r="AG222" s="221"/>
      <c r="AM222" s="3"/>
    </row>
    <row r="223" spans="1:39" x14ac:dyDescent="0.2">
      <c r="A223" s="24">
        <v>222</v>
      </c>
      <c r="B223" s="143">
        <v>12</v>
      </c>
      <c r="C223" s="44" t="s">
        <v>243</v>
      </c>
      <c r="D223" s="34">
        <v>0</v>
      </c>
      <c r="E223" s="206">
        <v>44022</v>
      </c>
      <c r="F223" s="47">
        <v>860906042126158</v>
      </c>
      <c r="G223" s="47">
        <v>628117512891</v>
      </c>
      <c r="H223" s="21" t="s">
        <v>25</v>
      </c>
      <c r="I223" s="21" t="s">
        <v>1826</v>
      </c>
      <c r="J223" s="21" t="s">
        <v>4</v>
      </c>
      <c r="K223" s="21"/>
      <c r="L223" s="21" t="s">
        <v>1011</v>
      </c>
      <c r="M223" s="207">
        <v>44040</v>
      </c>
      <c r="N223" s="207"/>
      <c r="O223" s="46" t="s">
        <v>197</v>
      </c>
      <c r="P223" s="175">
        <v>1</v>
      </c>
      <c r="Q223" s="56"/>
      <c r="R223" s="44"/>
      <c r="S223" s="83">
        <v>1</v>
      </c>
      <c r="T223" s="44"/>
      <c r="U223" s="44"/>
      <c r="V223" s="44"/>
      <c r="W223" s="171">
        <v>1</v>
      </c>
      <c r="X223" s="57" t="s">
        <v>174</v>
      </c>
      <c r="Y223" s="44"/>
      <c r="Z223" s="44"/>
      <c r="AA223" s="44"/>
      <c r="AB223" s="44"/>
      <c r="AC223" s="44"/>
      <c r="AD223" s="44" t="s">
        <v>240</v>
      </c>
      <c r="AE223" s="41" t="s">
        <v>337</v>
      </c>
      <c r="AF223" s="207"/>
      <c r="AG223" s="221"/>
      <c r="AM223" s="3"/>
    </row>
    <row r="224" spans="1:39" ht="25.5" x14ac:dyDescent="0.2">
      <c r="A224" s="24">
        <v>223</v>
      </c>
      <c r="B224" s="143">
        <v>12</v>
      </c>
      <c r="C224" s="44" t="s">
        <v>244</v>
      </c>
      <c r="D224" s="34">
        <v>0</v>
      </c>
      <c r="E224" s="206">
        <v>44022</v>
      </c>
      <c r="F224" s="47">
        <v>860906042168960</v>
      </c>
      <c r="G224" s="47">
        <v>628117513611</v>
      </c>
      <c r="H224" s="21" t="s">
        <v>25</v>
      </c>
      <c r="I224" s="21" t="s">
        <v>1826</v>
      </c>
      <c r="J224" s="21" t="s">
        <v>4</v>
      </c>
      <c r="K224" s="21"/>
      <c r="L224" s="21" t="s">
        <v>1011</v>
      </c>
      <c r="M224" s="207">
        <v>44040</v>
      </c>
      <c r="N224" s="207"/>
      <c r="O224" s="46" t="s">
        <v>199</v>
      </c>
      <c r="P224" s="175">
        <v>1</v>
      </c>
      <c r="Q224" s="56"/>
      <c r="R224" s="44"/>
      <c r="S224" s="83"/>
      <c r="T224" s="44"/>
      <c r="U224" s="44"/>
      <c r="V224" s="44"/>
      <c r="W224" s="171">
        <v>1</v>
      </c>
      <c r="X224" s="57" t="s">
        <v>174</v>
      </c>
      <c r="Y224" s="44"/>
      <c r="Z224" s="44"/>
      <c r="AA224" s="44"/>
      <c r="AB224" s="44"/>
      <c r="AC224" s="44"/>
      <c r="AD224" s="44" t="s">
        <v>240</v>
      </c>
      <c r="AE224" s="41" t="s">
        <v>337</v>
      </c>
      <c r="AF224" s="207"/>
      <c r="AG224" s="221"/>
      <c r="AM224" s="3"/>
    </row>
    <row r="225" spans="1:39" x14ac:dyDescent="0.2">
      <c r="A225" s="24">
        <v>224</v>
      </c>
      <c r="B225" s="143">
        <v>12</v>
      </c>
      <c r="C225" s="44" t="s">
        <v>245</v>
      </c>
      <c r="D225" s="34">
        <v>0</v>
      </c>
      <c r="E225" s="206">
        <v>44022</v>
      </c>
      <c r="F225" s="47">
        <v>860906042126026</v>
      </c>
      <c r="G225" s="47">
        <v>628117513230</v>
      </c>
      <c r="H225" s="21" t="s">
        <v>25</v>
      </c>
      <c r="I225" s="21" t="s">
        <v>1826</v>
      </c>
      <c r="J225" s="21" t="s">
        <v>4</v>
      </c>
      <c r="K225" s="21"/>
      <c r="L225" s="21" t="s">
        <v>1011</v>
      </c>
      <c r="M225" s="207">
        <v>44041</v>
      </c>
      <c r="N225" s="207"/>
      <c r="O225" s="46" t="s">
        <v>197</v>
      </c>
      <c r="P225" s="175">
        <v>1</v>
      </c>
      <c r="Q225" s="56"/>
      <c r="R225" s="44"/>
      <c r="S225" s="83">
        <v>1</v>
      </c>
      <c r="T225" s="44"/>
      <c r="U225" s="44"/>
      <c r="V225" s="44"/>
      <c r="W225" s="171">
        <v>1</v>
      </c>
      <c r="X225" s="57" t="s">
        <v>174</v>
      </c>
      <c r="Y225" s="44"/>
      <c r="Z225" s="44"/>
      <c r="AA225" s="44"/>
      <c r="AB225" s="44"/>
      <c r="AC225" s="44"/>
      <c r="AD225" s="44" t="s">
        <v>240</v>
      </c>
      <c r="AE225" s="41" t="s">
        <v>337</v>
      </c>
      <c r="AF225" s="207"/>
      <c r="AG225" s="221"/>
      <c r="AM225" s="3"/>
    </row>
    <row r="226" spans="1:39" x14ac:dyDescent="0.2">
      <c r="A226" s="24">
        <v>225</v>
      </c>
      <c r="B226" s="143">
        <v>12</v>
      </c>
      <c r="C226" s="44" t="s">
        <v>246</v>
      </c>
      <c r="D226" s="34">
        <v>0</v>
      </c>
      <c r="E226" s="206">
        <v>44022</v>
      </c>
      <c r="F226" s="47">
        <v>862549040208988</v>
      </c>
      <c r="G226" s="47">
        <v>628117513818</v>
      </c>
      <c r="H226" s="21" t="s">
        <v>25</v>
      </c>
      <c r="I226" s="21" t="s">
        <v>1826</v>
      </c>
      <c r="J226" s="21" t="s">
        <v>4</v>
      </c>
      <c r="K226" s="21"/>
      <c r="L226" s="21" t="s">
        <v>1011</v>
      </c>
      <c r="M226" s="207">
        <v>44041</v>
      </c>
      <c r="N226" s="207"/>
      <c r="O226" s="46" t="s">
        <v>197</v>
      </c>
      <c r="P226" s="175">
        <v>1</v>
      </c>
      <c r="Q226" s="56"/>
      <c r="R226" s="44"/>
      <c r="S226" s="83">
        <v>1</v>
      </c>
      <c r="T226" s="44"/>
      <c r="U226" s="44"/>
      <c r="V226" s="44"/>
      <c r="W226" s="171">
        <v>1</v>
      </c>
      <c r="X226" s="57" t="s">
        <v>174</v>
      </c>
      <c r="Y226" s="44"/>
      <c r="Z226" s="44"/>
      <c r="AA226" s="44"/>
      <c r="AB226" s="44"/>
      <c r="AC226" s="44"/>
      <c r="AD226" s="44" t="s">
        <v>240</v>
      </c>
      <c r="AE226" s="41" t="s">
        <v>337</v>
      </c>
      <c r="AF226" s="207"/>
      <c r="AG226" s="221"/>
      <c r="AM226" s="3"/>
    </row>
    <row r="227" spans="1:39" ht="25.5" x14ac:dyDescent="0.2">
      <c r="A227" s="24">
        <v>226</v>
      </c>
      <c r="B227" s="143">
        <v>12</v>
      </c>
      <c r="C227" s="44" t="s">
        <v>247</v>
      </c>
      <c r="D227" s="34">
        <v>0</v>
      </c>
      <c r="E227" s="206">
        <v>44022</v>
      </c>
      <c r="F227" s="47">
        <v>860906042088861</v>
      </c>
      <c r="G227" s="47">
        <v>628117513993</v>
      </c>
      <c r="H227" s="21" t="s">
        <v>25</v>
      </c>
      <c r="I227" s="21" t="s">
        <v>1826</v>
      </c>
      <c r="J227" s="21" t="s">
        <v>4</v>
      </c>
      <c r="K227" s="21"/>
      <c r="L227" s="21" t="s">
        <v>1011</v>
      </c>
      <c r="M227" s="207">
        <v>44041</v>
      </c>
      <c r="N227" s="207"/>
      <c r="O227" s="46" t="s">
        <v>208</v>
      </c>
      <c r="P227" s="175"/>
      <c r="Q227" s="56"/>
      <c r="R227" s="44"/>
      <c r="S227" s="83"/>
      <c r="T227" s="44"/>
      <c r="U227" s="44"/>
      <c r="V227" s="44"/>
      <c r="W227" s="171">
        <v>1</v>
      </c>
      <c r="X227" s="57" t="s">
        <v>174</v>
      </c>
      <c r="Y227" s="44"/>
      <c r="Z227" s="44"/>
      <c r="AA227" s="44"/>
      <c r="AB227" s="44"/>
      <c r="AC227" s="44"/>
      <c r="AD227" s="44" t="s">
        <v>240</v>
      </c>
      <c r="AE227" s="41" t="s">
        <v>337</v>
      </c>
      <c r="AF227" s="207"/>
      <c r="AG227" s="221"/>
      <c r="AM227" s="3"/>
    </row>
    <row r="228" spans="1:39" ht="25.5" x14ac:dyDescent="0.2">
      <c r="A228" s="24">
        <v>227</v>
      </c>
      <c r="B228" s="143">
        <v>12</v>
      </c>
      <c r="C228" s="44" t="s">
        <v>249</v>
      </c>
      <c r="D228" s="34">
        <v>0</v>
      </c>
      <c r="E228" s="206">
        <v>44022</v>
      </c>
      <c r="F228" s="47">
        <v>860906042116050</v>
      </c>
      <c r="G228" s="47">
        <v>628117513872</v>
      </c>
      <c r="H228" s="21" t="s">
        <v>25</v>
      </c>
      <c r="I228" s="21" t="s">
        <v>1826</v>
      </c>
      <c r="J228" s="21" t="s">
        <v>4</v>
      </c>
      <c r="K228" s="21"/>
      <c r="L228" s="21" t="s">
        <v>1011</v>
      </c>
      <c r="M228" s="207">
        <v>44041</v>
      </c>
      <c r="N228" s="207"/>
      <c r="O228" s="46" t="s">
        <v>208</v>
      </c>
      <c r="P228" s="175"/>
      <c r="Q228" s="56"/>
      <c r="R228" s="44"/>
      <c r="S228" s="83"/>
      <c r="T228" s="44"/>
      <c r="U228" s="44"/>
      <c r="V228" s="44"/>
      <c r="W228" s="171">
        <v>1</v>
      </c>
      <c r="X228" s="57" t="s">
        <v>174</v>
      </c>
      <c r="Y228" s="44"/>
      <c r="Z228" s="44"/>
      <c r="AA228" s="44"/>
      <c r="AB228" s="44"/>
      <c r="AC228" s="44"/>
      <c r="AD228" s="44" t="s">
        <v>248</v>
      </c>
      <c r="AE228" s="41" t="s">
        <v>337</v>
      </c>
      <c r="AF228" s="207"/>
      <c r="AG228" s="221"/>
      <c r="AM228" s="3"/>
    </row>
    <row r="229" spans="1:39" x14ac:dyDescent="0.2">
      <c r="A229" s="24">
        <v>228</v>
      </c>
      <c r="B229" s="143">
        <v>12</v>
      </c>
      <c r="C229" s="44" t="s">
        <v>250</v>
      </c>
      <c r="D229" s="34">
        <v>0</v>
      </c>
      <c r="E229" s="206">
        <v>44022</v>
      </c>
      <c r="F229" s="47">
        <v>860906042168978</v>
      </c>
      <c r="G229" s="47">
        <v>628117513228</v>
      </c>
      <c r="H229" s="21" t="s">
        <v>25</v>
      </c>
      <c r="I229" s="21" t="s">
        <v>1826</v>
      </c>
      <c r="J229" s="21" t="s">
        <v>4</v>
      </c>
      <c r="K229" s="21"/>
      <c r="L229" s="21" t="s">
        <v>1011</v>
      </c>
      <c r="M229" s="207">
        <v>44041</v>
      </c>
      <c r="N229" s="207"/>
      <c r="O229" s="46" t="s">
        <v>197</v>
      </c>
      <c r="P229" s="175">
        <v>1</v>
      </c>
      <c r="Q229" s="56"/>
      <c r="R229" s="44"/>
      <c r="S229" s="83">
        <v>1</v>
      </c>
      <c r="T229" s="44"/>
      <c r="U229" s="44"/>
      <c r="V229" s="44"/>
      <c r="W229" s="171">
        <v>1</v>
      </c>
      <c r="X229" s="57" t="s">
        <v>174</v>
      </c>
      <c r="Y229" s="44"/>
      <c r="Z229" s="44"/>
      <c r="AA229" s="44"/>
      <c r="AB229" s="44"/>
      <c r="AC229" s="44"/>
      <c r="AD229" s="44" t="s">
        <v>248</v>
      </c>
      <c r="AE229" s="41" t="s">
        <v>337</v>
      </c>
      <c r="AF229" s="207"/>
      <c r="AG229" s="221"/>
      <c r="AM229" s="3"/>
    </row>
    <row r="230" spans="1:39" s="4" customFormat="1" ht="17.25" customHeight="1" x14ac:dyDescent="0.2">
      <c r="A230" s="24">
        <v>229</v>
      </c>
      <c r="B230" s="143">
        <v>12</v>
      </c>
      <c r="C230" s="44" t="s">
        <v>251</v>
      </c>
      <c r="D230" s="34">
        <v>0</v>
      </c>
      <c r="E230" s="206">
        <v>44022</v>
      </c>
      <c r="F230" s="47">
        <v>862549040206065</v>
      </c>
      <c r="G230" s="47">
        <v>628117513551</v>
      </c>
      <c r="H230" s="21" t="s">
        <v>25</v>
      </c>
      <c r="I230" s="21" t="s">
        <v>1826</v>
      </c>
      <c r="J230" s="21" t="s">
        <v>4</v>
      </c>
      <c r="K230" s="21"/>
      <c r="L230" s="21" t="s">
        <v>1011</v>
      </c>
      <c r="M230" s="207">
        <v>44041</v>
      </c>
      <c r="N230" s="207"/>
      <c r="O230" s="46" t="s">
        <v>197</v>
      </c>
      <c r="P230" s="175">
        <v>1</v>
      </c>
      <c r="Q230" s="56"/>
      <c r="R230" s="44"/>
      <c r="S230" s="83">
        <v>1</v>
      </c>
      <c r="T230" s="44"/>
      <c r="U230" s="44"/>
      <c r="V230" s="44"/>
      <c r="W230" s="171">
        <v>1</v>
      </c>
      <c r="X230" s="57" t="s">
        <v>174</v>
      </c>
      <c r="Y230" s="44"/>
      <c r="Z230" s="44"/>
      <c r="AA230" s="44"/>
      <c r="AB230" s="44"/>
      <c r="AC230" s="44"/>
      <c r="AD230" s="44" t="s">
        <v>248</v>
      </c>
      <c r="AE230" s="41" t="s">
        <v>337</v>
      </c>
      <c r="AF230" s="207"/>
      <c r="AG230" s="231"/>
      <c r="AH230" s="185"/>
    </row>
    <row r="231" spans="1:39" x14ac:dyDescent="0.2">
      <c r="A231" s="24">
        <v>230</v>
      </c>
      <c r="B231" s="143">
        <v>12</v>
      </c>
      <c r="C231" s="44" t="s">
        <v>252</v>
      </c>
      <c r="D231" s="34">
        <v>0</v>
      </c>
      <c r="E231" s="206">
        <v>44022</v>
      </c>
      <c r="F231" s="47">
        <v>862549040206719</v>
      </c>
      <c r="G231" s="47">
        <v>628117513259</v>
      </c>
      <c r="H231" s="21" t="s">
        <v>25</v>
      </c>
      <c r="I231" s="21" t="s">
        <v>1826</v>
      </c>
      <c r="J231" s="21" t="s">
        <v>4</v>
      </c>
      <c r="K231" s="21"/>
      <c r="L231" s="21" t="s">
        <v>1011</v>
      </c>
      <c r="M231" s="207">
        <v>44041</v>
      </c>
      <c r="N231" s="207"/>
      <c r="O231" s="46" t="s">
        <v>197</v>
      </c>
      <c r="P231" s="175">
        <v>1</v>
      </c>
      <c r="Q231" s="56"/>
      <c r="R231" s="44"/>
      <c r="S231" s="83">
        <v>1</v>
      </c>
      <c r="T231" s="44"/>
      <c r="U231" s="44"/>
      <c r="V231" s="44"/>
      <c r="W231" s="171">
        <v>1</v>
      </c>
      <c r="X231" s="57" t="s">
        <v>174</v>
      </c>
      <c r="Y231" s="44"/>
      <c r="Z231" s="44"/>
      <c r="AA231" s="44"/>
      <c r="AB231" s="44"/>
      <c r="AC231" s="44"/>
      <c r="AD231" s="44" t="s">
        <v>248</v>
      </c>
      <c r="AE231" s="41" t="s">
        <v>337</v>
      </c>
      <c r="AF231" s="207"/>
      <c r="AG231" s="221"/>
      <c r="AM231" s="3"/>
    </row>
    <row r="232" spans="1:39" ht="51" x14ac:dyDescent="0.2">
      <c r="A232" s="24">
        <v>231</v>
      </c>
      <c r="B232" s="21">
        <v>12</v>
      </c>
      <c r="C232" s="44" t="s">
        <v>253</v>
      </c>
      <c r="D232" s="34">
        <v>0</v>
      </c>
      <c r="E232" s="206">
        <v>44022</v>
      </c>
      <c r="F232" s="47">
        <v>860906042125259</v>
      </c>
      <c r="G232" s="47">
        <v>628117513879</v>
      </c>
      <c r="H232" s="21" t="s">
        <v>25</v>
      </c>
      <c r="I232" s="21" t="s">
        <v>1826</v>
      </c>
      <c r="J232" s="21" t="s">
        <v>4</v>
      </c>
      <c r="K232" s="21"/>
      <c r="L232" s="21" t="s">
        <v>1011</v>
      </c>
      <c r="M232" s="207">
        <v>44042</v>
      </c>
      <c r="N232" s="207"/>
      <c r="O232" s="46" t="s">
        <v>254</v>
      </c>
      <c r="P232" s="175"/>
      <c r="Q232" s="56"/>
      <c r="R232" s="44"/>
      <c r="S232" s="83"/>
      <c r="T232" s="44"/>
      <c r="U232" s="44"/>
      <c r="V232" s="44"/>
      <c r="W232" s="171">
        <v>1</v>
      </c>
      <c r="X232" s="57" t="s">
        <v>174</v>
      </c>
      <c r="Y232" s="44"/>
      <c r="Z232" s="44"/>
      <c r="AA232" s="44"/>
      <c r="AB232" s="44"/>
      <c r="AC232" s="44"/>
      <c r="AD232" s="44" t="s">
        <v>248</v>
      </c>
      <c r="AE232" s="41" t="s">
        <v>337</v>
      </c>
      <c r="AF232" s="207"/>
      <c r="AG232" s="221"/>
      <c r="AM232" s="3"/>
    </row>
    <row r="233" spans="1:39" x14ac:dyDescent="0.2">
      <c r="A233" s="24">
        <v>232</v>
      </c>
      <c r="B233" s="143">
        <v>12</v>
      </c>
      <c r="C233" s="44" t="s">
        <v>255</v>
      </c>
      <c r="D233" s="34">
        <v>0</v>
      </c>
      <c r="E233" s="206">
        <v>44022</v>
      </c>
      <c r="F233" s="47">
        <v>860906042125077</v>
      </c>
      <c r="G233" s="47">
        <v>628117513027</v>
      </c>
      <c r="H233" s="21" t="s">
        <v>25</v>
      </c>
      <c r="I233" s="21" t="s">
        <v>1826</v>
      </c>
      <c r="J233" s="21" t="s">
        <v>4</v>
      </c>
      <c r="K233" s="21"/>
      <c r="L233" s="21" t="s">
        <v>1011</v>
      </c>
      <c r="M233" s="207">
        <v>44042</v>
      </c>
      <c r="N233" s="207"/>
      <c r="O233" s="46" t="s">
        <v>197</v>
      </c>
      <c r="P233" s="175">
        <v>1</v>
      </c>
      <c r="Q233" s="56"/>
      <c r="R233" s="44"/>
      <c r="S233" s="83">
        <v>1</v>
      </c>
      <c r="T233" s="44"/>
      <c r="U233" s="44"/>
      <c r="V233" s="44"/>
      <c r="W233" s="171">
        <v>1</v>
      </c>
      <c r="X233" s="57" t="s">
        <v>174</v>
      </c>
      <c r="Y233" s="44"/>
      <c r="Z233" s="44"/>
      <c r="AA233" s="44"/>
      <c r="AB233" s="44"/>
      <c r="AC233" s="44"/>
      <c r="AD233" s="44" t="s">
        <v>248</v>
      </c>
      <c r="AE233" s="41" t="s">
        <v>337</v>
      </c>
      <c r="AF233" s="207"/>
      <c r="AG233" s="221"/>
      <c r="AM233" s="3"/>
    </row>
    <row r="234" spans="1:39" ht="25.5" x14ac:dyDescent="0.2">
      <c r="A234" s="24">
        <v>233</v>
      </c>
      <c r="B234" s="143">
        <v>12</v>
      </c>
      <c r="C234" s="44" t="s">
        <v>257</v>
      </c>
      <c r="D234" s="34">
        <v>0</v>
      </c>
      <c r="E234" s="206">
        <v>44022</v>
      </c>
      <c r="F234" s="47">
        <v>860906042115821</v>
      </c>
      <c r="G234" s="47">
        <v>628117513269</v>
      </c>
      <c r="H234" s="21" t="s">
        <v>25</v>
      </c>
      <c r="I234" s="21" t="s">
        <v>1826</v>
      </c>
      <c r="J234" s="21" t="s">
        <v>4</v>
      </c>
      <c r="K234" s="21"/>
      <c r="L234" s="21" t="s">
        <v>1011</v>
      </c>
      <c r="M234" s="207">
        <v>44044</v>
      </c>
      <c r="N234" s="207"/>
      <c r="O234" s="46" t="s">
        <v>199</v>
      </c>
      <c r="P234" s="175">
        <v>1</v>
      </c>
      <c r="Q234" s="56"/>
      <c r="R234" s="44"/>
      <c r="S234" s="83"/>
      <c r="T234" s="44"/>
      <c r="U234" s="44"/>
      <c r="V234" s="44"/>
      <c r="W234" s="171">
        <v>1</v>
      </c>
      <c r="X234" s="57" t="s">
        <v>174</v>
      </c>
      <c r="Y234" s="44"/>
      <c r="Z234" s="44"/>
      <c r="AA234" s="44"/>
      <c r="AB234" s="44"/>
      <c r="AC234" s="44"/>
      <c r="AD234" s="44" t="s">
        <v>256</v>
      </c>
      <c r="AE234" s="41" t="s">
        <v>337</v>
      </c>
      <c r="AF234" s="207"/>
      <c r="AG234" s="221"/>
      <c r="AM234" s="3"/>
    </row>
    <row r="235" spans="1:39" x14ac:dyDescent="0.2">
      <c r="A235" s="24">
        <v>234</v>
      </c>
      <c r="B235" s="143">
        <v>12</v>
      </c>
      <c r="C235" s="44" t="s">
        <v>258</v>
      </c>
      <c r="D235" s="34">
        <v>0</v>
      </c>
      <c r="E235" s="206">
        <v>44022</v>
      </c>
      <c r="F235" s="47">
        <v>860906042114881</v>
      </c>
      <c r="G235" s="47">
        <v>628116614128</v>
      </c>
      <c r="H235" s="21" t="s">
        <v>25</v>
      </c>
      <c r="I235" s="21" t="s">
        <v>1826</v>
      </c>
      <c r="J235" s="21" t="s">
        <v>4</v>
      </c>
      <c r="K235" s="21"/>
      <c r="L235" s="21" t="s">
        <v>1011</v>
      </c>
      <c r="M235" s="207">
        <v>44044</v>
      </c>
      <c r="N235" s="207"/>
      <c r="O235" s="46" t="s">
        <v>197</v>
      </c>
      <c r="P235" s="175">
        <v>1</v>
      </c>
      <c r="Q235" s="56"/>
      <c r="R235" s="44"/>
      <c r="S235" s="83">
        <v>1</v>
      </c>
      <c r="T235" s="44"/>
      <c r="U235" s="44"/>
      <c r="V235" s="44"/>
      <c r="W235" s="171">
        <v>1</v>
      </c>
      <c r="X235" s="57" t="s">
        <v>174</v>
      </c>
      <c r="Y235" s="44"/>
      <c r="Z235" s="44"/>
      <c r="AA235" s="44"/>
      <c r="AB235" s="44"/>
      <c r="AC235" s="44"/>
      <c r="AD235" s="44" t="s">
        <v>256</v>
      </c>
      <c r="AE235" s="41" t="s">
        <v>337</v>
      </c>
      <c r="AF235" s="207"/>
      <c r="AG235" s="221"/>
      <c r="AM235" s="3"/>
    </row>
    <row r="236" spans="1:39" ht="25.5" x14ac:dyDescent="0.2">
      <c r="A236" s="24">
        <v>235</v>
      </c>
      <c r="B236" s="143">
        <v>12</v>
      </c>
      <c r="C236" s="44" t="s">
        <v>259</v>
      </c>
      <c r="D236" s="34">
        <v>0</v>
      </c>
      <c r="E236" s="206">
        <v>44022</v>
      </c>
      <c r="F236" s="47">
        <v>862549040207824</v>
      </c>
      <c r="G236" s="47">
        <v>628117513350</v>
      </c>
      <c r="H236" s="21" t="s">
        <v>25</v>
      </c>
      <c r="I236" s="21" t="s">
        <v>1826</v>
      </c>
      <c r="J236" s="21" t="s">
        <v>4</v>
      </c>
      <c r="K236" s="21"/>
      <c r="L236" s="21" t="s">
        <v>1011</v>
      </c>
      <c r="M236" s="207">
        <v>44044</v>
      </c>
      <c r="N236" s="207"/>
      <c r="O236" s="46" t="s">
        <v>199</v>
      </c>
      <c r="P236" s="175">
        <v>1</v>
      </c>
      <c r="Q236" s="56"/>
      <c r="R236" s="44"/>
      <c r="S236" s="83"/>
      <c r="T236" s="44"/>
      <c r="U236" s="44"/>
      <c r="V236" s="44"/>
      <c r="W236" s="171">
        <v>1</v>
      </c>
      <c r="X236" s="57" t="s">
        <v>174</v>
      </c>
      <c r="Y236" s="44"/>
      <c r="Z236" s="44"/>
      <c r="AA236" s="44"/>
      <c r="AB236" s="44"/>
      <c r="AC236" s="44"/>
      <c r="AD236" s="44" t="s">
        <v>256</v>
      </c>
      <c r="AE236" s="41" t="s">
        <v>337</v>
      </c>
      <c r="AF236" s="207"/>
      <c r="AG236" s="221"/>
      <c r="AM236" s="3"/>
    </row>
    <row r="237" spans="1:39" x14ac:dyDescent="0.2">
      <c r="A237" s="24">
        <v>236</v>
      </c>
      <c r="B237" s="143">
        <v>12</v>
      </c>
      <c r="C237" s="44" t="s">
        <v>260</v>
      </c>
      <c r="D237" s="34">
        <v>0</v>
      </c>
      <c r="E237" s="206">
        <v>44022</v>
      </c>
      <c r="F237" s="47">
        <v>860906042125226</v>
      </c>
      <c r="G237" s="47">
        <v>628117513262</v>
      </c>
      <c r="H237" s="21" t="s">
        <v>25</v>
      </c>
      <c r="I237" s="21" t="s">
        <v>1826</v>
      </c>
      <c r="J237" s="21" t="s">
        <v>4</v>
      </c>
      <c r="K237" s="21"/>
      <c r="L237" s="21" t="s">
        <v>1011</v>
      </c>
      <c r="M237" s="207">
        <v>44044</v>
      </c>
      <c r="N237" s="207"/>
      <c r="O237" s="46" t="s">
        <v>197</v>
      </c>
      <c r="P237" s="175">
        <v>1</v>
      </c>
      <c r="Q237" s="56"/>
      <c r="R237" s="44"/>
      <c r="S237" s="83">
        <v>1</v>
      </c>
      <c r="T237" s="44"/>
      <c r="U237" s="44"/>
      <c r="V237" s="44"/>
      <c r="W237" s="171">
        <v>1</v>
      </c>
      <c r="X237" s="57" t="s">
        <v>174</v>
      </c>
      <c r="Y237" s="44"/>
      <c r="Z237" s="44"/>
      <c r="AA237" s="44"/>
      <c r="AB237" s="44"/>
      <c r="AC237" s="44"/>
      <c r="AD237" s="44" t="s">
        <v>256</v>
      </c>
      <c r="AE237" s="41" t="s">
        <v>337</v>
      </c>
      <c r="AF237" s="207"/>
      <c r="AG237" s="221"/>
      <c r="AM237" s="3"/>
    </row>
    <row r="238" spans="1:39" ht="25.5" x14ac:dyDescent="0.2">
      <c r="A238" s="24">
        <v>237</v>
      </c>
      <c r="B238" s="143">
        <v>12</v>
      </c>
      <c r="C238" s="44" t="s">
        <v>261</v>
      </c>
      <c r="D238" s="34">
        <v>0</v>
      </c>
      <c r="E238" s="206">
        <v>44022</v>
      </c>
      <c r="F238" s="47">
        <v>860906042169356</v>
      </c>
      <c r="G238" s="47">
        <v>628117513251</v>
      </c>
      <c r="H238" s="21" t="s">
        <v>25</v>
      </c>
      <c r="I238" s="21" t="s">
        <v>1826</v>
      </c>
      <c r="J238" s="21" t="s">
        <v>4</v>
      </c>
      <c r="K238" s="21"/>
      <c r="L238" s="21" t="s">
        <v>1011</v>
      </c>
      <c r="M238" s="207">
        <v>44044</v>
      </c>
      <c r="N238" s="207"/>
      <c r="O238" s="46" t="s">
        <v>199</v>
      </c>
      <c r="P238" s="175">
        <v>1</v>
      </c>
      <c r="Q238" s="56"/>
      <c r="R238" s="44"/>
      <c r="S238" s="83"/>
      <c r="T238" s="44"/>
      <c r="U238" s="44"/>
      <c r="V238" s="44"/>
      <c r="W238" s="171">
        <v>1</v>
      </c>
      <c r="X238" s="57" t="s">
        <v>174</v>
      </c>
      <c r="Y238" s="44"/>
      <c r="Z238" s="44"/>
      <c r="AA238" s="44"/>
      <c r="AB238" s="44"/>
      <c r="AC238" s="44"/>
      <c r="AD238" s="44" t="s">
        <v>256</v>
      </c>
      <c r="AE238" s="41" t="s">
        <v>337</v>
      </c>
      <c r="AF238" s="207"/>
      <c r="AG238" s="221"/>
      <c r="AM238" s="3"/>
    </row>
    <row r="239" spans="1:39" ht="25.5" x14ac:dyDescent="0.2">
      <c r="A239" s="24">
        <v>238</v>
      </c>
      <c r="B239" s="143">
        <v>12</v>
      </c>
      <c r="C239" s="44" t="s">
        <v>262</v>
      </c>
      <c r="D239" s="34">
        <v>0</v>
      </c>
      <c r="E239" s="206">
        <v>44022</v>
      </c>
      <c r="F239" s="47">
        <v>860906042168689</v>
      </c>
      <c r="G239" s="47">
        <v>628117513443</v>
      </c>
      <c r="H239" s="21" t="s">
        <v>25</v>
      </c>
      <c r="I239" s="21" t="s">
        <v>1826</v>
      </c>
      <c r="J239" s="21" t="s">
        <v>4</v>
      </c>
      <c r="K239" s="21"/>
      <c r="L239" s="21" t="s">
        <v>1011</v>
      </c>
      <c r="M239" s="207">
        <v>44044</v>
      </c>
      <c r="N239" s="207"/>
      <c r="O239" s="46" t="s">
        <v>208</v>
      </c>
      <c r="P239" s="175"/>
      <c r="Q239" s="56"/>
      <c r="R239" s="44"/>
      <c r="S239" s="83"/>
      <c r="T239" s="44"/>
      <c r="U239" s="44"/>
      <c r="V239" s="44"/>
      <c r="W239" s="171">
        <v>1</v>
      </c>
      <c r="X239" s="57" t="s">
        <v>174</v>
      </c>
      <c r="Y239" s="44"/>
      <c r="Z239" s="44"/>
      <c r="AA239" s="44"/>
      <c r="AB239" s="44"/>
      <c r="AC239" s="44"/>
      <c r="AD239" s="44" t="s">
        <v>256</v>
      </c>
      <c r="AE239" s="41" t="s">
        <v>337</v>
      </c>
      <c r="AF239" s="207"/>
      <c r="AG239" s="221"/>
      <c r="AM239" s="3"/>
    </row>
    <row r="240" spans="1:39" x14ac:dyDescent="0.2">
      <c r="A240" s="24">
        <v>239</v>
      </c>
      <c r="B240" s="143">
        <v>12</v>
      </c>
      <c r="C240" s="44" t="s">
        <v>263</v>
      </c>
      <c r="D240" s="34">
        <v>0</v>
      </c>
      <c r="E240" s="206">
        <v>44022</v>
      </c>
      <c r="F240" s="47">
        <v>860906042113347</v>
      </c>
      <c r="G240" s="47">
        <v>628117513766</v>
      </c>
      <c r="H240" s="21" t="s">
        <v>25</v>
      </c>
      <c r="I240" s="21" t="s">
        <v>1826</v>
      </c>
      <c r="J240" s="21" t="s">
        <v>4</v>
      </c>
      <c r="K240" s="21"/>
      <c r="L240" s="21" t="s">
        <v>1011</v>
      </c>
      <c r="M240" s="207">
        <v>44044</v>
      </c>
      <c r="N240" s="207"/>
      <c r="O240" s="46" t="s">
        <v>197</v>
      </c>
      <c r="P240" s="175">
        <v>1</v>
      </c>
      <c r="Q240" s="56"/>
      <c r="R240" s="44"/>
      <c r="S240" s="83">
        <v>1</v>
      </c>
      <c r="T240" s="44"/>
      <c r="U240" s="44"/>
      <c r="V240" s="44"/>
      <c r="W240" s="171">
        <v>1</v>
      </c>
      <c r="X240" s="57" t="s">
        <v>174</v>
      </c>
      <c r="Y240" s="44"/>
      <c r="Z240" s="44"/>
      <c r="AA240" s="44"/>
      <c r="AB240" s="44"/>
      <c r="AC240" s="44"/>
      <c r="AD240" s="44" t="s">
        <v>256</v>
      </c>
      <c r="AE240" s="41" t="s">
        <v>337</v>
      </c>
      <c r="AF240" s="207"/>
      <c r="AG240" s="221"/>
      <c r="AM240" s="3"/>
    </row>
    <row r="241" spans="1:39" x14ac:dyDescent="0.2">
      <c r="A241" s="24">
        <v>240</v>
      </c>
      <c r="B241" s="143">
        <v>12</v>
      </c>
      <c r="C241" s="44" t="s">
        <v>264</v>
      </c>
      <c r="D241" s="34">
        <v>0</v>
      </c>
      <c r="E241" s="206">
        <v>44022</v>
      </c>
      <c r="F241" s="47">
        <v>860906042125366</v>
      </c>
      <c r="G241" s="47">
        <v>628117513763</v>
      </c>
      <c r="H241" s="21" t="s">
        <v>25</v>
      </c>
      <c r="I241" s="21" t="s">
        <v>1826</v>
      </c>
      <c r="J241" s="21" t="s">
        <v>4</v>
      </c>
      <c r="K241" s="21"/>
      <c r="L241" s="21" t="s">
        <v>1011</v>
      </c>
      <c r="M241" s="207">
        <v>44044</v>
      </c>
      <c r="N241" s="207"/>
      <c r="O241" s="46" t="s">
        <v>197</v>
      </c>
      <c r="P241" s="175">
        <v>1</v>
      </c>
      <c r="Q241" s="56"/>
      <c r="R241" s="44"/>
      <c r="S241" s="83">
        <v>1</v>
      </c>
      <c r="T241" s="44"/>
      <c r="U241" s="44"/>
      <c r="V241" s="44"/>
      <c r="W241" s="171">
        <v>1</v>
      </c>
      <c r="X241" s="57" t="s">
        <v>174</v>
      </c>
      <c r="Y241" s="44"/>
      <c r="Z241" s="44"/>
      <c r="AA241" s="44"/>
      <c r="AB241" s="44"/>
      <c r="AC241" s="44"/>
      <c r="AD241" s="44" t="s">
        <v>256</v>
      </c>
      <c r="AE241" s="41" t="s">
        <v>337</v>
      </c>
      <c r="AF241" s="207"/>
      <c r="AG241" s="221"/>
      <c r="AM241" s="3"/>
    </row>
    <row r="242" spans="1:39" ht="25.5" x14ac:dyDescent="0.2">
      <c r="A242" s="24">
        <v>241</v>
      </c>
      <c r="B242" s="143">
        <v>12</v>
      </c>
      <c r="C242" s="44" t="s">
        <v>265</v>
      </c>
      <c r="D242" s="34">
        <v>0</v>
      </c>
      <c r="E242" s="206">
        <v>44022</v>
      </c>
      <c r="F242" s="47">
        <v>860906042126133</v>
      </c>
      <c r="G242" s="47">
        <v>628116614129</v>
      </c>
      <c r="H242" s="21" t="s">
        <v>25</v>
      </c>
      <c r="I242" s="21" t="s">
        <v>1826</v>
      </c>
      <c r="J242" s="21" t="s">
        <v>4</v>
      </c>
      <c r="K242" s="21"/>
      <c r="L242" s="21" t="s">
        <v>1011</v>
      </c>
      <c r="M242" s="207">
        <v>44044</v>
      </c>
      <c r="N242" s="207"/>
      <c r="O242" s="46" t="s">
        <v>199</v>
      </c>
      <c r="P242" s="175">
        <v>1</v>
      </c>
      <c r="Q242" s="56"/>
      <c r="R242" s="44"/>
      <c r="S242" s="83"/>
      <c r="T242" s="44"/>
      <c r="U242" s="44"/>
      <c r="V242" s="44"/>
      <c r="W242" s="171">
        <v>1</v>
      </c>
      <c r="X242" s="57" t="s">
        <v>174</v>
      </c>
      <c r="Y242" s="44"/>
      <c r="Z242" s="44"/>
      <c r="AA242" s="44"/>
      <c r="AB242" s="44"/>
      <c r="AC242" s="44"/>
      <c r="AD242" s="44" t="s">
        <v>256</v>
      </c>
      <c r="AE242" s="41" t="s">
        <v>337</v>
      </c>
      <c r="AF242" s="207"/>
      <c r="AG242" s="221"/>
      <c r="AM242" s="3"/>
    </row>
    <row r="243" spans="1:39" ht="25.5" x14ac:dyDescent="0.2">
      <c r="A243" s="24">
        <v>242</v>
      </c>
      <c r="B243" s="143">
        <v>12</v>
      </c>
      <c r="C243" s="44" t="s">
        <v>266</v>
      </c>
      <c r="D243" s="34">
        <v>0</v>
      </c>
      <c r="E243" s="206">
        <v>44022</v>
      </c>
      <c r="F243" s="47">
        <v>862549040209291</v>
      </c>
      <c r="G243" s="47">
        <v>628117513203</v>
      </c>
      <c r="H243" s="21" t="s">
        <v>25</v>
      </c>
      <c r="I243" s="21" t="s">
        <v>1826</v>
      </c>
      <c r="J243" s="21" t="s">
        <v>4</v>
      </c>
      <c r="K243" s="21"/>
      <c r="L243" s="21" t="s">
        <v>1011</v>
      </c>
      <c r="M243" s="207">
        <v>44046</v>
      </c>
      <c r="N243" s="207"/>
      <c r="O243" s="46" t="s">
        <v>199</v>
      </c>
      <c r="P243" s="175">
        <v>1</v>
      </c>
      <c r="Q243" s="56"/>
      <c r="R243" s="44"/>
      <c r="S243" s="83"/>
      <c r="T243" s="44"/>
      <c r="U243" s="44"/>
      <c r="V243" s="44"/>
      <c r="W243" s="171">
        <v>1</v>
      </c>
      <c r="X243" s="57" t="s">
        <v>174</v>
      </c>
      <c r="Y243" s="44"/>
      <c r="Z243" s="44"/>
      <c r="AA243" s="44"/>
      <c r="AB243" s="44"/>
      <c r="AC243" s="44"/>
      <c r="AD243" s="44" t="s">
        <v>256</v>
      </c>
      <c r="AE243" s="41" t="s">
        <v>337</v>
      </c>
      <c r="AF243" s="207"/>
      <c r="AG243" s="221"/>
      <c r="AM243" s="3"/>
    </row>
    <row r="244" spans="1:39" x14ac:dyDescent="0.2">
      <c r="A244" s="24">
        <v>243</v>
      </c>
      <c r="B244" s="143">
        <v>12</v>
      </c>
      <c r="C244" s="44" t="s">
        <v>267</v>
      </c>
      <c r="D244" s="34">
        <v>0</v>
      </c>
      <c r="E244" s="206">
        <v>44022</v>
      </c>
      <c r="F244" s="47">
        <v>862549040405907</v>
      </c>
      <c r="G244" s="47">
        <v>628117513229</v>
      </c>
      <c r="H244" s="21" t="s">
        <v>25</v>
      </c>
      <c r="I244" s="21" t="s">
        <v>1826</v>
      </c>
      <c r="J244" s="21" t="s">
        <v>4</v>
      </c>
      <c r="K244" s="21"/>
      <c r="L244" s="21" t="s">
        <v>1011</v>
      </c>
      <c r="M244" s="207">
        <v>44046</v>
      </c>
      <c r="N244" s="207"/>
      <c r="O244" s="46" t="s">
        <v>197</v>
      </c>
      <c r="P244" s="175">
        <v>1</v>
      </c>
      <c r="Q244" s="56"/>
      <c r="R244" s="44"/>
      <c r="S244" s="83">
        <v>1</v>
      </c>
      <c r="T244" s="44"/>
      <c r="U244" s="44"/>
      <c r="V244" s="44"/>
      <c r="W244" s="171">
        <v>1</v>
      </c>
      <c r="X244" s="57" t="s">
        <v>174</v>
      </c>
      <c r="Y244" s="44"/>
      <c r="Z244" s="44"/>
      <c r="AA244" s="44"/>
      <c r="AB244" s="44"/>
      <c r="AC244" s="44"/>
      <c r="AD244" s="44" t="s">
        <v>256</v>
      </c>
      <c r="AE244" s="41" t="s">
        <v>337</v>
      </c>
      <c r="AF244" s="207"/>
      <c r="AG244" s="221"/>
      <c r="AM244" s="3"/>
    </row>
    <row r="245" spans="1:39" x14ac:dyDescent="0.2">
      <c r="A245" s="24">
        <v>244</v>
      </c>
      <c r="B245" s="143">
        <v>12</v>
      </c>
      <c r="C245" s="44" t="s">
        <v>268</v>
      </c>
      <c r="D245" s="34">
        <v>0</v>
      </c>
      <c r="E245" s="206">
        <v>44022</v>
      </c>
      <c r="F245" s="47">
        <v>862549040404611</v>
      </c>
      <c r="G245" s="47">
        <v>628117513026</v>
      </c>
      <c r="H245" s="21" t="s">
        <v>25</v>
      </c>
      <c r="I245" s="21" t="s">
        <v>1826</v>
      </c>
      <c r="J245" s="21" t="s">
        <v>4</v>
      </c>
      <c r="K245" s="21"/>
      <c r="L245" s="21" t="s">
        <v>1011</v>
      </c>
      <c r="M245" s="207">
        <v>44048</v>
      </c>
      <c r="N245" s="207"/>
      <c r="O245" s="46" t="s">
        <v>197</v>
      </c>
      <c r="P245" s="175">
        <v>1</v>
      </c>
      <c r="Q245" s="56"/>
      <c r="R245" s="44"/>
      <c r="S245" s="83">
        <v>1</v>
      </c>
      <c r="T245" s="44"/>
      <c r="U245" s="44"/>
      <c r="V245" s="44"/>
      <c r="W245" s="171">
        <v>1</v>
      </c>
      <c r="X245" s="57" t="s">
        <v>174</v>
      </c>
      <c r="Y245" s="44"/>
      <c r="Z245" s="44"/>
      <c r="AA245" s="44"/>
      <c r="AB245" s="44"/>
      <c r="AC245" s="44"/>
      <c r="AD245" s="44" t="s">
        <v>175</v>
      </c>
      <c r="AE245" s="41" t="s">
        <v>337</v>
      </c>
      <c r="AF245" s="207"/>
      <c r="AG245" s="221"/>
      <c r="AM245" s="3"/>
    </row>
    <row r="246" spans="1:39" x14ac:dyDescent="0.2">
      <c r="A246" s="24">
        <v>245</v>
      </c>
      <c r="B246" s="143">
        <v>12</v>
      </c>
      <c r="C246" s="44" t="s">
        <v>269</v>
      </c>
      <c r="D246" s="34">
        <v>0</v>
      </c>
      <c r="E246" s="206">
        <v>44022</v>
      </c>
      <c r="F246" s="47">
        <v>860906042168432</v>
      </c>
      <c r="G246" s="47">
        <v>628117513513</v>
      </c>
      <c r="H246" s="21" t="s">
        <v>25</v>
      </c>
      <c r="I246" s="21" t="s">
        <v>1826</v>
      </c>
      <c r="J246" s="21" t="s">
        <v>4</v>
      </c>
      <c r="K246" s="21"/>
      <c r="L246" s="21" t="s">
        <v>1011</v>
      </c>
      <c r="M246" s="207">
        <v>44048</v>
      </c>
      <c r="N246" s="207"/>
      <c r="O246" s="46" t="s">
        <v>206</v>
      </c>
      <c r="P246" s="175"/>
      <c r="Q246" s="56"/>
      <c r="R246" s="44"/>
      <c r="S246" s="83">
        <v>1</v>
      </c>
      <c r="T246" s="44"/>
      <c r="U246" s="44"/>
      <c r="V246" s="44"/>
      <c r="W246" s="171">
        <v>1</v>
      </c>
      <c r="X246" s="57" t="s">
        <v>174</v>
      </c>
      <c r="Y246" s="44"/>
      <c r="Z246" s="44"/>
      <c r="AA246" s="44"/>
      <c r="AB246" s="44"/>
      <c r="AC246" s="44"/>
      <c r="AD246" s="44" t="s">
        <v>175</v>
      </c>
      <c r="AE246" s="41" t="s">
        <v>337</v>
      </c>
      <c r="AF246" s="207"/>
      <c r="AG246" s="221"/>
      <c r="AM246" s="3"/>
    </row>
    <row r="247" spans="1:39" ht="25.5" x14ac:dyDescent="0.2">
      <c r="A247" s="24">
        <v>246</v>
      </c>
      <c r="B247" s="143">
        <v>12</v>
      </c>
      <c r="C247" s="44" t="s">
        <v>270</v>
      </c>
      <c r="D247" s="34">
        <v>0</v>
      </c>
      <c r="E247" s="206">
        <v>44022</v>
      </c>
      <c r="F247" s="47">
        <v>862549040208806</v>
      </c>
      <c r="G247" s="47">
        <v>628117513633</v>
      </c>
      <c r="H247" s="21" t="s">
        <v>25</v>
      </c>
      <c r="I247" s="21" t="s">
        <v>1826</v>
      </c>
      <c r="J247" s="21" t="s">
        <v>4</v>
      </c>
      <c r="K247" s="21"/>
      <c r="L247" s="21" t="s">
        <v>1011</v>
      </c>
      <c r="M247" s="207">
        <v>44048</v>
      </c>
      <c r="N247" s="207"/>
      <c r="O247" s="46" t="s">
        <v>208</v>
      </c>
      <c r="P247" s="175"/>
      <c r="Q247" s="56"/>
      <c r="R247" s="44"/>
      <c r="S247" s="83">
        <v>0</v>
      </c>
      <c r="T247" s="44"/>
      <c r="U247" s="44"/>
      <c r="V247" s="44"/>
      <c r="W247" s="171">
        <v>1</v>
      </c>
      <c r="X247" s="57" t="s">
        <v>174</v>
      </c>
      <c r="Y247" s="44"/>
      <c r="Z247" s="44"/>
      <c r="AA247" s="44"/>
      <c r="AB247" s="44"/>
      <c r="AC247" s="44"/>
      <c r="AD247" s="44" t="s">
        <v>175</v>
      </c>
      <c r="AE247" s="41" t="s">
        <v>337</v>
      </c>
      <c r="AF247" s="207"/>
      <c r="AG247" s="221"/>
      <c r="AM247" s="3"/>
    </row>
    <row r="248" spans="1:39" x14ac:dyDescent="0.2">
      <c r="A248" s="24">
        <v>247</v>
      </c>
      <c r="B248" s="143">
        <v>12</v>
      </c>
      <c r="C248" s="44" t="s">
        <v>271</v>
      </c>
      <c r="D248" s="34">
        <v>0</v>
      </c>
      <c r="E248" s="206">
        <v>44022</v>
      </c>
      <c r="F248" s="47">
        <v>862549040413620</v>
      </c>
      <c r="G248" s="47">
        <v>628117513216</v>
      </c>
      <c r="H248" s="21" t="s">
        <v>25</v>
      </c>
      <c r="I248" s="21" t="s">
        <v>1826</v>
      </c>
      <c r="J248" s="21" t="s">
        <v>4</v>
      </c>
      <c r="K248" s="21"/>
      <c r="L248" s="21" t="s">
        <v>1011</v>
      </c>
      <c r="M248" s="207">
        <v>44049</v>
      </c>
      <c r="N248" s="207"/>
      <c r="O248" s="46" t="s">
        <v>197</v>
      </c>
      <c r="P248" s="175">
        <v>1</v>
      </c>
      <c r="Q248" s="56"/>
      <c r="R248" s="44"/>
      <c r="S248" s="83">
        <v>1</v>
      </c>
      <c r="T248" s="44"/>
      <c r="U248" s="44"/>
      <c r="V248" s="44"/>
      <c r="W248" s="171">
        <v>1</v>
      </c>
      <c r="X248" s="57" t="s">
        <v>174</v>
      </c>
      <c r="Y248" s="44"/>
      <c r="Z248" s="44"/>
      <c r="AA248" s="44"/>
      <c r="AB248" s="44"/>
      <c r="AC248" s="44"/>
      <c r="AD248" s="44" t="s">
        <v>175</v>
      </c>
      <c r="AE248" s="41" t="s">
        <v>337</v>
      </c>
      <c r="AF248" s="207"/>
      <c r="AG248" s="221"/>
      <c r="AM248" s="3"/>
    </row>
    <row r="249" spans="1:39" x14ac:dyDescent="0.2">
      <c r="A249" s="24">
        <v>248</v>
      </c>
      <c r="B249" s="143">
        <v>12</v>
      </c>
      <c r="C249" s="44" t="s">
        <v>272</v>
      </c>
      <c r="D249" s="34">
        <v>0</v>
      </c>
      <c r="E249" s="206">
        <v>44022</v>
      </c>
      <c r="F249" s="47">
        <v>860906042088473</v>
      </c>
      <c r="G249" s="47">
        <v>628117513243</v>
      </c>
      <c r="H249" s="21" t="s">
        <v>25</v>
      </c>
      <c r="I249" s="21" t="s">
        <v>1826</v>
      </c>
      <c r="J249" s="21" t="s">
        <v>4</v>
      </c>
      <c r="K249" s="21"/>
      <c r="L249" s="21" t="s">
        <v>1011</v>
      </c>
      <c r="M249" s="207">
        <v>44049</v>
      </c>
      <c r="N249" s="207"/>
      <c r="O249" s="46" t="s">
        <v>197</v>
      </c>
      <c r="P249" s="175">
        <v>1</v>
      </c>
      <c r="Q249" s="56"/>
      <c r="R249" s="44"/>
      <c r="S249" s="83">
        <v>1</v>
      </c>
      <c r="T249" s="44"/>
      <c r="U249" s="44"/>
      <c r="V249" s="44"/>
      <c r="W249" s="171">
        <v>1</v>
      </c>
      <c r="X249" s="57" t="s">
        <v>174</v>
      </c>
      <c r="Y249" s="44"/>
      <c r="Z249" s="44"/>
      <c r="AA249" s="44"/>
      <c r="AB249" s="44"/>
      <c r="AC249" s="44"/>
      <c r="AD249" s="44" t="s">
        <v>200</v>
      </c>
      <c r="AE249" s="41" t="s">
        <v>337</v>
      </c>
      <c r="AF249" s="207"/>
      <c r="AG249" s="221"/>
      <c r="AM249" s="3"/>
    </row>
    <row r="250" spans="1:39" ht="25.5" x14ac:dyDescent="0.2">
      <c r="A250" s="24">
        <v>249</v>
      </c>
      <c r="B250" s="143">
        <v>12</v>
      </c>
      <c r="C250" s="44" t="s">
        <v>273</v>
      </c>
      <c r="D250" s="34">
        <v>0</v>
      </c>
      <c r="E250" s="206">
        <v>44022</v>
      </c>
      <c r="F250" s="47">
        <v>860906042126166</v>
      </c>
      <c r="G250" s="47">
        <v>628117513219</v>
      </c>
      <c r="H250" s="21" t="s">
        <v>25</v>
      </c>
      <c r="I250" s="21" t="s">
        <v>1826</v>
      </c>
      <c r="J250" s="21" t="s">
        <v>4</v>
      </c>
      <c r="K250" s="21"/>
      <c r="L250" s="21" t="s">
        <v>1011</v>
      </c>
      <c r="M250" s="207">
        <v>44049</v>
      </c>
      <c r="N250" s="207"/>
      <c r="O250" s="46" t="s">
        <v>208</v>
      </c>
      <c r="P250" s="175"/>
      <c r="Q250" s="56"/>
      <c r="R250" s="44"/>
      <c r="S250" s="83"/>
      <c r="T250" s="44"/>
      <c r="U250" s="44"/>
      <c r="V250" s="44"/>
      <c r="W250" s="171">
        <v>1</v>
      </c>
      <c r="X250" s="57" t="s">
        <v>174</v>
      </c>
      <c r="Y250" s="44"/>
      <c r="Z250" s="44"/>
      <c r="AA250" s="44"/>
      <c r="AB250" s="44"/>
      <c r="AC250" s="44"/>
      <c r="AD250" s="44" t="s">
        <v>200</v>
      </c>
      <c r="AE250" s="41" t="s">
        <v>337</v>
      </c>
      <c r="AF250" s="207"/>
      <c r="AG250" s="221"/>
      <c r="AM250" s="3"/>
    </row>
    <row r="251" spans="1:39" x14ac:dyDescent="0.2">
      <c r="A251" s="24">
        <v>250</v>
      </c>
      <c r="B251" s="143">
        <v>12</v>
      </c>
      <c r="C251" s="44" t="s">
        <v>274</v>
      </c>
      <c r="D251" s="34">
        <v>0</v>
      </c>
      <c r="E251" s="206">
        <v>44022</v>
      </c>
      <c r="F251" s="47">
        <v>860906042167590</v>
      </c>
      <c r="G251" s="47">
        <v>628117512335</v>
      </c>
      <c r="H251" s="21" t="s">
        <v>25</v>
      </c>
      <c r="I251" s="21" t="s">
        <v>1826</v>
      </c>
      <c r="J251" s="21" t="s">
        <v>4</v>
      </c>
      <c r="K251" s="21"/>
      <c r="L251" s="21" t="s">
        <v>1011</v>
      </c>
      <c r="M251" s="207">
        <v>44049</v>
      </c>
      <c r="N251" s="207"/>
      <c r="O251" s="46" t="s">
        <v>197</v>
      </c>
      <c r="P251" s="175">
        <v>1</v>
      </c>
      <c r="Q251" s="56"/>
      <c r="R251" s="44"/>
      <c r="S251" s="83">
        <v>1</v>
      </c>
      <c r="T251" s="44"/>
      <c r="U251" s="44"/>
      <c r="V251" s="44"/>
      <c r="W251" s="171">
        <v>1</v>
      </c>
      <c r="X251" s="57" t="s">
        <v>174</v>
      </c>
      <c r="Y251" s="44"/>
      <c r="Z251" s="44"/>
      <c r="AA251" s="44"/>
      <c r="AB251" s="44"/>
      <c r="AC251" s="44"/>
      <c r="AD251" s="44" t="s">
        <v>200</v>
      </c>
      <c r="AE251" s="41" t="s">
        <v>337</v>
      </c>
      <c r="AF251" s="207"/>
      <c r="AG251" s="221"/>
      <c r="AM251" s="3"/>
    </row>
    <row r="252" spans="1:39" x14ac:dyDescent="0.2">
      <c r="A252" s="24">
        <v>251</v>
      </c>
      <c r="B252" s="146">
        <v>42</v>
      </c>
      <c r="C252" s="51">
        <v>0</v>
      </c>
      <c r="D252" s="49">
        <v>0</v>
      </c>
      <c r="E252" s="209"/>
      <c r="F252" s="49">
        <v>353549090898213</v>
      </c>
      <c r="G252" s="59">
        <v>628117546244</v>
      </c>
      <c r="H252" s="51" t="s">
        <v>426</v>
      </c>
      <c r="I252" s="51" t="s">
        <v>292</v>
      </c>
      <c r="J252" s="51" t="s">
        <v>4</v>
      </c>
      <c r="K252" s="51"/>
      <c r="L252" s="51"/>
      <c r="M252" s="209"/>
      <c r="N252" s="209"/>
      <c r="O252" s="20"/>
      <c r="P252" s="60"/>
      <c r="Q252" s="6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62" t="s">
        <v>316</v>
      </c>
      <c r="AF252" s="209"/>
      <c r="AG252" s="221"/>
      <c r="AM252" s="3"/>
    </row>
    <row r="253" spans="1:39" x14ac:dyDescent="0.2">
      <c r="A253" s="24">
        <v>252</v>
      </c>
      <c r="B253" s="144">
        <v>49</v>
      </c>
      <c r="C253" s="44" t="s">
        <v>277</v>
      </c>
      <c r="D253" s="44">
        <v>0</v>
      </c>
      <c r="E253" s="206"/>
      <c r="F253" s="34">
        <v>356173066827168</v>
      </c>
      <c r="G253" s="47">
        <v>628117545709</v>
      </c>
      <c r="H253" s="21" t="s">
        <v>426</v>
      </c>
      <c r="I253" s="21" t="s">
        <v>431</v>
      </c>
      <c r="J253" s="21" t="s">
        <v>4</v>
      </c>
      <c r="K253" s="21"/>
      <c r="L253" s="21"/>
      <c r="M253" s="206"/>
      <c r="N253" s="206"/>
      <c r="O253" s="23"/>
      <c r="P253" s="39"/>
      <c r="Q253" s="40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41" t="s">
        <v>337</v>
      </c>
      <c r="AF253" s="206"/>
      <c r="AG253" s="221"/>
      <c r="AM253" s="3"/>
    </row>
    <row r="254" spans="1:39" x14ac:dyDescent="0.2">
      <c r="A254" s="24">
        <v>253</v>
      </c>
      <c r="B254" s="144">
        <v>49</v>
      </c>
      <c r="C254" s="21" t="s">
        <v>278</v>
      </c>
      <c r="D254" s="21">
        <v>0</v>
      </c>
      <c r="E254" s="206"/>
      <c r="F254" s="34">
        <v>352094086405559</v>
      </c>
      <c r="G254" s="63">
        <v>628117080441</v>
      </c>
      <c r="H254" s="21" t="s">
        <v>426</v>
      </c>
      <c r="I254" s="21" t="s">
        <v>1248</v>
      </c>
      <c r="J254" s="21" t="s">
        <v>4</v>
      </c>
      <c r="K254" s="21"/>
      <c r="L254" s="21"/>
      <c r="M254" s="206"/>
      <c r="N254" s="206"/>
      <c r="O254" s="23" t="s">
        <v>1872</v>
      </c>
      <c r="P254" s="39"/>
      <c r="Q254" s="40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41" t="s">
        <v>337</v>
      </c>
      <c r="AF254" s="206"/>
      <c r="AG254" s="221"/>
      <c r="AM254" s="3"/>
    </row>
    <row r="255" spans="1:39" x14ac:dyDescent="0.2">
      <c r="A255" s="24">
        <v>254</v>
      </c>
      <c r="B255" s="147">
        <v>88</v>
      </c>
      <c r="C255" s="64">
        <v>88</v>
      </c>
      <c r="D255" s="22">
        <v>0</v>
      </c>
      <c r="E255" s="210"/>
      <c r="F255" s="65">
        <v>356173066526836</v>
      </c>
      <c r="G255" s="66">
        <v>628117594814</v>
      </c>
      <c r="H255" s="22" t="s">
        <v>426</v>
      </c>
      <c r="I255" s="22" t="s">
        <v>431</v>
      </c>
      <c r="J255" s="22" t="s">
        <v>4</v>
      </c>
      <c r="K255" s="22"/>
      <c r="L255" s="22"/>
      <c r="M255" s="210"/>
      <c r="N255" s="210"/>
      <c r="O255" s="67"/>
      <c r="P255" s="68"/>
      <c r="Q255" s="69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70" t="s">
        <v>337</v>
      </c>
      <c r="AF255" s="210"/>
      <c r="AG255" s="221"/>
      <c r="AM255" s="3"/>
    </row>
    <row r="256" spans="1:39" x14ac:dyDescent="0.2">
      <c r="A256" s="24">
        <v>255</v>
      </c>
      <c r="B256" s="144">
        <v>50</v>
      </c>
      <c r="C256" s="44" t="s">
        <v>280</v>
      </c>
      <c r="D256" s="21">
        <v>0</v>
      </c>
      <c r="E256" s="206"/>
      <c r="F256" s="34">
        <v>868324028768880</v>
      </c>
      <c r="G256" s="47">
        <v>628117095564</v>
      </c>
      <c r="H256" s="21" t="s">
        <v>25</v>
      </c>
      <c r="I256" s="21" t="s">
        <v>618</v>
      </c>
      <c r="J256" s="21" t="s">
        <v>4</v>
      </c>
      <c r="K256" s="21"/>
      <c r="L256" s="21"/>
      <c r="M256" s="206"/>
      <c r="N256" s="206"/>
      <c r="O256" s="23"/>
      <c r="P256" s="39"/>
      <c r="Q256" s="40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41" t="s">
        <v>337</v>
      </c>
      <c r="AF256" s="206"/>
      <c r="AG256" s="221"/>
      <c r="AM256" s="3"/>
    </row>
    <row r="257" spans="1:39" x14ac:dyDescent="0.2">
      <c r="A257" s="24">
        <v>256</v>
      </c>
      <c r="B257" s="144">
        <v>50</v>
      </c>
      <c r="C257" s="44" t="s">
        <v>281</v>
      </c>
      <c r="D257" s="21">
        <v>0</v>
      </c>
      <c r="E257" s="206"/>
      <c r="F257" s="34">
        <v>868324028572159</v>
      </c>
      <c r="G257" s="47">
        <v>628117528912</v>
      </c>
      <c r="H257" s="21" t="s">
        <v>25</v>
      </c>
      <c r="I257" s="21" t="s">
        <v>618</v>
      </c>
      <c r="J257" s="21" t="s">
        <v>4</v>
      </c>
      <c r="K257" s="21"/>
      <c r="L257" s="21"/>
      <c r="M257" s="206"/>
      <c r="N257" s="206"/>
      <c r="O257" s="23"/>
      <c r="P257" s="39"/>
      <c r="Q257" s="40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41" t="s">
        <v>337</v>
      </c>
      <c r="AF257" s="206"/>
      <c r="AG257" s="221"/>
      <c r="AM257" s="3"/>
    </row>
    <row r="258" spans="1:39" x14ac:dyDescent="0.2">
      <c r="A258" s="24">
        <v>257</v>
      </c>
      <c r="B258" s="144">
        <v>56</v>
      </c>
      <c r="C258" s="44" t="s">
        <v>282</v>
      </c>
      <c r="D258" s="21">
        <v>0</v>
      </c>
      <c r="E258" s="206"/>
      <c r="F258" s="34">
        <v>359857081939597</v>
      </c>
      <c r="G258" s="47">
        <v>628117521878</v>
      </c>
      <c r="H258" s="21" t="s">
        <v>1833</v>
      </c>
      <c r="I258" s="21" t="s">
        <v>1832</v>
      </c>
      <c r="J258" s="21" t="s">
        <v>4</v>
      </c>
      <c r="K258" s="21"/>
      <c r="L258" s="21"/>
      <c r="M258" s="206"/>
      <c r="N258" s="206"/>
      <c r="O258" s="23" t="s">
        <v>283</v>
      </c>
      <c r="P258" s="39"/>
      <c r="Q258" s="40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41" t="s">
        <v>337</v>
      </c>
      <c r="AF258" s="206"/>
      <c r="AG258" s="221"/>
      <c r="AM258" s="3"/>
    </row>
    <row r="259" spans="1:39" x14ac:dyDescent="0.2">
      <c r="A259" s="24">
        <v>258</v>
      </c>
      <c r="B259" s="144">
        <v>56</v>
      </c>
      <c r="C259" s="44" t="s">
        <v>284</v>
      </c>
      <c r="D259" s="21">
        <v>0</v>
      </c>
      <c r="E259" s="206"/>
      <c r="F259" s="34">
        <v>353549090425272</v>
      </c>
      <c r="G259" s="34">
        <v>628116615067</v>
      </c>
      <c r="H259" s="21" t="s">
        <v>1837</v>
      </c>
      <c r="I259" s="21" t="s">
        <v>1836</v>
      </c>
      <c r="J259" s="21" t="s">
        <v>4</v>
      </c>
      <c r="K259" s="21"/>
      <c r="L259" s="21"/>
      <c r="M259" s="206"/>
      <c r="N259" s="206"/>
      <c r="O259" s="23" t="s">
        <v>285</v>
      </c>
      <c r="P259" s="39"/>
      <c r="Q259" s="4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41" t="s">
        <v>337</v>
      </c>
      <c r="AF259" s="206"/>
      <c r="AG259" s="221"/>
      <c r="AM259" s="3"/>
    </row>
    <row r="260" spans="1:39" x14ac:dyDescent="0.2">
      <c r="A260" s="24">
        <v>259</v>
      </c>
      <c r="B260" s="144">
        <v>56</v>
      </c>
      <c r="C260" s="44" t="s">
        <v>286</v>
      </c>
      <c r="D260" s="21">
        <v>0</v>
      </c>
      <c r="E260" s="206"/>
      <c r="F260" s="34">
        <v>353549090423996</v>
      </c>
      <c r="G260" s="34">
        <v>628117560585</v>
      </c>
      <c r="H260" s="21" t="s">
        <v>1837</v>
      </c>
      <c r="I260" s="21" t="s">
        <v>1836</v>
      </c>
      <c r="J260" s="21" t="s">
        <v>4</v>
      </c>
      <c r="K260" s="21"/>
      <c r="L260" s="21"/>
      <c r="M260" s="206"/>
      <c r="N260" s="206"/>
      <c r="O260" s="23" t="s">
        <v>285</v>
      </c>
      <c r="P260" s="39"/>
      <c r="Q260" s="40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41" t="s">
        <v>337</v>
      </c>
      <c r="AF260" s="206"/>
      <c r="AG260" s="221"/>
      <c r="AM260" s="3"/>
    </row>
    <row r="261" spans="1:39" x14ac:dyDescent="0.2">
      <c r="A261" s="24">
        <v>260</v>
      </c>
      <c r="B261" s="144">
        <v>56</v>
      </c>
      <c r="C261" s="44">
        <v>569</v>
      </c>
      <c r="D261" s="21">
        <v>0</v>
      </c>
      <c r="E261" s="206"/>
      <c r="F261" s="34">
        <v>353549090423319</v>
      </c>
      <c r="G261" s="47">
        <v>628116615069</v>
      </c>
      <c r="H261" s="21" t="s">
        <v>1837</v>
      </c>
      <c r="I261" s="21" t="s">
        <v>1836</v>
      </c>
      <c r="J261" s="21" t="s">
        <v>4</v>
      </c>
      <c r="K261" s="21"/>
      <c r="L261" s="21"/>
      <c r="M261" s="206"/>
      <c r="N261" s="206"/>
      <c r="O261" s="23" t="s">
        <v>285</v>
      </c>
      <c r="P261" s="39"/>
      <c r="Q261" s="40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41" t="s">
        <v>337</v>
      </c>
      <c r="AF261" s="206"/>
      <c r="AG261" s="221"/>
      <c r="AM261" s="3"/>
    </row>
    <row r="262" spans="1:39" x14ac:dyDescent="0.2">
      <c r="A262" s="24">
        <v>261</v>
      </c>
      <c r="B262" s="144">
        <v>56</v>
      </c>
      <c r="C262" s="44" t="s">
        <v>287</v>
      </c>
      <c r="D262" s="21">
        <v>0</v>
      </c>
      <c r="E262" s="206"/>
      <c r="F262" s="34">
        <v>358735075124445</v>
      </c>
      <c r="G262" s="34">
        <v>628117586071</v>
      </c>
      <c r="H262" s="21" t="s">
        <v>1834</v>
      </c>
      <c r="I262" s="21" t="s">
        <v>1835</v>
      </c>
      <c r="J262" s="21" t="s">
        <v>4</v>
      </c>
      <c r="K262" s="21"/>
      <c r="L262" s="21"/>
      <c r="M262" s="206"/>
      <c r="N262" s="206"/>
      <c r="O262" s="23" t="s">
        <v>283</v>
      </c>
      <c r="P262" s="39"/>
      <c r="Q262" s="40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41" t="s">
        <v>337</v>
      </c>
      <c r="AF262" s="206"/>
      <c r="AG262" s="221"/>
      <c r="AM262" s="3"/>
    </row>
    <row r="263" spans="1:39" x14ac:dyDescent="0.2">
      <c r="A263" s="24">
        <v>262</v>
      </c>
      <c r="B263" s="144">
        <v>56</v>
      </c>
      <c r="C263" s="44" t="s">
        <v>288</v>
      </c>
      <c r="D263" s="21">
        <v>0</v>
      </c>
      <c r="E263" s="206"/>
      <c r="F263" s="34">
        <v>359857081941338</v>
      </c>
      <c r="G263" s="47">
        <v>628117586058</v>
      </c>
      <c r="H263" s="21" t="s">
        <v>1833</v>
      </c>
      <c r="I263" s="21" t="s">
        <v>1832</v>
      </c>
      <c r="J263" s="21" t="s">
        <v>4</v>
      </c>
      <c r="K263" s="21"/>
      <c r="L263" s="21"/>
      <c r="M263" s="206"/>
      <c r="N263" s="206"/>
      <c r="O263" s="23" t="s">
        <v>283</v>
      </c>
      <c r="P263" s="39"/>
      <c r="Q263" s="40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41" t="s">
        <v>337</v>
      </c>
      <c r="AF263" s="206"/>
      <c r="AG263" s="221"/>
      <c r="AM263" s="3"/>
    </row>
    <row r="264" spans="1:39" x14ac:dyDescent="0.2">
      <c r="A264" s="24">
        <v>263</v>
      </c>
      <c r="B264" s="143">
        <v>56</v>
      </c>
      <c r="C264" s="21" t="s">
        <v>289</v>
      </c>
      <c r="D264" s="21">
        <v>0</v>
      </c>
      <c r="E264" s="206"/>
      <c r="F264" s="34">
        <v>359857081927527</v>
      </c>
      <c r="G264" s="34">
        <v>628117521963</v>
      </c>
      <c r="H264" s="21" t="s">
        <v>1833</v>
      </c>
      <c r="I264" s="21" t="s">
        <v>1832</v>
      </c>
      <c r="J264" s="21" t="s">
        <v>4</v>
      </c>
      <c r="K264" s="21"/>
      <c r="L264" s="21"/>
      <c r="M264" s="206"/>
      <c r="N264" s="206"/>
      <c r="O264" s="23" t="s">
        <v>283</v>
      </c>
      <c r="P264" s="39"/>
      <c r="Q264" s="40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41" t="s">
        <v>337</v>
      </c>
      <c r="AF264" s="206"/>
      <c r="AG264" s="221"/>
      <c r="AM264" s="3"/>
    </row>
    <row r="265" spans="1:39" x14ac:dyDescent="0.2">
      <c r="A265" s="24">
        <v>264</v>
      </c>
      <c r="B265" s="144">
        <v>56</v>
      </c>
      <c r="C265" s="21" t="s">
        <v>290</v>
      </c>
      <c r="D265" s="21">
        <v>0</v>
      </c>
      <c r="E265" s="206"/>
      <c r="F265" s="34">
        <v>358735975115344</v>
      </c>
      <c r="G265" s="34">
        <v>628117586115</v>
      </c>
      <c r="H265" s="21" t="s">
        <v>1834</v>
      </c>
      <c r="I265" s="21" t="s">
        <v>1835</v>
      </c>
      <c r="J265" s="21" t="s">
        <v>4</v>
      </c>
      <c r="K265" s="21"/>
      <c r="L265" s="21"/>
      <c r="M265" s="206"/>
      <c r="N265" s="206"/>
      <c r="O265" s="23" t="s">
        <v>283</v>
      </c>
      <c r="P265" s="39"/>
      <c r="Q265" s="4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41" t="s">
        <v>337</v>
      </c>
      <c r="AF265" s="206"/>
      <c r="AG265" s="221"/>
      <c r="AM265" s="3"/>
    </row>
    <row r="266" spans="1:39" x14ac:dyDescent="0.2">
      <c r="A266" s="24">
        <v>265</v>
      </c>
      <c r="B266" s="144">
        <v>56</v>
      </c>
      <c r="C266" s="21" t="s">
        <v>291</v>
      </c>
      <c r="D266" s="21">
        <v>0</v>
      </c>
      <c r="E266" s="206"/>
      <c r="F266" s="34">
        <v>358735075133305</v>
      </c>
      <c r="G266" s="34">
        <v>628117521936</v>
      </c>
      <c r="H266" s="21" t="s">
        <v>1834</v>
      </c>
      <c r="I266" s="21" t="s">
        <v>1835</v>
      </c>
      <c r="J266" s="21" t="s">
        <v>4</v>
      </c>
      <c r="K266" s="21"/>
      <c r="L266" s="21"/>
      <c r="M266" s="206"/>
      <c r="N266" s="206"/>
      <c r="O266" s="23" t="s">
        <v>283</v>
      </c>
      <c r="P266" s="39"/>
      <c r="Q266" s="40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41" t="s">
        <v>337</v>
      </c>
      <c r="AF266" s="206"/>
      <c r="AG266" s="221"/>
      <c r="AM266" s="3"/>
    </row>
    <row r="267" spans="1:39" x14ac:dyDescent="0.2">
      <c r="A267" s="24">
        <v>266</v>
      </c>
      <c r="B267" s="148">
        <v>27</v>
      </c>
      <c r="C267" s="22" t="s">
        <v>294</v>
      </c>
      <c r="D267" s="21" t="s">
        <v>295</v>
      </c>
      <c r="E267" s="206">
        <v>42011</v>
      </c>
      <c r="F267" s="34">
        <v>863591022950871</v>
      </c>
      <c r="G267" s="34">
        <v>628117095562</v>
      </c>
      <c r="H267" s="21" t="s">
        <v>25</v>
      </c>
      <c r="I267" s="21" t="s">
        <v>296</v>
      </c>
      <c r="J267" s="21" t="s">
        <v>4</v>
      </c>
      <c r="K267" s="21"/>
      <c r="L267" s="21" t="s">
        <v>5</v>
      </c>
      <c r="M267" s="206"/>
      <c r="N267" s="206"/>
      <c r="O267" s="46"/>
      <c r="P267" s="39"/>
      <c r="Q267" s="40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1" t="s">
        <v>337</v>
      </c>
      <c r="AF267" s="207"/>
      <c r="AG267" s="221"/>
      <c r="AM267" s="3"/>
    </row>
    <row r="268" spans="1:39" x14ac:dyDescent="0.2">
      <c r="A268" s="24">
        <v>267</v>
      </c>
      <c r="B268" s="148">
        <v>27</v>
      </c>
      <c r="C268" s="22" t="s">
        <v>297</v>
      </c>
      <c r="D268" s="21" t="s">
        <v>295</v>
      </c>
      <c r="E268" s="206">
        <v>42011</v>
      </c>
      <c r="F268" s="34">
        <v>863591022974178</v>
      </c>
      <c r="G268" s="34">
        <v>628117095609</v>
      </c>
      <c r="H268" s="21" t="s">
        <v>25</v>
      </c>
      <c r="I268" s="21" t="s">
        <v>296</v>
      </c>
      <c r="J268" s="21" t="s">
        <v>4</v>
      </c>
      <c r="K268" s="21"/>
      <c r="L268" s="21" t="s">
        <v>5</v>
      </c>
      <c r="M268" s="206"/>
      <c r="N268" s="206"/>
      <c r="O268" s="46"/>
      <c r="P268" s="39"/>
      <c r="Q268" s="40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1" t="s">
        <v>337</v>
      </c>
      <c r="AF268" s="207"/>
      <c r="AG268" s="221"/>
      <c r="AM268" s="3"/>
    </row>
    <row r="269" spans="1:39" x14ac:dyDescent="0.2">
      <c r="A269" s="24">
        <v>268</v>
      </c>
      <c r="B269" s="148">
        <v>27</v>
      </c>
      <c r="C269" s="22" t="s">
        <v>298</v>
      </c>
      <c r="D269" s="21" t="s">
        <v>295</v>
      </c>
      <c r="E269" s="206">
        <v>42011</v>
      </c>
      <c r="F269" s="34">
        <v>863591022975886</v>
      </c>
      <c r="G269" s="34">
        <v>628117095528</v>
      </c>
      <c r="H269" s="21" t="s">
        <v>25</v>
      </c>
      <c r="I269" s="21" t="s">
        <v>296</v>
      </c>
      <c r="J269" s="21" t="s">
        <v>4</v>
      </c>
      <c r="K269" s="21"/>
      <c r="L269" s="21" t="s">
        <v>5</v>
      </c>
      <c r="M269" s="206"/>
      <c r="N269" s="206"/>
      <c r="O269" s="46"/>
      <c r="P269" s="39"/>
      <c r="Q269" s="40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1" t="s">
        <v>337</v>
      </c>
      <c r="AF269" s="207"/>
      <c r="AG269" s="221"/>
      <c r="AM269" s="3"/>
    </row>
    <row r="270" spans="1:39" x14ac:dyDescent="0.2">
      <c r="A270" s="24">
        <v>269</v>
      </c>
      <c r="B270" s="148">
        <v>27</v>
      </c>
      <c r="C270" s="22" t="s">
        <v>299</v>
      </c>
      <c r="D270" s="21" t="s">
        <v>295</v>
      </c>
      <c r="E270" s="206">
        <v>42011</v>
      </c>
      <c r="F270" s="34">
        <v>863591023005105</v>
      </c>
      <c r="G270" s="34">
        <v>628117035832</v>
      </c>
      <c r="H270" s="21" t="s">
        <v>25</v>
      </c>
      <c r="I270" s="21" t="s">
        <v>296</v>
      </c>
      <c r="J270" s="21" t="s">
        <v>4</v>
      </c>
      <c r="K270" s="21"/>
      <c r="L270" s="21" t="s">
        <v>5</v>
      </c>
      <c r="M270" s="206"/>
      <c r="N270" s="206"/>
      <c r="O270" s="46"/>
      <c r="P270" s="39"/>
      <c r="Q270" s="40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1" t="s">
        <v>337</v>
      </c>
      <c r="AF270" s="207"/>
      <c r="AG270" s="221"/>
      <c r="AM270" s="3"/>
    </row>
    <row r="271" spans="1:39" x14ac:dyDescent="0.2">
      <c r="A271" s="24">
        <v>270</v>
      </c>
      <c r="B271" s="148">
        <v>27</v>
      </c>
      <c r="C271" s="22" t="s">
        <v>300</v>
      </c>
      <c r="D271" s="21" t="s">
        <v>295</v>
      </c>
      <c r="E271" s="206">
        <v>42011</v>
      </c>
      <c r="F271" s="34">
        <v>863591023382108</v>
      </c>
      <c r="G271" s="34">
        <v>628117095529</v>
      </c>
      <c r="H271" s="21" t="s">
        <v>25</v>
      </c>
      <c r="I271" s="21" t="s">
        <v>296</v>
      </c>
      <c r="J271" s="21" t="s">
        <v>4</v>
      </c>
      <c r="K271" s="21"/>
      <c r="L271" s="21" t="s">
        <v>5</v>
      </c>
      <c r="M271" s="206"/>
      <c r="N271" s="206"/>
      <c r="O271" s="46"/>
      <c r="P271" s="39"/>
      <c r="Q271" s="40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1" t="s">
        <v>337</v>
      </c>
      <c r="AF271" s="207"/>
      <c r="AG271" s="221"/>
      <c r="AM271" s="3"/>
    </row>
    <row r="272" spans="1:39" x14ac:dyDescent="0.2">
      <c r="A272" s="24">
        <v>271</v>
      </c>
      <c r="B272" s="148">
        <v>27</v>
      </c>
      <c r="C272" s="64" t="s">
        <v>301</v>
      </c>
      <c r="D272" s="21" t="s">
        <v>295</v>
      </c>
      <c r="E272" s="206">
        <v>42011</v>
      </c>
      <c r="F272" s="47">
        <v>863591023419892</v>
      </c>
      <c r="G272" s="47">
        <v>628117528930</v>
      </c>
      <c r="H272" s="21" t="s">
        <v>25</v>
      </c>
      <c r="I272" s="21" t="s">
        <v>296</v>
      </c>
      <c r="J272" s="21" t="s">
        <v>4</v>
      </c>
      <c r="K272" s="21"/>
      <c r="L272" s="21" t="s">
        <v>5</v>
      </c>
      <c r="M272" s="206"/>
      <c r="N272" s="206"/>
      <c r="O272" s="46"/>
      <c r="P272" s="39"/>
      <c r="Q272" s="40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1" t="s">
        <v>337</v>
      </c>
      <c r="AF272" s="207"/>
      <c r="AG272" s="221"/>
      <c r="AM272" s="3"/>
    </row>
    <row r="273" spans="1:39" x14ac:dyDescent="0.2">
      <c r="A273" s="24">
        <v>272</v>
      </c>
      <c r="B273" s="148">
        <v>27</v>
      </c>
      <c r="C273" s="64" t="s">
        <v>302</v>
      </c>
      <c r="D273" s="44" t="s">
        <v>303</v>
      </c>
      <c r="E273" s="206"/>
      <c r="F273" s="47">
        <v>862549042186109</v>
      </c>
      <c r="G273" s="47">
        <v>628117569369</v>
      </c>
      <c r="H273" s="44" t="s">
        <v>25</v>
      </c>
      <c r="I273" s="44" t="s">
        <v>1826</v>
      </c>
      <c r="J273" s="44" t="s">
        <v>4</v>
      </c>
      <c r="K273" s="44"/>
      <c r="L273" s="44" t="s">
        <v>5</v>
      </c>
      <c r="M273" s="206"/>
      <c r="N273" s="206"/>
      <c r="O273" s="46"/>
      <c r="P273" s="39"/>
      <c r="Q273" s="40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1" t="s">
        <v>337</v>
      </c>
      <c r="AF273" s="207"/>
      <c r="AG273" s="221"/>
      <c r="AM273" s="3"/>
    </row>
    <row r="274" spans="1:39" x14ac:dyDescent="0.2">
      <c r="A274" s="24">
        <v>273</v>
      </c>
      <c r="B274" s="149">
        <v>1</v>
      </c>
      <c r="C274" s="71" t="s">
        <v>314</v>
      </c>
      <c r="D274" s="71" t="s">
        <v>315</v>
      </c>
      <c r="E274" s="211">
        <v>42528</v>
      </c>
      <c r="F274" s="72">
        <v>863591027868813</v>
      </c>
      <c r="G274" s="72">
        <v>628117521527</v>
      </c>
      <c r="H274" s="71" t="s">
        <v>25</v>
      </c>
      <c r="I274" s="71" t="s">
        <v>296</v>
      </c>
      <c r="J274" s="71" t="s">
        <v>4</v>
      </c>
      <c r="K274" s="71"/>
      <c r="L274" s="71" t="s">
        <v>5</v>
      </c>
      <c r="M274" s="211"/>
      <c r="N274" s="211"/>
      <c r="O274" s="73"/>
      <c r="P274" s="74"/>
      <c r="Q274" s="75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6" t="s">
        <v>316</v>
      </c>
      <c r="AF274" s="217">
        <v>43834</v>
      </c>
      <c r="AG274" s="221"/>
      <c r="AM274" s="3"/>
    </row>
    <row r="275" spans="1:39" x14ac:dyDescent="0.2">
      <c r="A275" s="24">
        <v>274</v>
      </c>
      <c r="B275" s="149">
        <v>1</v>
      </c>
      <c r="C275" s="71" t="s">
        <v>317</v>
      </c>
      <c r="D275" s="77" t="s">
        <v>318</v>
      </c>
      <c r="E275" s="212">
        <v>42158</v>
      </c>
      <c r="F275" s="78">
        <v>863591027866825</v>
      </c>
      <c r="G275" s="78">
        <v>628117521543</v>
      </c>
      <c r="H275" s="71" t="s">
        <v>25</v>
      </c>
      <c r="I275" s="71" t="s">
        <v>296</v>
      </c>
      <c r="J275" s="71" t="s">
        <v>4</v>
      </c>
      <c r="K275" s="71"/>
      <c r="L275" s="71" t="s">
        <v>5</v>
      </c>
      <c r="M275" s="211"/>
      <c r="N275" s="211"/>
      <c r="O275" s="73"/>
      <c r="P275" s="74"/>
      <c r="Q275" s="75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6" t="s">
        <v>316</v>
      </c>
      <c r="AF275" s="217">
        <v>43955</v>
      </c>
      <c r="AG275" s="221"/>
      <c r="AM275" s="3"/>
    </row>
    <row r="276" spans="1:39" x14ac:dyDescent="0.2">
      <c r="A276" s="24">
        <v>275</v>
      </c>
      <c r="B276" s="149">
        <v>1</v>
      </c>
      <c r="C276" s="71" t="s">
        <v>319</v>
      </c>
      <c r="D276" s="71" t="s">
        <v>315</v>
      </c>
      <c r="E276" s="211">
        <v>42528</v>
      </c>
      <c r="F276" s="72">
        <v>863591027889090</v>
      </c>
      <c r="G276" s="72">
        <v>628117546153</v>
      </c>
      <c r="H276" s="71" t="s">
        <v>25</v>
      </c>
      <c r="I276" s="71" t="s">
        <v>296</v>
      </c>
      <c r="J276" s="71" t="s">
        <v>4</v>
      </c>
      <c r="K276" s="71"/>
      <c r="L276" s="71" t="s">
        <v>5</v>
      </c>
      <c r="M276" s="211"/>
      <c r="N276" s="211"/>
      <c r="O276" s="73"/>
      <c r="P276" s="74"/>
      <c r="Q276" s="75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6" t="s">
        <v>316</v>
      </c>
      <c r="AF276" s="217">
        <v>43951</v>
      </c>
      <c r="AG276" s="221"/>
      <c r="AM276" s="3"/>
    </row>
    <row r="277" spans="1:39" x14ac:dyDescent="0.2">
      <c r="A277" s="24">
        <v>276</v>
      </c>
      <c r="B277" s="149">
        <v>1</v>
      </c>
      <c r="C277" s="71" t="s">
        <v>320</v>
      </c>
      <c r="D277" s="77" t="s">
        <v>318</v>
      </c>
      <c r="E277" s="212">
        <v>42158</v>
      </c>
      <c r="F277" s="78">
        <v>863591027935612</v>
      </c>
      <c r="G277" s="78">
        <v>628117521547</v>
      </c>
      <c r="H277" s="71" t="s">
        <v>25</v>
      </c>
      <c r="I277" s="71" t="s">
        <v>296</v>
      </c>
      <c r="J277" s="71" t="s">
        <v>4</v>
      </c>
      <c r="K277" s="71"/>
      <c r="L277" s="71" t="s">
        <v>5</v>
      </c>
      <c r="M277" s="211"/>
      <c r="N277" s="211"/>
      <c r="O277" s="73"/>
      <c r="P277" s="74"/>
      <c r="Q277" s="75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6" t="s">
        <v>316</v>
      </c>
      <c r="AF277" s="217">
        <v>43951</v>
      </c>
      <c r="AG277" s="221"/>
      <c r="AM277" s="3"/>
    </row>
    <row r="278" spans="1:39" x14ac:dyDescent="0.2">
      <c r="A278" s="24">
        <v>277</v>
      </c>
      <c r="B278" s="149">
        <v>1</v>
      </c>
      <c r="C278" s="71" t="s">
        <v>321</v>
      </c>
      <c r="D278" s="71" t="s">
        <v>315</v>
      </c>
      <c r="E278" s="211">
        <v>42528</v>
      </c>
      <c r="F278" s="72">
        <v>863591024296570</v>
      </c>
      <c r="G278" s="72">
        <v>628117546151</v>
      </c>
      <c r="H278" s="71" t="s">
        <v>25</v>
      </c>
      <c r="I278" s="71" t="s">
        <v>296</v>
      </c>
      <c r="J278" s="71" t="s">
        <v>4</v>
      </c>
      <c r="K278" s="71"/>
      <c r="L278" s="71" t="s">
        <v>5</v>
      </c>
      <c r="M278" s="211">
        <v>42598</v>
      </c>
      <c r="N278" s="211"/>
      <c r="O278" s="73"/>
      <c r="P278" s="74"/>
      <c r="Q278" s="75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6" t="s">
        <v>316</v>
      </c>
      <c r="AF278" s="217">
        <v>43955</v>
      </c>
      <c r="AG278" s="221"/>
      <c r="AM278" s="3"/>
    </row>
    <row r="279" spans="1:39" x14ac:dyDescent="0.2">
      <c r="A279" s="24">
        <v>278</v>
      </c>
      <c r="B279" s="149">
        <v>1</v>
      </c>
      <c r="C279" s="71" t="s">
        <v>322</v>
      </c>
      <c r="D279" s="71" t="s">
        <v>323</v>
      </c>
      <c r="E279" s="211">
        <v>42593</v>
      </c>
      <c r="F279" s="72">
        <v>868324028476146</v>
      </c>
      <c r="G279" s="72">
        <v>628117528926</v>
      </c>
      <c r="H279" s="71" t="s">
        <v>25</v>
      </c>
      <c r="I279" s="71" t="s">
        <v>618</v>
      </c>
      <c r="J279" s="71" t="s">
        <v>4</v>
      </c>
      <c r="K279" s="71"/>
      <c r="L279" s="71" t="s">
        <v>5</v>
      </c>
      <c r="M279" s="211">
        <v>42785</v>
      </c>
      <c r="N279" s="211"/>
      <c r="O279" s="73"/>
      <c r="P279" s="74"/>
      <c r="Q279" s="75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6" t="s">
        <v>316</v>
      </c>
      <c r="AF279" s="217">
        <v>43834</v>
      </c>
      <c r="AG279" s="221"/>
      <c r="AM279" s="3"/>
    </row>
    <row r="280" spans="1:39" x14ac:dyDescent="0.2">
      <c r="A280" s="24">
        <v>279</v>
      </c>
      <c r="B280" s="149">
        <v>1</v>
      </c>
      <c r="C280" s="71" t="s">
        <v>324</v>
      </c>
      <c r="D280" s="71" t="s">
        <v>315</v>
      </c>
      <c r="E280" s="211">
        <v>42528</v>
      </c>
      <c r="F280" s="72">
        <v>868204007039604</v>
      </c>
      <c r="G280" s="72">
        <v>628117594780</v>
      </c>
      <c r="H280" s="71" t="s">
        <v>25</v>
      </c>
      <c r="I280" s="71" t="s">
        <v>296</v>
      </c>
      <c r="J280" s="71" t="s">
        <v>4</v>
      </c>
      <c r="K280" s="71"/>
      <c r="L280" s="71" t="s">
        <v>5</v>
      </c>
      <c r="M280" s="211">
        <v>42631</v>
      </c>
      <c r="N280" s="211"/>
      <c r="O280" s="73"/>
      <c r="P280" s="74"/>
      <c r="Q280" s="75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6" t="s">
        <v>316</v>
      </c>
      <c r="AF280" s="217">
        <v>43834</v>
      </c>
      <c r="AG280" s="221"/>
      <c r="AM280" s="3"/>
    </row>
    <row r="281" spans="1:39" x14ac:dyDescent="0.2">
      <c r="A281" s="24">
        <v>280</v>
      </c>
      <c r="B281" s="149">
        <v>1</v>
      </c>
      <c r="C281" s="71" t="s">
        <v>325</v>
      </c>
      <c r="D281" s="71" t="s">
        <v>323</v>
      </c>
      <c r="E281" s="211">
        <v>42593</v>
      </c>
      <c r="F281" s="72">
        <v>868324028655616</v>
      </c>
      <c r="G281" s="72">
        <v>628117528924</v>
      </c>
      <c r="H281" s="71" t="s">
        <v>25</v>
      </c>
      <c r="I281" s="71" t="s">
        <v>618</v>
      </c>
      <c r="J281" s="71" t="s">
        <v>4</v>
      </c>
      <c r="K281" s="71"/>
      <c r="L281" s="71" t="s">
        <v>5</v>
      </c>
      <c r="M281" s="211">
        <v>42785</v>
      </c>
      <c r="N281" s="211"/>
      <c r="O281" s="73"/>
      <c r="P281" s="74"/>
      <c r="Q281" s="75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6" t="s">
        <v>316</v>
      </c>
      <c r="AF281" s="217">
        <v>43834</v>
      </c>
      <c r="AG281" s="221"/>
      <c r="AM281" s="3"/>
    </row>
    <row r="282" spans="1:39" x14ac:dyDescent="0.2">
      <c r="A282" s="24">
        <v>281</v>
      </c>
      <c r="B282" s="149">
        <v>1</v>
      </c>
      <c r="C282" s="71" t="s">
        <v>326</v>
      </c>
      <c r="D282" s="71" t="s">
        <v>323</v>
      </c>
      <c r="E282" s="211">
        <v>42593</v>
      </c>
      <c r="F282" s="72">
        <v>868324028539679</v>
      </c>
      <c r="G282" s="72">
        <v>628117528923</v>
      </c>
      <c r="H282" s="71" t="s">
        <v>25</v>
      </c>
      <c r="I282" s="71" t="s">
        <v>618</v>
      </c>
      <c r="J282" s="71" t="s">
        <v>4</v>
      </c>
      <c r="K282" s="71"/>
      <c r="L282" s="71" t="s">
        <v>5</v>
      </c>
      <c r="M282" s="211">
        <v>42785</v>
      </c>
      <c r="N282" s="211"/>
      <c r="O282" s="73"/>
      <c r="P282" s="74"/>
      <c r="Q282" s="75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6" t="s">
        <v>316</v>
      </c>
      <c r="AF282" s="217">
        <v>43834</v>
      </c>
      <c r="AG282" s="221"/>
      <c r="AM282" s="3"/>
    </row>
    <row r="283" spans="1:39" x14ac:dyDescent="0.2">
      <c r="A283" s="24">
        <v>282</v>
      </c>
      <c r="B283" s="149">
        <v>1</v>
      </c>
      <c r="C283" s="71" t="s">
        <v>327</v>
      </c>
      <c r="D283" s="71" t="s">
        <v>328</v>
      </c>
      <c r="E283" s="211">
        <v>42444</v>
      </c>
      <c r="F283" s="72">
        <v>863591027863301</v>
      </c>
      <c r="G283" s="72">
        <v>628117515330</v>
      </c>
      <c r="H283" s="71" t="s">
        <v>25</v>
      </c>
      <c r="I283" s="71" t="s">
        <v>296</v>
      </c>
      <c r="J283" s="71" t="s">
        <v>4</v>
      </c>
      <c r="K283" s="71"/>
      <c r="L283" s="71" t="s">
        <v>5</v>
      </c>
      <c r="M283" s="211">
        <v>42477</v>
      </c>
      <c r="N283" s="211"/>
      <c r="O283" s="73"/>
      <c r="P283" s="74"/>
      <c r="Q283" s="75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6" t="s">
        <v>316</v>
      </c>
      <c r="AF283" s="217">
        <v>43834</v>
      </c>
      <c r="AG283" s="221"/>
      <c r="AM283" s="3"/>
    </row>
    <row r="284" spans="1:39" x14ac:dyDescent="0.2">
      <c r="A284" s="24">
        <v>283</v>
      </c>
      <c r="B284" s="149">
        <v>1</v>
      </c>
      <c r="C284" s="71" t="s">
        <v>329</v>
      </c>
      <c r="D284" s="71" t="s">
        <v>328</v>
      </c>
      <c r="E284" s="211">
        <v>42444</v>
      </c>
      <c r="F284" s="72">
        <v>863591023424272</v>
      </c>
      <c r="G284" s="72">
        <v>628117515366</v>
      </c>
      <c r="H284" s="71" t="s">
        <v>25</v>
      </c>
      <c r="I284" s="71" t="s">
        <v>296</v>
      </c>
      <c r="J284" s="71" t="s">
        <v>4</v>
      </c>
      <c r="K284" s="71"/>
      <c r="L284" s="71" t="s">
        <v>5</v>
      </c>
      <c r="M284" s="211">
        <v>42458</v>
      </c>
      <c r="N284" s="211"/>
      <c r="O284" s="73"/>
      <c r="P284" s="74"/>
      <c r="Q284" s="75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6" t="s">
        <v>316</v>
      </c>
      <c r="AF284" s="217">
        <v>43834</v>
      </c>
      <c r="AG284" s="221"/>
      <c r="AM284" s="3"/>
    </row>
    <row r="285" spans="1:39" x14ac:dyDescent="0.2">
      <c r="A285" s="24">
        <v>284</v>
      </c>
      <c r="B285" s="149">
        <v>1</v>
      </c>
      <c r="C285" s="71" t="s">
        <v>330</v>
      </c>
      <c r="D285" s="71" t="s">
        <v>328</v>
      </c>
      <c r="E285" s="211">
        <v>42444</v>
      </c>
      <c r="F285" s="72">
        <v>863591027856933</v>
      </c>
      <c r="G285" s="72">
        <v>628117515380</v>
      </c>
      <c r="H285" s="71" t="s">
        <v>25</v>
      </c>
      <c r="I285" s="71" t="s">
        <v>296</v>
      </c>
      <c r="J285" s="71" t="s">
        <v>4</v>
      </c>
      <c r="K285" s="71"/>
      <c r="L285" s="71" t="s">
        <v>5</v>
      </c>
      <c r="M285" s="211">
        <v>42477</v>
      </c>
      <c r="N285" s="211"/>
      <c r="O285" s="79"/>
      <c r="P285" s="74"/>
      <c r="Q285" s="75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6" t="s">
        <v>316</v>
      </c>
      <c r="AF285" s="217">
        <v>43834</v>
      </c>
      <c r="AG285" s="221"/>
      <c r="AM285" s="3"/>
    </row>
    <row r="286" spans="1:39" x14ac:dyDescent="0.2">
      <c r="A286" s="24">
        <v>285</v>
      </c>
      <c r="B286" s="149">
        <v>1</v>
      </c>
      <c r="C286" s="71" t="s">
        <v>331</v>
      </c>
      <c r="D286" s="71" t="s">
        <v>315</v>
      </c>
      <c r="E286" s="211">
        <v>42528</v>
      </c>
      <c r="F286" s="72">
        <v>863591024336962</v>
      </c>
      <c r="G286" s="72">
        <v>628117594805</v>
      </c>
      <c r="H286" s="71" t="s">
        <v>25</v>
      </c>
      <c r="I286" s="71" t="s">
        <v>296</v>
      </c>
      <c r="J286" s="71" t="s">
        <v>4</v>
      </c>
      <c r="K286" s="71"/>
      <c r="L286" s="71" t="s">
        <v>5</v>
      </c>
      <c r="M286" s="211">
        <v>42631</v>
      </c>
      <c r="N286" s="211"/>
      <c r="O286" s="73"/>
      <c r="P286" s="74"/>
      <c r="Q286" s="75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6" t="s">
        <v>316</v>
      </c>
      <c r="AF286" s="217">
        <v>43834</v>
      </c>
      <c r="AG286" s="221"/>
      <c r="AM286" s="3"/>
    </row>
    <row r="287" spans="1:39" x14ac:dyDescent="0.2">
      <c r="A287" s="24">
        <v>286</v>
      </c>
      <c r="B287" s="149">
        <v>1</v>
      </c>
      <c r="C287" s="71" t="s">
        <v>332</v>
      </c>
      <c r="D287" s="71" t="s">
        <v>315</v>
      </c>
      <c r="E287" s="211">
        <v>42528</v>
      </c>
      <c r="F287" s="72">
        <v>863591027867930</v>
      </c>
      <c r="G287" s="72">
        <v>628117528893</v>
      </c>
      <c r="H287" s="71" t="s">
        <v>25</v>
      </c>
      <c r="I287" s="71" t="s">
        <v>618</v>
      </c>
      <c r="J287" s="71" t="s">
        <v>4</v>
      </c>
      <c r="K287" s="71"/>
      <c r="L287" s="71" t="s">
        <v>5</v>
      </c>
      <c r="M287" s="211">
        <v>42757</v>
      </c>
      <c r="N287" s="211"/>
      <c r="O287" s="73"/>
      <c r="P287" s="74"/>
      <c r="Q287" s="75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6" t="s">
        <v>316</v>
      </c>
      <c r="AF287" s="217">
        <v>43834</v>
      </c>
      <c r="AG287" s="221"/>
      <c r="AM287" s="3"/>
    </row>
    <row r="288" spans="1:39" x14ac:dyDescent="0.2">
      <c r="A288" s="24">
        <v>287</v>
      </c>
      <c r="B288" s="149">
        <v>1</v>
      </c>
      <c r="C288" s="71" t="s">
        <v>333</v>
      </c>
      <c r="D288" s="71" t="s">
        <v>315</v>
      </c>
      <c r="E288" s="211">
        <v>42528</v>
      </c>
      <c r="F288" s="72">
        <v>863591024354254</v>
      </c>
      <c r="G288" s="72">
        <v>628117528894</v>
      </c>
      <c r="H288" s="71" t="s">
        <v>25</v>
      </c>
      <c r="I288" s="71" t="s">
        <v>618</v>
      </c>
      <c r="J288" s="71" t="s">
        <v>4</v>
      </c>
      <c r="K288" s="71"/>
      <c r="L288" s="71" t="s">
        <v>5</v>
      </c>
      <c r="M288" s="211">
        <v>42757</v>
      </c>
      <c r="N288" s="211"/>
      <c r="O288" s="73"/>
      <c r="P288" s="74"/>
      <c r="Q288" s="75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6" t="s">
        <v>316</v>
      </c>
      <c r="AF288" s="217">
        <v>43834</v>
      </c>
      <c r="AG288" s="221"/>
      <c r="AM288" s="3"/>
    </row>
    <row r="289" spans="1:39" x14ac:dyDescent="0.2">
      <c r="A289" s="24">
        <v>288</v>
      </c>
      <c r="B289" s="149">
        <v>1</v>
      </c>
      <c r="C289" s="71" t="s">
        <v>334</v>
      </c>
      <c r="D289" s="71" t="s">
        <v>315</v>
      </c>
      <c r="E289" s="211">
        <v>42528</v>
      </c>
      <c r="F289" s="72">
        <v>863591027896723</v>
      </c>
      <c r="G289" s="72">
        <v>628117528903</v>
      </c>
      <c r="H289" s="71" t="s">
        <v>25</v>
      </c>
      <c r="I289" s="71" t="s">
        <v>618</v>
      </c>
      <c r="J289" s="71" t="s">
        <v>4</v>
      </c>
      <c r="K289" s="71"/>
      <c r="L289" s="71" t="s">
        <v>5</v>
      </c>
      <c r="M289" s="211">
        <v>42757</v>
      </c>
      <c r="N289" s="211"/>
      <c r="O289" s="73"/>
      <c r="P289" s="74"/>
      <c r="Q289" s="75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6" t="s">
        <v>316</v>
      </c>
      <c r="AF289" s="217">
        <v>43834</v>
      </c>
      <c r="AG289" s="221"/>
      <c r="AM289" s="3"/>
    </row>
    <row r="290" spans="1:39" x14ac:dyDescent="0.2">
      <c r="A290" s="24">
        <v>289</v>
      </c>
      <c r="B290" s="149">
        <v>1</v>
      </c>
      <c r="C290" s="71" t="s">
        <v>335</v>
      </c>
      <c r="D290" s="71" t="s">
        <v>315</v>
      </c>
      <c r="E290" s="211">
        <v>42528</v>
      </c>
      <c r="F290" s="72">
        <v>863591027880941</v>
      </c>
      <c r="G290" s="72">
        <v>628117528892</v>
      </c>
      <c r="H290" s="71" t="s">
        <v>25</v>
      </c>
      <c r="I290" s="71" t="s">
        <v>618</v>
      </c>
      <c r="J290" s="71" t="s">
        <v>4</v>
      </c>
      <c r="K290" s="71"/>
      <c r="L290" s="71" t="s">
        <v>5</v>
      </c>
      <c r="M290" s="211">
        <v>42757</v>
      </c>
      <c r="N290" s="211"/>
      <c r="O290" s="73"/>
      <c r="P290" s="74"/>
      <c r="Q290" s="75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6" t="s">
        <v>316</v>
      </c>
      <c r="AF290" s="217">
        <v>43834</v>
      </c>
      <c r="AG290" s="221"/>
      <c r="AM290" s="3"/>
    </row>
    <row r="291" spans="1:39" x14ac:dyDescent="0.2">
      <c r="A291" s="24">
        <v>290</v>
      </c>
      <c r="B291" s="144">
        <v>1</v>
      </c>
      <c r="C291" s="44" t="s">
        <v>336</v>
      </c>
      <c r="D291" s="44" t="s">
        <v>323</v>
      </c>
      <c r="E291" s="207">
        <v>42593</v>
      </c>
      <c r="F291" s="47">
        <v>868324028526601</v>
      </c>
      <c r="G291" s="47">
        <v>628117076112</v>
      </c>
      <c r="H291" s="44" t="s">
        <v>25</v>
      </c>
      <c r="I291" s="44" t="s">
        <v>618</v>
      </c>
      <c r="J291" s="44" t="s">
        <v>4</v>
      </c>
      <c r="K291" s="44"/>
      <c r="L291" s="44" t="s">
        <v>5</v>
      </c>
      <c r="M291" s="207">
        <v>42878</v>
      </c>
      <c r="N291" s="207"/>
      <c r="O291" s="46"/>
      <c r="P291" s="39"/>
      <c r="Q291" s="40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1" t="s">
        <v>337</v>
      </c>
      <c r="AF291" s="218"/>
      <c r="AG291" s="221"/>
      <c r="AM291" s="3"/>
    </row>
    <row r="292" spans="1:39" x14ac:dyDescent="0.2">
      <c r="A292" s="24">
        <v>291</v>
      </c>
      <c r="B292" s="144">
        <v>1</v>
      </c>
      <c r="C292" s="44" t="s">
        <v>338</v>
      </c>
      <c r="D292" s="44" t="s">
        <v>323</v>
      </c>
      <c r="E292" s="207">
        <v>42593</v>
      </c>
      <c r="F292" s="47">
        <v>868324028779044</v>
      </c>
      <c r="G292" s="47">
        <v>628117076110</v>
      </c>
      <c r="H292" s="44" t="s">
        <v>25</v>
      </c>
      <c r="I292" s="44" t="s">
        <v>618</v>
      </c>
      <c r="J292" s="44" t="s">
        <v>4</v>
      </c>
      <c r="K292" s="44"/>
      <c r="L292" s="44" t="s">
        <v>5</v>
      </c>
      <c r="M292" s="207">
        <v>42878</v>
      </c>
      <c r="N292" s="207"/>
      <c r="O292" s="46"/>
      <c r="P292" s="39"/>
      <c r="Q292" s="40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1" t="s">
        <v>337</v>
      </c>
      <c r="AF292" s="218"/>
      <c r="AG292" s="221"/>
      <c r="AM292" s="3"/>
    </row>
    <row r="293" spans="1:39" x14ac:dyDescent="0.2">
      <c r="A293" s="24">
        <v>292</v>
      </c>
      <c r="B293" s="144">
        <v>1</v>
      </c>
      <c r="C293" s="44" t="s">
        <v>339</v>
      </c>
      <c r="D293" s="44" t="s">
        <v>323</v>
      </c>
      <c r="E293" s="207">
        <v>42593</v>
      </c>
      <c r="F293" s="47">
        <v>868324028698764</v>
      </c>
      <c r="G293" s="47">
        <v>628117073276</v>
      </c>
      <c r="H293" s="44" t="s">
        <v>25</v>
      </c>
      <c r="I293" s="44" t="s">
        <v>618</v>
      </c>
      <c r="J293" s="44" t="s">
        <v>4</v>
      </c>
      <c r="K293" s="44"/>
      <c r="L293" s="44" t="s">
        <v>5</v>
      </c>
      <c r="M293" s="207">
        <v>42885</v>
      </c>
      <c r="N293" s="207"/>
      <c r="O293" s="46"/>
      <c r="P293" s="39"/>
      <c r="Q293" s="40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1" t="s">
        <v>337</v>
      </c>
      <c r="AF293" s="218"/>
      <c r="AG293" s="221"/>
      <c r="AM293" s="3"/>
    </row>
    <row r="294" spans="1:39" x14ac:dyDescent="0.2">
      <c r="A294" s="24">
        <v>293</v>
      </c>
      <c r="B294" s="144">
        <v>1</v>
      </c>
      <c r="C294" s="44" t="s">
        <v>340</v>
      </c>
      <c r="D294" s="44" t="s">
        <v>341</v>
      </c>
      <c r="E294" s="207">
        <v>42899</v>
      </c>
      <c r="F294" s="47">
        <v>868324028733561</v>
      </c>
      <c r="G294" s="47">
        <v>628117076119</v>
      </c>
      <c r="H294" s="44" t="s">
        <v>25</v>
      </c>
      <c r="I294" s="44" t="s">
        <v>618</v>
      </c>
      <c r="J294" s="44" t="s">
        <v>4</v>
      </c>
      <c r="K294" s="44"/>
      <c r="L294" s="44" t="s">
        <v>5</v>
      </c>
      <c r="M294" s="207">
        <v>42900</v>
      </c>
      <c r="N294" s="207"/>
      <c r="O294" s="46"/>
      <c r="P294" s="39"/>
      <c r="Q294" s="40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1" t="s">
        <v>337</v>
      </c>
      <c r="AF294" s="218"/>
      <c r="AG294" s="221"/>
      <c r="AM294" s="3"/>
    </row>
    <row r="295" spans="1:39" x14ac:dyDescent="0.2">
      <c r="A295" s="24">
        <v>294</v>
      </c>
      <c r="B295" s="144">
        <v>1</v>
      </c>
      <c r="C295" s="44" t="s">
        <v>342</v>
      </c>
      <c r="D295" s="44" t="s">
        <v>323</v>
      </c>
      <c r="E295" s="207">
        <v>42593</v>
      </c>
      <c r="F295" s="47">
        <v>868324028547920</v>
      </c>
      <c r="G295" s="34">
        <v>628117561179</v>
      </c>
      <c r="H295" s="44" t="s">
        <v>25</v>
      </c>
      <c r="I295" s="44" t="s">
        <v>618</v>
      </c>
      <c r="J295" s="44" t="s">
        <v>4</v>
      </c>
      <c r="K295" s="44"/>
      <c r="L295" s="44" t="s">
        <v>5</v>
      </c>
      <c r="M295" s="207">
        <v>42885</v>
      </c>
      <c r="N295" s="207"/>
      <c r="O295" s="46"/>
      <c r="P295" s="39"/>
      <c r="Q295" s="40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1" t="s">
        <v>337</v>
      </c>
      <c r="AF295" s="218"/>
      <c r="AG295" s="221"/>
      <c r="AM295" s="3"/>
    </row>
    <row r="296" spans="1:39" x14ac:dyDescent="0.2">
      <c r="A296" s="24">
        <v>295</v>
      </c>
      <c r="B296" s="144">
        <v>1</v>
      </c>
      <c r="C296" s="44" t="s">
        <v>343</v>
      </c>
      <c r="D296" s="44" t="s">
        <v>341</v>
      </c>
      <c r="E296" s="207">
        <v>42899</v>
      </c>
      <c r="F296" s="47">
        <v>868324028649395</v>
      </c>
      <c r="G296" s="47">
        <v>628116904731</v>
      </c>
      <c r="H296" s="44" t="s">
        <v>25</v>
      </c>
      <c r="I296" s="44" t="s">
        <v>618</v>
      </c>
      <c r="J296" s="44" t="s">
        <v>4</v>
      </c>
      <c r="K296" s="44"/>
      <c r="L296" s="44" t="s">
        <v>5</v>
      </c>
      <c r="M296" s="207">
        <v>42903</v>
      </c>
      <c r="N296" s="207"/>
      <c r="O296" s="46"/>
      <c r="P296" s="39"/>
      <c r="Q296" s="40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1" t="s">
        <v>337</v>
      </c>
      <c r="AF296" s="218"/>
      <c r="AG296" s="221"/>
      <c r="AM296" s="3"/>
    </row>
    <row r="297" spans="1:39" x14ac:dyDescent="0.2">
      <c r="A297" s="24">
        <v>296</v>
      </c>
      <c r="B297" s="144">
        <v>1</v>
      </c>
      <c r="C297" s="44" t="s">
        <v>344</v>
      </c>
      <c r="D297" s="44" t="s">
        <v>341</v>
      </c>
      <c r="E297" s="207">
        <v>42899</v>
      </c>
      <c r="F297" s="47">
        <v>868324028512593</v>
      </c>
      <c r="G297" s="47">
        <v>628117076115</v>
      </c>
      <c r="H297" s="44" t="s">
        <v>25</v>
      </c>
      <c r="I297" s="44" t="s">
        <v>618</v>
      </c>
      <c r="J297" s="44" t="s">
        <v>4</v>
      </c>
      <c r="K297" s="44"/>
      <c r="L297" s="44" t="s">
        <v>5</v>
      </c>
      <c r="M297" s="207">
        <v>42900</v>
      </c>
      <c r="N297" s="207"/>
      <c r="O297" s="46"/>
      <c r="P297" s="39"/>
      <c r="Q297" s="40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1" t="s">
        <v>337</v>
      </c>
      <c r="AF297" s="218"/>
      <c r="AG297" s="221"/>
      <c r="AM297" s="3"/>
    </row>
    <row r="298" spans="1:39" x14ac:dyDescent="0.2">
      <c r="A298" s="24">
        <v>297</v>
      </c>
      <c r="B298" s="144">
        <v>1</v>
      </c>
      <c r="C298" s="44" t="s">
        <v>345</v>
      </c>
      <c r="D298" s="44" t="s">
        <v>341</v>
      </c>
      <c r="E298" s="207">
        <v>42899</v>
      </c>
      <c r="F298" s="47">
        <v>868324028539547</v>
      </c>
      <c r="G298" s="47">
        <v>628117076118</v>
      </c>
      <c r="H298" s="44" t="s">
        <v>25</v>
      </c>
      <c r="I298" s="44" t="s">
        <v>618</v>
      </c>
      <c r="J298" s="44" t="s">
        <v>4</v>
      </c>
      <c r="K298" s="44"/>
      <c r="L298" s="44" t="s">
        <v>5</v>
      </c>
      <c r="M298" s="207">
        <v>42900</v>
      </c>
      <c r="N298" s="207"/>
      <c r="O298" s="46"/>
      <c r="P298" s="39"/>
      <c r="Q298" s="40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1" t="s">
        <v>337</v>
      </c>
      <c r="AF298" s="218"/>
      <c r="AG298" s="221"/>
      <c r="AM298" s="3"/>
    </row>
    <row r="299" spans="1:39" x14ac:dyDescent="0.2">
      <c r="A299" s="24">
        <v>298</v>
      </c>
      <c r="B299" s="144">
        <v>1</v>
      </c>
      <c r="C299" s="44" t="s">
        <v>346</v>
      </c>
      <c r="D299" s="44" t="s">
        <v>341</v>
      </c>
      <c r="E299" s="207">
        <v>42899</v>
      </c>
      <c r="F299" s="47">
        <v>868324028768732</v>
      </c>
      <c r="G299" s="47">
        <v>628117076117</v>
      </c>
      <c r="H299" s="44" t="s">
        <v>25</v>
      </c>
      <c r="I299" s="44" t="s">
        <v>618</v>
      </c>
      <c r="J299" s="44" t="s">
        <v>4</v>
      </c>
      <c r="K299" s="44"/>
      <c r="L299" s="44" t="s">
        <v>5</v>
      </c>
      <c r="M299" s="207">
        <v>42900</v>
      </c>
      <c r="N299" s="207"/>
      <c r="O299" s="46"/>
      <c r="P299" s="39"/>
      <c r="Q299" s="40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1" t="s">
        <v>337</v>
      </c>
      <c r="AF299" s="218" t="s">
        <v>26</v>
      </c>
      <c r="AG299" s="221"/>
      <c r="AM299" s="3"/>
    </row>
    <row r="300" spans="1:39" x14ac:dyDescent="0.2">
      <c r="A300" s="24">
        <v>299</v>
      </c>
      <c r="B300" s="144">
        <v>1</v>
      </c>
      <c r="C300" s="44" t="s">
        <v>347</v>
      </c>
      <c r="D300" s="44" t="s">
        <v>341</v>
      </c>
      <c r="E300" s="207">
        <v>42899</v>
      </c>
      <c r="F300" s="47">
        <v>868324028710296</v>
      </c>
      <c r="G300" s="47">
        <v>628117520380</v>
      </c>
      <c r="H300" s="44" t="s">
        <v>25</v>
      </c>
      <c r="I300" s="44" t="s">
        <v>618</v>
      </c>
      <c r="J300" s="44" t="s">
        <v>4</v>
      </c>
      <c r="K300" s="44"/>
      <c r="L300" s="44" t="s">
        <v>5</v>
      </c>
      <c r="M300" s="207">
        <v>42903</v>
      </c>
      <c r="N300" s="207"/>
      <c r="O300" s="46"/>
      <c r="P300" s="39"/>
      <c r="Q300" s="40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1" t="s">
        <v>337</v>
      </c>
      <c r="AF300" s="218"/>
      <c r="AG300" s="221"/>
      <c r="AM300" s="3"/>
    </row>
    <row r="301" spans="1:39" x14ac:dyDescent="0.2">
      <c r="A301" s="24">
        <v>300</v>
      </c>
      <c r="B301" s="144">
        <v>1</v>
      </c>
      <c r="C301" s="44" t="s">
        <v>348</v>
      </c>
      <c r="D301" s="44" t="s">
        <v>341</v>
      </c>
      <c r="E301" s="207">
        <v>42899</v>
      </c>
      <c r="F301" s="47">
        <v>868324028649353</v>
      </c>
      <c r="G301" s="47">
        <v>628117702670</v>
      </c>
      <c r="H301" s="44" t="s">
        <v>25</v>
      </c>
      <c r="I301" s="44" t="s">
        <v>618</v>
      </c>
      <c r="J301" s="44" t="s">
        <v>4</v>
      </c>
      <c r="K301" s="44"/>
      <c r="L301" s="44" t="s">
        <v>5</v>
      </c>
      <c r="M301" s="207">
        <v>42903</v>
      </c>
      <c r="N301" s="207"/>
      <c r="O301" s="46"/>
      <c r="P301" s="39"/>
      <c r="Q301" s="40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1" t="s">
        <v>337</v>
      </c>
      <c r="AF301" s="218"/>
      <c r="AG301" s="221"/>
      <c r="AM301" s="3"/>
    </row>
    <row r="302" spans="1:39" x14ac:dyDescent="0.2">
      <c r="A302" s="24">
        <v>301</v>
      </c>
      <c r="B302" s="144">
        <v>1</v>
      </c>
      <c r="C302" s="44" t="s">
        <v>349</v>
      </c>
      <c r="D302" s="44" t="s">
        <v>341</v>
      </c>
      <c r="E302" s="207">
        <v>42899</v>
      </c>
      <c r="F302" s="47">
        <v>868324028563109</v>
      </c>
      <c r="G302" s="47">
        <v>628117076130</v>
      </c>
      <c r="H302" s="44" t="s">
        <v>25</v>
      </c>
      <c r="I302" s="44" t="s">
        <v>618</v>
      </c>
      <c r="J302" s="44" t="s">
        <v>4</v>
      </c>
      <c r="K302" s="44"/>
      <c r="L302" s="44" t="s">
        <v>5</v>
      </c>
      <c r="M302" s="207">
        <v>42907</v>
      </c>
      <c r="N302" s="207"/>
      <c r="O302" s="46"/>
      <c r="P302" s="39"/>
      <c r="Q302" s="40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1" t="s">
        <v>337</v>
      </c>
      <c r="AF302" s="218"/>
      <c r="AG302" s="221"/>
      <c r="AM302" s="3"/>
    </row>
    <row r="303" spans="1:39" x14ac:dyDescent="0.2">
      <c r="A303" s="24">
        <v>302</v>
      </c>
      <c r="B303" s="144">
        <v>1</v>
      </c>
      <c r="C303" s="44" t="s">
        <v>350</v>
      </c>
      <c r="D303" s="44" t="s">
        <v>341</v>
      </c>
      <c r="E303" s="207">
        <v>42899</v>
      </c>
      <c r="F303" s="47">
        <v>868324028515901</v>
      </c>
      <c r="G303" s="47">
        <v>628117076128</v>
      </c>
      <c r="H303" s="44" t="s">
        <v>25</v>
      </c>
      <c r="I303" s="44" t="s">
        <v>618</v>
      </c>
      <c r="J303" s="44" t="s">
        <v>4</v>
      </c>
      <c r="K303" s="44"/>
      <c r="L303" s="44" t="s">
        <v>5</v>
      </c>
      <c r="M303" s="207">
        <v>42907</v>
      </c>
      <c r="N303" s="207"/>
      <c r="O303" s="46"/>
      <c r="P303" s="39"/>
      <c r="Q303" s="40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1" t="s">
        <v>337</v>
      </c>
      <c r="AF303" s="218"/>
      <c r="AG303" s="221"/>
      <c r="AM303" s="3"/>
    </row>
    <row r="304" spans="1:39" x14ac:dyDescent="0.2">
      <c r="A304" s="24">
        <v>303</v>
      </c>
      <c r="B304" s="144">
        <v>1</v>
      </c>
      <c r="C304" s="44" t="s">
        <v>351</v>
      </c>
      <c r="D304" s="44" t="s">
        <v>328</v>
      </c>
      <c r="E304" s="207">
        <v>42444</v>
      </c>
      <c r="F304" s="47">
        <v>863591027908262</v>
      </c>
      <c r="G304" s="47">
        <v>628117515369</v>
      </c>
      <c r="H304" s="44" t="s">
        <v>25</v>
      </c>
      <c r="I304" s="44" t="s">
        <v>296</v>
      </c>
      <c r="J304" s="44" t="s">
        <v>4</v>
      </c>
      <c r="K304" s="44"/>
      <c r="L304" s="44" t="s">
        <v>5</v>
      </c>
      <c r="M304" s="207">
        <v>42458</v>
      </c>
      <c r="N304" s="207"/>
      <c r="O304" s="46"/>
      <c r="P304" s="39"/>
      <c r="Q304" s="40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1" t="s">
        <v>337</v>
      </c>
      <c r="AF304" s="218"/>
      <c r="AG304" s="221"/>
      <c r="AM304" s="3"/>
    </row>
    <row r="305" spans="1:39" x14ac:dyDescent="0.2">
      <c r="A305" s="24">
        <v>304</v>
      </c>
      <c r="B305" s="144">
        <v>1</v>
      </c>
      <c r="C305" s="44" t="s">
        <v>352</v>
      </c>
      <c r="D305" s="44" t="s">
        <v>341</v>
      </c>
      <c r="E305" s="207">
        <v>42899</v>
      </c>
      <c r="F305" s="47">
        <v>868324028562838</v>
      </c>
      <c r="G305" s="47">
        <v>628117540680</v>
      </c>
      <c r="H305" s="44" t="s">
        <v>25</v>
      </c>
      <c r="I305" s="44" t="s">
        <v>618</v>
      </c>
      <c r="J305" s="44" t="s">
        <v>4</v>
      </c>
      <c r="K305" s="44"/>
      <c r="L305" s="44" t="s">
        <v>5</v>
      </c>
      <c r="M305" s="207">
        <v>42973</v>
      </c>
      <c r="N305" s="207"/>
      <c r="O305" s="46"/>
      <c r="P305" s="39"/>
      <c r="Q305" s="40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1" t="s">
        <v>337</v>
      </c>
      <c r="AF305" s="218"/>
      <c r="AG305" s="221"/>
      <c r="AM305" s="3"/>
    </row>
    <row r="306" spans="1:39" x14ac:dyDescent="0.2">
      <c r="A306" s="24">
        <v>305</v>
      </c>
      <c r="B306" s="144">
        <v>1</v>
      </c>
      <c r="C306" s="44" t="s">
        <v>353</v>
      </c>
      <c r="D306" s="44" t="s">
        <v>341</v>
      </c>
      <c r="E306" s="207">
        <v>42899</v>
      </c>
      <c r="F306" s="47">
        <v>868324028622137</v>
      </c>
      <c r="G306" s="47">
        <v>628116723755</v>
      </c>
      <c r="H306" s="44" t="s">
        <v>25</v>
      </c>
      <c r="I306" s="44" t="s">
        <v>618</v>
      </c>
      <c r="J306" s="44" t="s">
        <v>4</v>
      </c>
      <c r="K306" s="44"/>
      <c r="L306" s="44" t="s">
        <v>5</v>
      </c>
      <c r="M306" s="207">
        <v>42960</v>
      </c>
      <c r="N306" s="207"/>
      <c r="O306" s="46"/>
      <c r="P306" s="39"/>
      <c r="Q306" s="40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1" t="s">
        <v>337</v>
      </c>
      <c r="AF306" s="218"/>
      <c r="AG306" s="221"/>
      <c r="AM306" s="3"/>
    </row>
    <row r="307" spans="1:39" x14ac:dyDescent="0.2">
      <c r="A307" s="24">
        <v>306</v>
      </c>
      <c r="B307" s="149">
        <v>1</v>
      </c>
      <c r="C307" s="71" t="s">
        <v>354</v>
      </c>
      <c r="D307" s="71" t="s">
        <v>315</v>
      </c>
      <c r="E307" s="211">
        <v>42528</v>
      </c>
      <c r="F307" s="72">
        <v>863591024328571</v>
      </c>
      <c r="G307" s="72">
        <v>628117528874</v>
      </c>
      <c r="H307" s="71" t="s">
        <v>25</v>
      </c>
      <c r="I307" s="71" t="s">
        <v>618</v>
      </c>
      <c r="J307" s="71" t="s">
        <v>4</v>
      </c>
      <c r="K307" s="71"/>
      <c r="L307" s="71" t="s">
        <v>5</v>
      </c>
      <c r="M307" s="211">
        <v>42757</v>
      </c>
      <c r="N307" s="211"/>
      <c r="O307" s="73"/>
      <c r="P307" s="74"/>
      <c r="Q307" s="75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6" t="s">
        <v>316</v>
      </c>
      <c r="AF307" s="217">
        <v>43834</v>
      </c>
      <c r="AG307" s="221"/>
      <c r="AM307" s="3"/>
    </row>
    <row r="308" spans="1:39" x14ac:dyDescent="0.2">
      <c r="A308" s="24">
        <v>307</v>
      </c>
      <c r="B308" s="149">
        <v>1</v>
      </c>
      <c r="C308" s="71" t="s">
        <v>355</v>
      </c>
      <c r="D308" s="71" t="s">
        <v>315</v>
      </c>
      <c r="E308" s="211">
        <v>42528</v>
      </c>
      <c r="F308" s="72">
        <v>863591027862923</v>
      </c>
      <c r="G308" s="72">
        <v>628117528896</v>
      </c>
      <c r="H308" s="71" t="s">
        <v>25</v>
      </c>
      <c r="I308" s="71" t="s">
        <v>618</v>
      </c>
      <c r="J308" s="71" t="s">
        <v>4</v>
      </c>
      <c r="K308" s="71"/>
      <c r="L308" s="71" t="s">
        <v>5</v>
      </c>
      <c r="M308" s="211">
        <v>42757</v>
      </c>
      <c r="N308" s="211"/>
      <c r="O308" s="73"/>
      <c r="P308" s="74"/>
      <c r="Q308" s="75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6" t="s">
        <v>316</v>
      </c>
      <c r="AF308" s="217">
        <v>43834</v>
      </c>
      <c r="AG308" s="221"/>
      <c r="AM308" s="3"/>
    </row>
    <row r="309" spans="1:39" x14ac:dyDescent="0.2">
      <c r="A309" s="24">
        <v>308</v>
      </c>
      <c r="B309" s="144">
        <v>1</v>
      </c>
      <c r="C309" s="44" t="s">
        <v>356</v>
      </c>
      <c r="D309" s="44" t="s">
        <v>357</v>
      </c>
      <c r="E309" s="207">
        <v>43746</v>
      </c>
      <c r="F309" s="47">
        <v>862549042185226</v>
      </c>
      <c r="G309" s="47">
        <v>628116904614</v>
      </c>
      <c r="H309" s="44" t="s">
        <v>358</v>
      </c>
      <c r="I309" s="44" t="s">
        <v>1826</v>
      </c>
      <c r="J309" s="44" t="s">
        <v>4</v>
      </c>
      <c r="K309" s="44"/>
      <c r="L309" s="44" t="s">
        <v>5</v>
      </c>
      <c r="M309" s="207">
        <v>43782</v>
      </c>
      <c r="N309" s="207"/>
      <c r="O309" s="46"/>
      <c r="P309" s="39"/>
      <c r="Q309" s="40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1" t="s">
        <v>337</v>
      </c>
      <c r="AF309" s="218"/>
      <c r="AG309" s="221"/>
      <c r="AM309" s="3"/>
    </row>
    <row r="310" spans="1:39" x14ac:dyDescent="0.2">
      <c r="A310" s="24">
        <v>309</v>
      </c>
      <c r="B310" s="144">
        <v>1</v>
      </c>
      <c r="C310" s="44" t="s">
        <v>359</v>
      </c>
      <c r="D310" s="44" t="s">
        <v>357</v>
      </c>
      <c r="E310" s="207">
        <v>43746</v>
      </c>
      <c r="F310" s="47">
        <v>862549042213044</v>
      </c>
      <c r="G310" s="47">
        <v>628117569332</v>
      </c>
      <c r="H310" s="44" t="s">
        <v>358</v>
      </c>
      <c r="I310" s="44" t="s">
        <v>1826</v>
      </c>
      <c r="J310" s="44" t="s">
        <v>4</v>
      </c>
      <c r="K310" s="44"/>
      <c r="L310" s="44" t="s">
        <v>5</v>
      </c>
      <c r="M310" s="207">
        <v>43782</v>
      </c>
      <c r="N310" s="207"/>
      <c r="O310" s="46"/>
      <c r="P310" s="39"/>
      <c r="Q310" s="40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1" t="s">
        <v>337</v>
      </c>
      <c r="AF310" s="218"/>
      <c r="AG310" s="221"/>
      <c r="AM310" s="3"/>
    </row>
    <row r="311" spans="1:39" x14ac:dyDescent="0.2">
      <c r="A311" s="24">
        <v>310</v>
      </c>
      <c r="B311" s="144">
        <v>1</v>
      </c>
      <c r="C311" s="44" t="s">
        <v>360</v>
      </c>
      <c r="D311" s="44" t="s">
        <v>357</v>
      </c>
      <c r="E311" s="207">
        <v>43746</v>
      </c>
      <c r="F311" s="47">
        <v>862549043131161</v>
      </c>
      <c r="G311" s="47">
        <v>628117521706</v>
      </c>
      <c r="H311" s="44" t="s">
        <v>358</v>
      </c>
      <c r="I311" s="44" t="s">
        <v>1826</v>
      </c>
      <c r="J311" s="44" t="s">
        <v>4</v>
      </c>
      <c r="K311" s="44"/>
      <c r="L311" s="44" t="s">
        <v>5</v>
      </c>
      <c r="M311" s="207">
        <v>43782</v>
      </c>
      <c r="N311" s="207"/>
      <c r="O311" s="46"/>
      <c r="P311" s="39"/>
      <c r="Q311" s="40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1" t="s">
        <v>337</v>
      </c>
      <c r="AF311" s="218"/>
      <c r="AG311" s="221"/>
      <c r="AM311" s="3"/>
    </row>
    <row r="312" spans="1:39" x14ac:dyDescent="0.2">
      <c r="A312" s="24">
        <v>311</v>
      </c>
      <c r="B312" s="144">
        <v>1</v>
      </c>
      <c r="C312" s="44" t="s">
        <v>361</v>
      </c>
      <c r="D312" s="44" t="s">
        <v>357</v>
      </c>
      <c r="E312" s="207">
        <v>42444</v>
      </c>
      <c r="F312" s="47">
        <v>863591027907744</v>
      </c>
      <c r="G312" s="47">
        <v>628117569329</v>
      </c>
      <c r="H312" s="44" t="s">
        <v>25</v>
      </c>
      <c r="I312" s="44" t="s">
        <v>296</v>
      </c>
      <c r="J312" s="44" t="s">
        <v>4</v>
      </c>
      <c r="K312" s="44"/>
      <c r="L312" s="44" t="s">
        <v>5</v>
      </c>
      <c r="M312" s="207"/>
      <c r="N312" s="207"/>
      <c r="O312" s="46" t="s">
        <v>328</v>
      </c>
      <c r="P312" s="39"/>
      <c r="Q312" s="40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1" t="s">
        <v>337</v>
      </c>
      <c r="AF312" s="218"/>
      <c r="AG312" s="221"/>
      <c r="AM312" s="3"/>
    </row>
    <row r="313" spans="1:39" x14ac:dyDescent="0.2">
      <c r="A313" s="24">
        <v>312</v>
      </c>
      <c r="B313" s="144">
        <v>1</v>
      </c>
      <c r="C313" s="44" t="s">
        <v>362</v>
      </c>
      <c r="D313" s="44" t="s">
        <v>357</v>
      </c>
      <c r="E313" s="207">
        <v>43746</v>
      </c>
      <c r="F313" s="47">
        <v>862549042212178</v>
      </c>
      <c r="G313" s="47">
        <v>628117526899</v>
      </c>
      <c r="H313" s="44" t="s">
        <v>358</v>
      </c>
      <c r="I313" s="44" t="s">
        <v>1826</v>
      </c>
      <c r="J313" s="44" t="s">
        <v>4</v>
      </c>
      <c r="K313" s="44"/>
      <c r="L313" s="44" t="s">
        <v>5</v>
      </c>
      <c r="M313" s="207">
        <v>43782</v>
      </c>
      <c r="N313" s="207"/>
      <c r="O313" s="46"/>
      <c r="P313" s="39"/>
      <c r="Q313" s="40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1" t="s">
        <v>337</v>
      </c>
      <c r="AF313" s="218"/>
      <c r="AG313" s="221"/>
      <c r="AM313" s="3"/>
    </row>
    <row r="314" spans="1:39" x14ac:dyDescent="0.2">
      <c r="A314" s="24">
        <v>313</v>
      </c>
      <c r="B314" s="144">
        <v>1</v>
      </c>
      <c r="C314" s="44" t="s">
        <v>363</v>
      </c>
      <c r="D314" s="44" t="s">
        <v>357</v>
      </c>
      <c r="E314" s="207">
        <v>42528</v>
      </c>
      <c r="F314" s="47">
        <v>868204005973010</v>
      </c>
      <c r="G314" s="47">
        <v>628117080423</v>
      </c>
      <c r="H314" s="44" t="s">
        <v>25</v>
      </c>
      <c r="I314" s="44" t="s">
        <v>296</v>
      </c>
      <c r="J314" s="44" t="s">
        <v>4</v>
      </c>
      <c r="K314" s="44"/>
      <c r="L314" s="44" t="s">
        <v>5</v>
      </c>
      <c r="M314" s="207"/>
      <c r="N314" s="207"/>
      <c r="O314" s="46" t="s">
        <v>315</v>
      </c>
      <c r="P314" s="39"/>
      <c r="Q314" s="40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1" t="s">
        <v>337</v>
      </c>
      <c r="AF314" s="210"/>
      <c r="AG314" s="221"/>
      <c r="AM314" s="3"/>
    </row>
    <row r="315" spans="1:39" x14ac:dyDescent="0.2">
      <c r="A315" s="24">
        <v>314</v>
      </c>
      <c r="B315" s="144">
        <v>1</v>
      </c>
      <c r="C315" s="44" t="s">
        <v>364</v>
      </c>
      <c r="D315" s="44" t="s">
        <v>357</v>
      </c>
      <c r="E315" s="207">
        <v>42593</v>
      </c>
      <c r="F315" s="47">
        <v>868324028675135</v>
      </c>
      <c r="G315" s="47">
        <v>628116904533</v>
      </c>
      <c r="H315" s="44" t="s">
        <v>25</v>
      </c>
      <c r="I315" s="44" t="s">
        <v>618</v>
      </c>
      <c r="J315" s="44" t="s">
        <v>4</v>
      </c>
      <c r="K315" s="44"/>
      <c r="L315" s="44" t="s">
        <v>5</v>
      </c>
      <c r="M315" s="207"/>
      <c r="N315" s="207"/>
      <c r="O315" s="46" t="s">
        <v>323</v>
      </c>
      <c r="P315" s="39"/>
      <c r="Q315" s="40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1" t="s">
        <v>337</v>
      </c>
      <c r="AF315" s="210"/>
      <c r="AG315" s="221"/>
      <c r="AM315" s="3"/>
    </row>
    <row r="316" spans="1:39" x14ac:dyDescent="0.2">
      <c r="A316" s="24">
        <v>315</v>
      </c>
      <c r="B316" s="144">
        <v>1</v>
      </c>
      <c r="C316" s="44" t="s">
        <v>365</v>
      </c>
      <c r="D316" s="44" t="s">
        <v>341</v>
      </c>
      <c r="E316" s="207">
        <v>42899</v>
      </c>
      <c r="F316" s="47">
        <v>868324028511454</v>
      </c>
      <c r="G316" s="47">
        <v>628117076129</v>
      </c>
      <c r="H316" s="44" t="s">
        <v>25</v>
      </c>
      <c r="I316" s="44" t="s">
        <v>618</v>
      </c>
      <c r="J316" s="44" t="s">
        <v>4</v>
      </c>
      <c r="K316" s="44"/>
      <c r="L316" s="44" t="s">
        <v>5</v>
      </c>
      <c r="M316" s="207">
        <v>42906</v>
      </c>
      <c r="N316" s="207"/>
      <c r="O316" s="46"/>
      <c r="P316" s="39"/>
      <c r="Q316" s="40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1" t="s">
        <v>337</v>
      </c>
      <c r="AF316" s="218"/>
      <c r="AG316" s="221"/>
      <c r="AM316" s="3"/>
    </row>
    <row r="317" spans="1:39" x14ac:dyDescent="0.2">
      <c r="A317" s="24">
        <v>316</v>
      </c>
      <c r="B317" s="144">
        <v>1</v>
      </c>
      <c r="C317" s="44" t="s">
        <v>366</v>
      </c>
      <c r="D317" s="44" t="s">
        <v>357</v>
      </c>
      <c r="E317" s="207">
        <v>43746</v>
      </c>
      <c r="F317" s="47">
        <v>862549040285259</v>
      </c>
      <c r="G317" s="47">
        <v>628117569315</v>
      </c>
      <c r="H317" s="44" t="s">
        <v>358</v>
      </c>
      <c r="I317" s="44" t="s">
        <v>1826</v>
      </c>
      <c r="J317" s="44" t="s">
        <v>4</v>
      </c>
      <c r="K317" s="44"/>
      <c r="L317" s="44" t="s">
        <v>5</v>
      </c>
      <c r="M317" s="207">
        <v>43782</v>
      </c>
      <c r="N317" s="207"/>
      <c r="O317" s="46"/>
      <c r="P317" s="39"/>
      <c r="Q317" s="40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1" t="s">
        <v>337</v>
      </c>
      <c r="AF317" s="218"/>
      <c r="AG317" s="221"/>
      <c r="AM317" s="3"/>
    </row>
    <row r="318" spans="1:39" x14ac:dyDescent="0.2">
      <c r="A318" s="24">
        <v>317</v>
      </c>
      <c r="B318" s="144">
        <v>1</v>
      </c>
      <c r="C318" s="44" t="s">
        <v>367</v>
      </c>
      <c r="D318" s="44" t="s">
        <v>341</v>
      </c>
      <c r="E318" s="207">
        <v>42899</v>
      </c>
      <c r="F318" s="47">
        <v>868324028509326</v>
      </c>
      <c r="G318" s="47">
        <v>628116723754</v>
      </c>
      <c r="H318" s="44" t="s">
        <v>25</v>
      </c>
      <c r="I318" s="44" t="s">
        <v>618</v>
      </c>
      <c r="J318" s="44" t="s">
        <v>4</v>
      </c>
      <c r="K318" s="44"/>
      <c r="L318" s="44" t="s">
        <v>5</v>
      </c>
      <c r="M318" s="207">
        <v>42963</v>
      </c>
      <c r="N318" s="207"/>
      <c r="O318" s="46"/>
      <c r="P318" s="39"/>
      <c r="Q318" s="40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1" t="s">
        <v>337</v>
      </c>
      <c r="AF318" s="218"/>
      <c r="AG318" s="221"/>
      <c r="AM318" s="3"/>
    </row>
    <row r="319" spans="1:39" x14ac:dyDescent="0.2">
      <c r="A319" s="24">
        <v>318</v>
      </c>
      <c r="B319" s="144">
        <v>1</v>
      </c>
      <c r="C319" s="21" t="s">
        <v>368</v>
      </c>
      <c r="D319" s="44" t="s">
        <v>315</v>
      </c>
      <c r="E319" s="207">
        <v>42528</v>
      </c>
      <c r="F319" s="38">
        <v>863591027880941</v>
      </c>
      <c r="G319" s="34">
        <v>628117521928</v>
      </c>
      <c r="H319" s="21" t="s">
        <v>25</v>
      </c>
      <c r="I319" s="21" t="s">
        <v>296</v>
      </c>
      <c r="J319" s="44" t="s">
        <v>4</v>
      </c>
      <c r="K319" s="44"/>
      <c r="L319" s="44" t="s">
        <v>5</v>
      </c>
      <c r="M319" s="206">
        <v>43914</v>
      </c>
      <c r="N319" s="206"/>
      <c r="O319" s="23" t="s">
        <v>369</v>
      </c>
      <c r="P319" s="39"/>
      <c r="Q319" s="40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41" t="s">
        <v>337</v>
      </c>
      <c r="AF319" s="210"/>
      <c r="AG319" s="221"/>
      <c r="AM319" s="3"/>
    </row>
    <row r="320" spans="1:39" x14ac:dyDescent="0.2">
      <c r="A320" s="24">
        <v>319</v>
      </c>
      <c r="B320" s="144">
        <v>1</v>
      </c>
      <c r="C320" s="21" t="s">
        <v>370</v>
      </c>
      <c r="D320" s="44" t="s">
        <v>315</v>
      </c>
      <c r="E320" s="207">
        <v>42528</v>
      </c>
      <c r="F320" s="38">
        <v>863591024354254</v>
      </c>
      <c r="G320" s="34">
        <v>628117521851</v>
      </c>
      <c r="H320" s="21" t="s">
        <v>25</v>
      </c>
      <c r="I320" s="21" t="s">
        <v>296</v>
      </c>
      <c r="J320" s="44" t="s">
        <v>4</v>
      </c>
      <c r="K320" s="44"/>
      <c r="L320" s="44" t="s">
        <v>5</v>
      </c>
      <c r="M320" s="206">
        <v>43914</v>
      </c>
      <c r="N320" s="206"/>
      <c r="O320" s="23" t="s">
        <v>369</v>
      </c>
      <c r="P320" s="39"/>
      <c r="Q320" s="40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41" t="s">
        <v>337</v>
      </c>
      <c r="AF320" s="210"/>
      <c r="AG320" s="221"/>
      <c r="AM320" s="3"/>
    </row>
    <row r="321" spans="1:39" x14ac:dyDescent="0.2">
      <c r="A321" s="24">
        <v>320</v>
      </c>
      <c r="B321" s="144">
        <v>1</v>
      </c>
      <c r="C321" s="21" t="s">
        <v>371</v>
      </c>
      <c r="D321" s="44" t="s">
        <v>315</v>
      </c>
      <c r="E321" s="207">
        <v>42528</v>
      </c>
      <c r="F321" s="38">
        <v>863591027868813</v>
      </c>
      <c r="G321" s="34">
        <v>628117521927</v>
      </c>
      <c r="H321" s="21" t="s">
        <v>25</v>
      </c>
      <c r="I321" s="21" t="s">
        <v>296</v>
      </c>
      <c r="J321" s="44" t="s">
        <v>4</v>
      </c>
      <c r="K321" s="44"/>
      <c r="L321" s="44" t="s">
        <v>5</v>
      </c>
      <c r="M321" s="206">
        <v>43914</v>
      </c>
      <c r="N321" s="206"/>
      <c r="O321" s="23" t="s">
        <v>369</v>
      </c>
      <c r="P321" s="39"/>
      <c r="Q321" s="40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41" t="s">
        <v>337</v>
      </c>
      <c r="AF321" s="210"/>
      <c r="AG321" s="221"/>
      <c r="AM321" s="3"/>
    </row>
    <row r="322" spans="1:39" x14ac:dyDescent="0.2">
      <c r="A322" s="24">
        <v>321</v>
      </c>
      <c r="B322" s="144">
        <v>1</v>
      </c>
      <c r="C322" s="21" t="s">
        <v>372</v>
      </c>
      <c r="D322" s="44" t="s">
        <v>328</v>
      </c>
      <c r="E322" s="207">
        <v>42444</v>
      </c>
      <c r="F322" s="38">
        <v>863591023424272</v>
      </c>
      <c r="G322" s="47">
        <v>628117560572</v>
      </c>
      <c r="H322" s="21" t="s">
        <v>25</v>
      </c>
      <c r="I322" s="21" t="s">
        <v>296</v>
      </c>
      <c r="J322" s="44" t="s">
        <v>4</v>
      </c>
      <c r="K322" s="44"/>
      <c r="L322" s="44" t="s">
        <v>5</v>
      </c>
      <c r="M322" s="206">
        <v>43914</v>
      </c>
      <c r="N322" s="206"/>
      <c r="O322" s="23" t="s">
        <v>369</v>
      </c>
      <c r="P322" s="39"/>
      <c r="Q322" s="40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41" t="s">
        <v>337</v>
      </c>
      <c r="AF322" s="210"/>
      <c r="AG322" s="221"/>
      <c r="AM322" s="3"/>
    </row>
    <row r="323" spans="1:39" x14ac:dyDescent="0.2">
      <c r="A323" s="24">
        <v>322</v>
      </c>
      <c r="B323" s="144">
        <v>1</v>
      </c>
      <c r="C323" s="21" t="s">
        <v>373</v>
      </c>
      <c r="D323" s="44" t="s">
        <v>315</v>
      </c>
      <c r="E323" s="207">
        <v>42528</v>
      </c>
      <c r="F323" s="38">
        <v>863591027862923</v>
      </c>
      <c r="G323" s="34">
        <v>628117521931</v>
      </c>
      <c r="H323" s="21" t="s">
        <v>25</v>
      </c>
      <c r="I323" s="21" t="s">
        <v>296</v>
      </c>
      <c r="J323" s="44" t="s">
        <v>4</v>
      </c>
      <c r="K323" s="44"/>
      <c r="L323" s="44" t="s">
        <v>5</v>
      </c>
      <c r="M323" s="206">
        <v>43914</v>
      </c>
      <c r="N323" s="206"/>
      <c r="O323" s="23" t="s">
        <v>369</v>
      </c>
      <c r="P323" s="39"/>
      <c r="Q323" s="40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41" t="s">
        <v>337</v>
      </c>
      <c r="AF323" s="210"/>
      <c r="AG323" s="221"/>
      <c r="AM323" s="3"/>
    </row>
    <row r="324" spans="1:39" x14ac:dyDescent="0.2">
      <c r="A324" s="24">
        <v>323</v>
      </c>
      <c r="B324" s="144">
        <v>1</v>
      </c>
      <c r="C324" s="21" t="s">
        <v>374</v>
      </c>
      <c r="D324" s="44" t="s">
        <v>315</v>
      </c>
      <c r="E324" s="207">
        <v>42528</v>
      </c>
      <c r="F324" s="38">
        <v>863591027867930</v>
      </c>
      <c r="G324" s="34">
        <v>628117521923</v>
      </c>
      <c r="H324" s="21" t="s">
        <v>25</v>
      </c>
      <c r="I324" s="21" t="s">
        <v>296</v>
      </c>
      <c r="J324" s="44" t="s">
        <v>4</v>
      </c>
      <c r="K324" s="44"/>
      <c r="L324" s="44" t="s">
        <v>5</v>
      </c>
      <c r="M324" s="206">
        <v>43914</v>
      </c>
      <c r="N324" s="206"/>
      <c r="O324" s="23" t="s">
        <v>369</v>
      </c>
      <c r="P324" s="39"/>
      <c r="Q324" s="40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41" t="s">
        <v>337</v>
      </c>
      <c r="AF324" s="210"/>
      <c r="AG324" s="221"/>
      <c r="AM324" s="3"/>
    </row>
    <row r="325" spans="1:39" x14ac:dyDescent="0.2">
      <c r="A325" s="24">
        <v>324</v>
      </c>
      <c r="B325" s="144">
        <v>1</v>
      </c>
      <c r="C325" s="21" t="s">
        <v>375</v>
      </c>
      <c r="D325" s="44" t="s">
        <v>315</v>
      </c>
      <c r="E325" s="207">
        <v>42528</v>
      </c>
      <c r="F325" s="38">
        <v>863591027896723</v>
      </c>
      <c r="G325" s="34">
        <v>628117521926</v>
      </c>
      <c r="H325" s="21" t="s">
        <v>25</v>
      </c>
      <c r="I325" s="21" t="s">
        <v>296</v>
      </c>
      <c r="J325" s="44" t="s">
        <v>4</v>
      </c>
      <c r="K325" s="44"/>
      <c r="L325" s="44" t="s">
        <v>5</v>
      </c>
      <c r="M325" s="206">
        <v>43914</v>
      </c>
      <c r="N325" s="206"/>
      <c r="O325" s="23" t="s">
        <v>369</v>
      </c>
      <c r="P325" s="39"/>
      <c r="Q325" s="40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41" t="s">
        <v>337</v>
      </c>
      <c r="AF325" s="210"/>
      <c r="AG325" s="221"/>
      <c r="AM325" s="3"/>
    </row>
    <row r="326" spans="1:39" x14ac:dyDescent="0.2">
      <c r="A326" s="24">
        <v>325</v>
      </c>
      <c r="B326" s="144">
        <v>1</v>
      </c>
      <c r="C326" s="21" t="s">
        <v>376</v>
      </c>
      <c r="D326" s="44" t="s">
        <v>315</v>
      </c>
      <c r="E326" s="207">
        <v>42528</v>
      </c>
      <c r="F326" s="38">
        <v>863591024328571</v>
      </c>
      <c r="G326" s="34">
        <v>628117521934</v>
      </c>
      <c r="H326" s="21" t="s">
        <v>25</v>
      </c>
      <c r="I326" s="21" t="s">
        <v>296</v>
      </c>
      <c r="J326" s="44" t="s">
        <v>4</v>
      </c>
      <c r="K326" s="44"/>
      <c r="L326" s="44" t="s">
        <v>5</v>
      </c>
      <c r="M326" s="206">
        <v>43914</v>
      </c>
      <c r="N326" s="206"/>
      <c r="O326" s="23" t="s">
        <v>369</v>
      </c>
      <c r="P326" s="39"/>
      <c r="Q326" s="40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41" t="s">
        <v>337</v>
      </c>
      <c r="AF326" s="210"/>
      <c r="AG326" s="221"/>
      <c r="AM326" s="3"/>
    </row>
    <row r="327" spans="1:39" x14ac:dyDescent="0.2">
      <c r="A327" s="24">
        <v>326</v>
      </c>
      <c r="B327" s="143">
        <v>2</v>
      </c>
      <c r="C327" s="21" t="s">
        <v>378</v>
      </c>
      <c r="D327" s="21">
        <v>0</v>
      </c>
      <c r="E327" s="206">
        <v>0</v>
      </c>
      <c r="F327" s="34">
        <v>862549040285119</v>
      </c>
      <c r="G327" s="80">
        <v>628117521847</v>
      </c>
      <c r="H327" s="21" t="s">
        <v>25</v>
      </c>
      <c r="I327" s="21" t="s">
        <v>1829</v>
      </c>
      <c r="J327" s="44" t="s">
        <v>4</v>
      </c>
      <c r="K327" s="21"/>
      <c r="L327" s="21"/>
      <c r="M327" s="206"/>
      <c r="N327" s="206"/>
      <c r="O327" s="23" t="s">
        <v>379</v>
      </c>
      <c r="P327" s="39"/>
      <c r="Q327" s="4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41" t="s">
        <v>337</v>
      </c>
      <c r="AF327" s="210"/>
      <c r="AG327" s="221"/>
      <c r="AM327" s="3"/>
    </row>
    <row r="328" spans="1:39" x14ac:dyDescent="0.2">
      <c r="A328" s="24">
        <v>327</v>
      </c>
      <c r="B328" s="143">
        <v>2</v>
      </c>
      <c r="C328" s="44" t="s">
        <v>380</v>
      </c>
      <c r="D328" s="21">
        <v>0</v>
      </c>
      <c r="E328" s="206">
        <v>0</v>
      </c>
      <c r="F328" s="80">
        <v>864547031954808</v>
      </c>
      <c r="G328" s="47">
        <v>628117091496</v>
      </c>
      <c r="H328" s="21" t="s">
        <v>25</v>
      </c>
      <c r="I328" s="21" t="s">
        <v>618</v>
      </c>
      <c r="J328" s="44" t="s">
        <v>4</v>
      </c>
      <c r="K328" s="21"/>
      <c r="L328" s="21"/>
      <c r="M328" s="206"/>
      <c r="N328" s="206"/>
      <c r="O328" s="23" t="s">
        <v>379</v>
      </c>
      <c r="P328" s="39"/>
      <c r="Q328" s="40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41" t="s">
        <v>337</v>
      </c>
      <c r="AF328" s="210"/>
      <c r="AG328" s="221"/>
      <c r="AM328" s="3"/>
    </row>
    <row r="329" spans="1:39" x14ac:dyDescent="0.2">
      <c r="A329" s="24">
        <v>328</v>
      </c>
      <c r="B329" s="145">
        <v>17</v>
      </c>
      <c r="C329" s="48" t="s">
        <v>382</v>
      </c>
      <c r="D329" s="48">
        <v>2200021663</v>
      </c>
      <c r="E329" s="213">
        <v>42710</v>
      </c>
      <c r="F329" s="81">
        <v>868324028775760</v>
      </c>
      <c r="G329" s="50">
        <v>628117540641</v>
      </c>
      <c r="H329" s="48" t="s">
        <v>25</v>
      </c>
      <c r="I329" s="48" t="s">
        <v>296</v>
      </c>
      <c r="J329" s="48" t="s">
        <v>4</v>
      </c>
      <c r="K329" s="48"/>
      <c r="L329" s="51"/>
      <c r="M329" s="209"/>
      <c r="N329" s="209"/>
      <c r="O329" s="53"/>
      <c r="P329" s="82"/>
      <c r="Q329" s="54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55" t="s">
        <v>316</v>
      </c>
      <c r="AF329" s="217">
        <v>43826</v>
      </c>
      <c r="AG329" s="221"/>
      <c r="AM329" s="3"/>
    </row>
    <row r="330" spans="1:39" x14ac:dyDescent="0.2">
      <c r="A330" s="24">
        <v>329</v>
      </c>
      <c r="B330" s="145">
        <v>17</v>
      </c>
      <c r="C330" s="48" t="s">
        <v>383</v>
      </c>
      <c r="D330" s="48">
        <v>2200021663</v>
      </c>
      <c r="E330" s="213">
        <v>42710</v>
      </c>
      <c r="F330" s="50">
        <v>868324028592256</v>
      </c>
      <c r="G330" s="50">
        <v>628117540182</v>
      </c>
      <c r="H330" s="48" t="s">
        <v>25</v>
      </c>
      <c r="I330" s="48" t="s">
        <v>296</v>
      </c>
      <c r="J330" s="48" t="s">
        <v>4</v>
      </c>
      <c r="K330" s="48"/>
      <c r="L330" s="51"/>
      <c r="M330" s="209"/>
      <c r="N330" s="209"/>
      <c r="O330" s="53"/>
      <c r="P330" s="82"/>
      <c r="Q330" s="54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55" t="s">
        <v>316</v>
      </c>
      <c r="AF330" s="217">
        <v>43826</v>
      </c>
      <c r="AG330" s="221"/>
      <c r="AM330" s="3"/>
    </row>
    <row r="331" spans="1:39" x14ac:dyDescent="0.2">
      <c r="A331" s="24">
        <v>330</v>
      </c>
      <c r="B331" s="145">
        <v>17</v>
      </c>
      <c r="C331" s="48" t="s">
        <v>384</v>
      </c>
      <c r="D331" s="48">
        <v>2200021663</v>
      </c>
      <c r="E331" s="213">
        <v>42710</v>
      </c>
      <c r="F331" s="50">
        <v>868324028526254</v>
      </c>
      <c r="G331" s="50">
        <v>628117090411</v>
      </c>
      <c r="H331" s="48" t="s">
        <v>25</v>
      </c>
      <c r="I331" s="48" t="s">
        <v>296</v>
      </c>
      <c r="J331" s="48" t="s">
        <v>4</v>
      </c>
      <c r="K331" s="48"/>
      <c r="L331" s="51"/>
      <c r="M331" s="209"/>
      <c r="N331" s="209"/>
      <c r="O331" s="53"/>
      <c r="P331" s="82"/>
      <c r="Q331" s="54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55" t="s">
        <v>316</v>
      </c>
      <c r="AF331" s="217">
        <v>43826</v>
      </c>
      <c r="AG331" s="221"/>
      <c r="AM331" s="3"/>
    </row>
    <row r="332" spans="1:39" x14ac:dyDescent="0.2">
      <c r="A332" s="24">
        <v>331</v>
      </c>
      <c r="B332" s="145">
        <v>17</v>
      </c>
      <c r="C332" s="48" t="s">
        <v>385</v>
      </c>
      <c r="D332" s="48">
        <v>2200021663</v>
      </c>
      <c r="E332" s="213">
        <v>42710</v>
      </c>
      <c r="F332" s="81">
        <v>868324028739287</v>
      </c>
      <c r="G332" s="50">
        <v>628117540141</v>
      </c>
      <c r="H332" s="48" t="s">
        <v>25</v>
      </c>
      <c r="I332" s="48" t="s">
        <v>296</v>
      </c>
      <c r="J332" s="48" t="s">
        <v>4</v>
      </c>
      <c r="K332" s="48"/>
      <c r="L332" s="51"/>
      <c r="M332" s="209"/>
      <c r="N332" s="209"/>
      <c r="O332" s="53"/>
      <c r="P332" s="82"/>
      <c r="Q332" s="54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55" t="s">
        <v>316</v>
      </c>
      <c r="AF332" s="217">
        <v>43891</v>
      </c>
      <c r="AG332" s="221"/>
      <c r="AM332" s="3"/>
    </row>
    <row r="333" spans="1:39" x14ac:dyDescent="0.2">
      <c r="A333" s="24">
        <v>332</v>
      </c>
      <c r="B333" s="145">
        <v>17</v>
      </c>
      <c r="C333" s="48" t="s">
        <v>386</v>
      </c>
      <c r="D333" s="48">
        <v>2200021663</v>
      </c>
      <c r="E333" s="213">
        <v>42710</v>
      </c>
      <c r="F333" s="50">
        <v>868324028675473</v>
      </c>
      <c r="G333" s="50">
        <v>628117540140</v>
      </c>
      <c r="H333" s="48" t="s">
        <v>25</v>
      </c>
      <c r="I333" s="48" t="s">
        <v>296</v>
      </c>
      <c r="J333" s="48" t="s">
        <v>4</v>
      </c>
      <c r="K333" s="48"/>
      <c r="L333" s="51"/>
      <c r="M333" s="209"/>
      <c r="N333" s="209"/>
      <c r="O333" s="53"/>
      <c r="P333" s="82"/>
      <c r="Q333" s="54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55" t="s">
        <v>316</v>
      </c>
      <c r="AF333" s="217">
        <v>43826</v>
      </c>
      <c r="AG333" s="221"/>
      <c r="AM333" s="3"/>
    </row>
    <row r="334" spans="1:39" x14ac:dyDescent="0.2">
      <c r="A334" s="24">
        <v>333</v>
      </c>
      <c r="B334" s="145">
        <v>17</v>
      </c>
      <c r="C334" s="48" t="s">
        <v>387</v>
      </c>
      <c r="D334" s="48">
        <v>2200021663</v>
      </c>
      <c r="E334" s="213">
        <v>42710</v>
      </c>
      <c r="F334" s="81">
        <v>868324028528219</v>
      </c>
      <c r="G334" s="50">
        <v>628117540684</v>
      </c>
      <c r="H334" s="48" t="s">
        <v>25</v>
      </c>
      <c r="I334" s="48" t="s">
        <v>296</v>
      </c>
      <c r="J334" s="48" t="s">
        <v>4</v>
      </c>
      <c r="K334" s="48"/>
      <c r="L334" s="51"/>
      <c r="M334" s="209"/>
      <c r="N334" s="209"/>
      <c r="O334" s="53"/>
      <c r="P334" s="82"/>
      <c r="Q334" s="54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55" t="s">
        <v>316</v>
      </c>
      <c r="AF334" s="217">
        <v>43826</v>
      </c>
      <c r="AG334" s="221"/>
      <c r="AM334" s="3"/>
    </row>
    <row r="335" spans="1:39" x14ac:dyDescent="0.2">
      <c r="A335" s="24">
        <v>334</v>
      </c>
      <c r="B335" s="145">
        <v>17</v>
      </c>
      <c r="C335" s="48" t="s">
        <v>388</v>
      </c>
      <c r="D335" s="48">
        <v>2200021663</v>
      </c>
      <c r="E335" s="213">
        <v>42710</v>
      </c>
      <c r="F335" s="81">
        <v>868324028535727</v>
      </c>
      <c r="G335" s="81">
        <v>628117540760</v>
      </c>
      <c r="H335" s="48" t="s">
        <v>25</v>
      </c>
      <c r="I335" s="48" t="s">
        <v>296</v>
      </c>
      <c r="J335" s="48" t="s">
        <v>4</v>
      </c>
      <c r="K335" s="48"/>
      <c r="L335" s="51"/>
      <c r="M335" s="209"/>
      <c r="N335" s="209"/>
      <c r="O335" s="53"/>
      <c r="P335" s="82"/>
      <c r="Q335" s="54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55" t="s">
        <v>316</v>
      </c>
      <c r="AF335" s="217">
        <v>43826</v>
      </c>
      <c r="AG335" s="221"/>
      <c r="AM335" s="3"/>
    </row>
    <row r="336" spans="1:39" x14ac:dyDescent="0.2">
      <c r="A336" s="24">
        <v>335</v>
      </c>
      <c r="B336" s="144">
        <v>17</v>
      </c>
      <c r="C336" s="44" t="s">
        <v>389</v>
      </c>
      <c r="D336" s="44">
        <v>2200021663</v>
      </c>
      <c r="E336" s="206">
        <v>42710</v>
      </c>
      <c r="F336" s="45">
        <v>868324028710130</v>
      </c>
      <c r="G336" s="45">
        <v>628117540762</v>
      </c>
      <c r="H336" s="44" t="s">
        <v>25</v>
      </c>
      <c r="I336" s="44" t="s">
        <v>296</v>
      </c>
      <c r="J336" s="44" t="s">
        <v>4</v>
      </c>
      <c r="K336" s="44"/>
      <c r="L336" s="21"/>
      <c r="M336" s="206"/>
      <c r="N336" s="206"/>
      <c r="O336" s="46"/>
      <c r="P336" s="39"/>
      <c r="Q336" s="40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83" t="s">
        <v>337</v>
      </c>
      <c r="AF336" s="218"/>
      <c r="AG336" s="221"/>
      <c r="AM336" s="3"/>
    </row>
    <row r="337" spans="1:39" x14ac:dyDescent="0.2">
      <c r="A337" s="24">
        <v>336</v>
      </c>
      <c r="B337" s="145">
        <v>17</v>
      </c>
      <c r="C337" s="48" t="s">
        <v>390</v>
      </c>
      <c r="D337" s="48">
        <v>2200021663</v>
      </c>
      <c r="E337" s="213">
        <v>42710</v>
      </c>
      <c r="F337" s="81">
        <v>868324028476187</v>
      </c>
      <c r="G337" s="81">
        <v>628117540759</v>
      </c>
      <c r="H337" s="48" t="s">
        <v>25</v>
      </c>
      <c r="I337" s="48" t="s">
        <v>296</v>
      </c>
      <c r="J337" s="48" t="s">
        <v>4</v>
      </c>
      <c r="K337" s="48"/>
      <c r="L337" s="51"/>
      <c r="M337" s="209"/>
      <c r="N337" s="209"/>
      <c r="O337" s="53"/>
      <c r="P337" s="82"/>
      <c r="Q337" s="54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55" t="s">
        <v>316</v>
      </c>
      <c r="AF337" s="217">
        <v>43826</v>
      </c>
      <c r="AG337" s="221"/>
      <c r="AM337" s="3"/>
    </row>
    <row r="338" spans="1:39" x14ac:dyDescent="0.2">
      <c r="A338" s="24">
        <v>337</v>
      </c>
      <c r="B338" s="145">
        <v>17</v>
      </c>
      <c r="C338" s="48" t="s">
        <v>391</v>
      </c>
      <c r="D338" s="48">
        <v>2200021663</v>
      </c>
      <c r="E338" s="213">
        <v>42710</v>
      </c>
      <c r="F338" s="81">
        <v>868324028566144</v>
      </c>
      <c r="G338" s="81">
        <v>628117582139</v>
      </c>
      <c r="H338" s="48" t="s">
        <v>25</v>
      </c>
      <c r="I338" s="48" t="s">
        <v>296</v>
      </c>
      <c r="J338" s="48" t="s">
        <v>4</v>
      </c>
      <c r="K338" s="48"/>
      <c r="L338" s="51"/>
      <c r="M338" s="209"/>
      <c r="N338" s="209"/>
      <c r="O338" s="53" t="s">
        <v>392</v>
      </c>
      <c r="P338" s="82"/>
      <c r="Q338" s="54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55" t="s">
        <v>316</v>
      </c>
      <c r="AF338" s="217">
        <v>43826</v>
      </c>
      <c r="AG338" s="221"/>
      <c r="AM338" s="3"/>
    </row>
    <row r="339" spans="1:39" ht="25.5" x14ac:dyDescent="0.2">
      <c r="A339" s="24">
        <v>338</v>
      </c>
      <c r="B339" s="145">
        <v>17</v>
      </c>
      <c r="C339" s="48" t="s">
        <v>393</v>
      </c>
      <c r="D339" s="48">
        <v>2200021663</v>
      </c>
      <c r="E339" s="213">
        <v>42710</v>
      </c>
      <c r="F339" s="81">
        <v>868324028476492</v>
      </c>
      <c r="G339" s="81">
        <v>628117582137</v>
      </c>
      <c r="H339" s="48" t="s">
        <v>25</v>
      </c>
      <c r="I339" s="48" t="s">
        <v>296</v>
      </c>
      <c r="J339" s="48" t="s">
        <v>4</v>
      </c>
      <c r="K339" s="48"/>
      <c r="L339" s="51"/>
      <c r="M339" s="209"/>
      <c r="N339" s="209"/>
      <c r="O339" s="53" t="s">
        <v>394</v>
      </c>
      <c r="P339" s="82"/>
      <c r="Q339" s="54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55" t="s">
        <v>316</v>
      </c>
      <c r="AF339" s="217">
        <v>43647</v>
      </c>
      <c r="AG339" s="221"/>
      <c r="AM339" s="3"/>
    </row>
    <row r="340" spans="1:39" x14ac:dyDescent="0.2">
      <c r="A340" s="24">
        <v>339</v>
      </c>
      <c r="B340" s="144">
        <v>17</v>
      </c>
      <c r="C340" s="21" t="s">
        <v>395</v>
      </c>
      <c r="D340" s="21">
        <v>2200021663</v>
      </c>
      <c r="E340" s="206">
        <v>42710</v>
      </c>
      <c r="F340" s="34">
        <v>868324028506124</v>
      </c>
      <c r="G340" s="34">
        <v>628117540131</v>
      </c>
      <c r="H340" s="21" t="s">
        <v>25</v>
      </c>
      <c r="I340" s="44" t="s">
        <v>296</v>
      </c>
      <c r="J340" s="44" t="s">
        <v>4</v>
      </c>
      <c r="K340" s="44"/>
      <c r="L340" s="21"/>
      <c r="M340" s="206"/>
      <c r="N340" s="206"/>
      <c r="O340" s="46"/>
      <c r="P340" s="39"/>
      <c r="Q340" s="40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83" t="s">
        <v>337</v>
      </c>
      <c r="AF340" s="218"/>
      <c r="AG340" s="221"/>
      <c r="AM340" s="3"/>
    </row>
    <row r="341" spans="1:39" x14ac:dyDescent="0.2">
      <c r="A341" s="24">
        <v>340</v>
      </c>
      <c r="B341" s="145">
        <v>17</v>
      </c>
      <c r="C341" s="48" t="s">
        <v>396</v>
      </c>
      <c r="D341" s="48">
        <v>2200021663</v>
      </c>
      <c r="E341" s="213">
        <v>42710</v>
      </c>
      <c r="F341" s="81">
        <v>868324028543135</v>
      </c>
      <c r="G341" s="50">
        <v>628117540636</v>
      </c>
      <c r="H341" s="48" t="s">
        <v>25</v>
      </c>
      <c r="I341" s="48" t="s">
        <v>296</v>
      </c>
      <c r="J341" s="48" t="s">
        <v>4</v>
      </c>
      <c r="K341" s="48"/>
      <c r="L341" s="51"/>
      <c r="M341" s="209"/>
      <c r="N341" s="209"/>
      <c r="O341" s="53"/>
      <c r="P341" s="82"/>
      <c r="Q341" s="54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55" t="s">
        <v>316</v>
      </c>
      <c r="AF341" s="217">
        <v>43826</v>
      </c>
      <c r="AG341" s="221"/>
      <c r="AM341" s="3"/>
    </row>
    <row r="342" spans="1:39" x14ac:dyDescent="0.2">
      <c r="A342" s="24">
        <v>341</v>
      </c>
      <c r="B342" s="145">
        <v>17</v>
      </c>
      <c r="C342" s="48" t="s">
        <v>397</v>
      </c>
      <c r="D342" s="48">
        <v>2200021663</v>
      </c>
      <c r="E342" s="213">
        <v>42710</v>
      </c>
      <c r="F342" s="50">
        <v>868324028748429</v>
      </c>
      <c r="G342" s="50">
        <v>628117540685</v>
      </c>
      <c r="H342" s="48" t="s">
        <v>25</v>
      </c>
      <c r="I342" s="48" t="s">
        <v>296</v>
      </c>
      <c r="J342" s="48" t="s">
        <v>4</v>
      </c>
      <c r="K342" s="48"/>
      <c r="L342" s="51"/>
      <c r="M342" s="209"/>
      <c r="N342" s="209"/>
      <c r="O342" s="53"/>
      <c r="P342" s="82"/>
      <c r="Q342" s="54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55" t="s">
        <v>316</v>
      </c>
      <c r="AF342" s="217">
        <v>43826</v>
      </c>
      <c r="AG342" s="221"/>
      <c r="AM342" s="3"/>
    </row>
    <row r="343" spans="1:39" x14ac:dyDescent="0.2">
      <c r="A343" s="24">
        <v>342</v>
      </c>
      <c r="B343" s="144">
        <v>17</v>
      </c>
      <c r="C343" s="44" t="s">
        <v>398</v>
      </c>
      <c r="D343" s="44">
        <v>0</v>
      </c>
      <c r="E343" s="206"/>
      <c r="F343" s="47">
        <v>868324028669849</v>
      </c>
      <c r="G343" s="47">
        <v>628117540106</v>
      </c>
      <c r="H343" s="44" t="s">
        <v>25</v>
      </c>
      <c r="I343" s="44" t="s">
        <v>296</v>
      </c>
      <c r="J343" s="44" t="s">
        <v>4</v>
      </c>
      <c r="K343" s="44"/>
      <c r="L343" s="21"/>
      <c r="M343" s="206"/>
      <c r="N343" s="206"/>
      <c r="O343" s="46"/>
      <c r="P343" s="39"/>
      <c r="Q343" s="40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83" t="s">
        <v>337</v>
      </c>
      <c r="AF343" s="218"/>
      <c r="AG343" s="221"/>
      <c r="AM343" s="3"/>
    </row>
    <row r="344" spans="1:39" x14ac:dyDescent="0.2">
      <c r="A344" s="24">
        <v>343</v>
      </c>
      <c r="B344" s="145">
        <v>17</v>
      </c>
      <c r="C344" s="48" t="s">
        <v>399</v>
      </c>
      <c r="D344" s="48">
        <v>0</v>
      </c>
      <c r="E344" s="213"/>
      <c r="F344" s="50">
        <v>868324028508930</v>
      </c>
      <c r="G344" s="50">
        <v>628117540689</v>
      </c>
      <c r="H344" s="48" t="s">
        <v>25</v>
      </c>
      <c r="I344" s="48" t="s">
        <v>296</v>
      </c>
      <c r="J344" s="48" t="s">
        <v>4</v>
      </c>
      <c r="K344" s="48"/>
      <c r="L344" s="51"/>
      <c r="M344" s="209"/>
      <c r="N344" s="209"/>
      <c r="O344" s="53"/>
      <c r="P344" s="82"/>
      <c r="Q344" s="54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55" t="s">
        <v>316</v>
      </c>
      <c r="AF344" s="217">
        <v>43647</v>
      </c>
      <c r="AG344" s="221"/>
      <c r="AM344" s="3"/>
    </row>
    <row r="345" spans="1:39" x14ac:dyDescent="0.2">
      <c r="A345" s="24">
        <v>344</v>
      </c>
      <c r="B345" s="145">
        <v>17</v>
      </c>
      <c r="C345" s="48" t="s">
        <v>400</v>
      </c>
      <c r="D345" s="48">
        <v>0</v>
      </c>
      <c r="E345" s="208"/>
      <c r="F345" s="50">
        <v>868324028509979</v>
      </c>
      <c r="G345" s="50">
        <v>628117090409</v>
      </c>
      <c r="H345" s="48" t="s">
        <v>25</v>
      </c>
      <c r="I345" s="48" t="s">
        <v>296</v>
      </c>
      <c r="J345" s="48" t="s">
        <v>4</v>
      </c>
      <c r="K345" s="48"/>
      <c r="L345" s="51"/>
      <c r="M345" s="209"/>
      <c r="N345" s="209"/>
      <c r="O345" s="53"/>
      <c r="P345" s="82"/>
      <c r="Q345" s="54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55" t="s">
        <v>316</v>
      </c>
      <c r="AF345" s="217">
        <v>43891</v>
      </c>
      <c r="AG345" s="221"/>
      <c r="AM345" s="3"/>
    </row>
    <row r="346" spans="1:39" x14ac:dyDescent="0.2">
      <c r="A346" s="24">
        <v>345</v>
      </c>
      <c r="B346" s="144">
        <v>4</v>
      </c>
      <c r="C346" s="44" t="s">
        <v>402</v>
      </c>
      <c r="D346" s="44">
        <v>0</v>
      </c>
      <c r="E346" s="206"/>
      <c r="F346" s="45">
        <v>863591027929607</v>
      </c>
      <c r="G346" s="45">
        <v>628117515375</v>
      </c>
      <c r="H346" s="44" t="s">
        <v>25</v>
      </c>
      <c r="I346" s="44" t="s">
        <v>296</v>
      </c>
      <c r="J346" s="44" t="s">
        <v>4</v>
      </c>
      <c r="K346" s="44"/>
      <c r="L346" s="44" t="s">
        <v>5</v>
      </c>
      <c r="M346" s="206"/>
      <c r="N346" s="206"/>
      <c r="O346" s="23"/>
      <c r="P346" s="39"/>
      <c r="Q346" s="40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41" t="s">
        <v>337</v>
      </c>
      <c r="AF346" s="206"/>
      <c r="AG346" s="221"/>
      <c r="AM346" s="3"/>
    </row>
    <row r="347" spans="1:39" x14ac:dyDescent="0.2">
      <c r="A347" s="24">
        <v>346</v>
      </c>
      <c r="B347" s="144">
        <v>4</v>
      </c>
      <c r="C347" s="44" t="s">
        <v>403</v>
      </c>
      <c r="D347" s="44">
        <v>0</v>
      </c>
      <c r="E347" s="206"/>
      <c r="F347" s="45">
        <v>863591027864192</v>
      </c>
      <c r="G347" s="45">
        <v>628117515378</v>
      </c>
      <c r="H347" s="44" t="s">
        <v>25</v>
      </c>
      <c r="I347" s="44" t="s">
        <v>296</v>
      </c>
      <c r="J347" s="44" t="s">
        <v>4</v>
      </c>
      <c r="K347" s="44"/>
      <c r="L347" s="44" t="s">
        <v>5</v>
      </c>
      <c r="M347" s="206"/>
      <c r="N347" s="206"/>
      <c r="O347" s="23"/>
      <c r="P347" s="39"/>
      <c r="Q347" s="40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41" t="s">
        <v>337</v>
      </c>
      <c r="AF347" s="206"/>
      <c r="AG347" s="221"/>
      <c r="AM347" s="3"/>
    </row>
    <row r="348" spans="1:39" x14ac:dyDescent="0.2">
      <c r="A348" s="24">
        <v>347</v>
      </c>
      <c r="B348" s="144">
        <v>4</v>
      </c>
      <c r="C348" s="44" t="s">
        <v>404</v>
      </c>
      <c r="D348" s="44">
        <v>0</v>
      </c>
      <c r="E348" s="206"/>
      <c r="F348" s="45">
        <v>863591024356580</v>
      </c>
      <c r="G348" s="45">
        <v>628117515376</v>
      </c>
      <c r="H348" s="44" t="s">
        <v>25</v>
      </c>
      <c r="I348" s="44" t="s">
        <v>296</v>
      </c>
      <c r="J348" s="44" t="s">
        <v>4</v>
      </c>
      <c r="K348" s="44"/>
      <c r="L348" s="44" t="s">
        <v>5</v>
      </c>
      <c r="M348" s="206"/>
      <c r="N348" s="206"/>
      <c r="O348" s="23"/>
      <c r="P348" s="39"/>
      <c r="Q348" s="40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41" t="s">
        <v>337</v>
      </c>
      <c r="AF348" s="206"/>
      <c r="AG348" s="221"/>
      <c r="AM348" s="3"/>
    </row>
    <row r="349" spans="1:39" x14ac:dyDescent="0.2">
      <c r="A349" s="24">
        <v>348</v>
      </c>
      <c r="B349" s="144">
        <v>4</v>
      </c>
      <c r="C349" s="44" t="s">
        <v>405</v>
      </c>
      <c r="D349" s="44">
        <v>0</v>
      </c>
      <c r="E349" s="206"/>
      <c r="F349" s="45"/>
      <c r="G349" s="34">
        <v>628117560731</v>
      </c>
      <c r="H349" s="44" t="s">
        <v>25</v>
      </c>
      <c r="I349" s="44" t="s">
        <v>296</v>
      </c>
      <c r="J349" s="44" t="s">
        <v>4</v>
      </c>
      <c r="K349" s="44"/>
      <c r="L349" s="44" t="s">
        <v>5</v>
      </c>
      <c r="M349" s="206"/>
      <c r="N349" s="206"/>
      <c r="O349" s="46" t="s">
        <v>406</v>
      </c>
      <c r="P349" s="39"/>
      <c r="Q349" s="40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1" t="s">
        <v>337</v>
      </c>
      <c r="AF349" s="207"/>
      <c r="AG349" s="221"/>
      <c r="AM349" s="3"/>
    </row>
    <row r="350" spans="1:39" x14ac:dyDescent="0.2">
      <c r="A350" s="24">
        <v>349</v>
      </c>
      <c r="B350" s="145">
        <v>4</v>
      </c>
      <c r="C350" s="48" t="s">
        <v>407</v>
      </c>
      <c r="D350" s="48">
        <v>0</v>
      </c>
      <c r="E350" s="208"/>
      <c r="F350" s="81">
        <v>863591024324687</v>
      </c>
      <c r="G350" s="81">
        <v>628117095524</v>
      </c>
      <c r="H350" s="48" t="s">
        <v>25</v>
      </c>
      <c r="I350" s="48" t="s">
        <v>296</v>
      </c>
      <c r="J350" s="48" t="s">
        <v>4</v>
      </c>
      <c r="K350" s="48"/>
      <c r="L350" s="48" t="s">
        <v>5</v>
      </c>
      <c r="M350" s="209"/>
      <c r="N350" s="209">
        <v>43993</v>
      </c>
      <c r="O350" s="53"/>
      <c r="P350" s="82"/>
      <c r="Q350" s="54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55" t="s">
        <v>316</v>
      </c>
      <c r="AF350" s="208">
        <v>43993</v>
      </c>
      <c r="AG350" s="221"/>
      <c r="AM350" s="3"/>
    </row>
    <row r="351" spans="1:39" x14ac:dyDescent="0.2">
      <c r="A351" s="24">
        <v>350</v>
      </c>
      <c r="B351" s="144">
        <v>4</v>
      </c>
      <c r="C351" s="44" t="s">
        <v>408</v>
      </c>
      <c r="D351" s="44">
        <v>0</v>
      </c>
      <c r="E351" s="206"/>
      <c r="F351" s="47">
        <v>864547031953669</v>
      </c>
      <c r="G351" s="47">
        <v>628117774328</v>
      </c>
      <c r="H351" s="44" t="s">
        <v>25</v>
      </c>
      <c r="I351" s="21" t="s">
        <v>618</v>
      </c>
      <c r="J351" s="44" t="s">
        <v>4</v>
      </c>
      <c r="K351" s="44"/>
      <c r="L351" s="44" t="s">
        <v>5</v>
      </c>
      <c r="M351" s="206"/>
      <c r="N351" s="206"/>
      <c r="O351" s="46"/>
      <c r="P351" s="39"/>
      <c r="Q351" s="40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1" t="s">
        <v>337</v>
      </c>
      <c r="AF351" s="207"/>
      <c r="AG351" s="221"/>
      <c r="AM351" s="3"/>
    </row>
    <row r="352" spans="1:39" x14ac:dyDescent="0.2">
      <c r="A352" s="24">
        <v>351</v>
      </c>
      <c r="B352" s="144">
        <v>4</v>
      </c>
      <c r="C352" s="44" t="s">
        <v>409</v>
      </c>
      <c r="D352" s="44">
        <v>0</v>
      </c>
      <c r="E352" s="206"/>
      <c r="F352" s="47">
        <v>862462039462824</v>
      </c>
      <c r="G352" s="47">
        <v>628117774329</v>
      </c>
      <c r="H352" s="44" t="s">
        <v>25</v>
      </c>
      <c r="I352" s="21" t="s">
        <v>618</v>
      </c>
      <c r="J352" s="44" t="s">
        <v>4</v>
      </c>
      <c r="K352" s="44"/>
      <c r="L352" s="44" t="s">
        <v>5</v>
      </c>
      <c r="M352" s="206"/>
      <c r="N352" s="206"/>
      <c r="O352" s="46"/>
      <c r="P352" s="39"/>
      <c r="Q352" s="40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1" t="s">
        <v>337</v>
      </c>
      <c r="AF352" s="207"/>
      <c r="AG352" s="221"/>
      <c r="AM352" s="3"/>
    </row>
    <row r="353" spans="1:39" x14ac:dyDescent="0.2">
      <c r="A353" s="24">
        <v>352</v>
      </c>
      <c r="B353" s="143">
        <v>19</v>
      </c>
      <c r="C353" s="44" t="s">
        <v>410</v>
      </c>
      <c r="D353" s="21" t="s">
        <v>411</v>
      </c>
      <c r="E353" s="206">
        <v>43714</v>
      </c>
      <c r="F353" s="45">
        <v>868999036393878</v>
      </c>
      <c r="G353" s="34">
        <v>628117582373</v>
      </c>
      <c r="H353" s="21" t="s">
        <v>25</v>
      </c>
      <c r="I353" s="21" t="s">
        <v>618</v>
      </c>
      <c r="J353" s="44" t="s">
        <v>4</v>
      </c>
      <c r="K353" s="44"/>
      <c r="L353" s="21" t="s">
        <v>5</v>
      </c>
      <c r="M353" s="234">
        <v>43715</v>
      </c>
      <c r="N353" s="206"/>
      <c r="O353" s="46" t="s">
        <v>412</v>
      </c>
      <c r="P353" s="39"/>
      <c r="Q353" s="40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83" t="s">
        <v>337</v>
      </c>
      <c r="AF353" s="207"/>
      <c r="AG353" s="221"/>
      <c r="AM353" s="3"/>
    </row>
    <row r="354" spans="1:39" x14ac:dyDescent="0.2">
      <c r="A354" s="24">
        <v>353</v>
      </c>
      <c r="B354" s="143">
        <v>19</v>
      </c>
      <c r="C354" s="44" t="s">
        <v>413</v>
      </c>
      <c r="D354" s="21" t="s">
        <v>411</v>
      </c>
      <c r="E354" s="206">
        <v>43714</v>
      </c>
      <c r="F354" s="45">
        <v>867481033120621</v>
      </c>
      <c r="G354" s="45">
        <v>628117546261</v>
      </c>
      <c r="H354" s="21" t="s">
        <v>25</v>
      </c>
      <c r="I354" s="21" t="s">
        <v>618</v>
      </c>
      <c r="J354" s="44" t="s">
        <v>4</v>
      </c>
      <c r="K354" s="44"/>
      <c r="L354" s="21" t="s">
        <v>5</v>
      </c>
      <c r="M354" s="234">
        <v>43715</v>
      </c>
      <c r="N354" s="206"/>
      <c r="O354" s="46"/>
      <c r="P354" s="39"/>
      <c r="Q354" s="40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83" t="s">
        <v>337</v>
      </c>
      <c r="AF354" s="207"/>
      <c r="AG354" s="221"/>
      <c r="AM354" s="3"/>
    </row>
    <row r="355" spans="1:39" x14ac:dyDescent="0.2">
      <c r="A355" s="24">
        <v>354</v>
      </c>
      <c r="B355" s="143">
        <v>19</v>
      </c>
      <c r="C355" s="44" t="s">
        <v>414</v>
      </c>
      <c r="D355" s="21" t="s">
        <v>411</v>
      </c>
      <c r="E355" s="206">
        <v>43714</v>
      </c>
      <c r="F355" s="45">
        <v>868999036274839</v>
      </c>
      <c r="G355" s="45">
        <v>628117546263</v>
      </c>
      <c r="H355" s="21" t="s">
        <v>25</v>
      </c>
      <c r="I355" s="21" t="s">
        <v>618</v>
      </c>
      <c r="J355" s="44" t="s">
        <v>4</v>
      </c>
      <c r="K355" s="44"/>
      <c r="L355" s="21" t="s">
        <v>5</v>
      </c>
      <c r="M355" s="234">
        <v>43715</v>
      </c>
      <c r="N355" s="206"/>
      <c r="O355" s="46"/>
      <c r="P355" s="39"/>
      <c r="Q355" s="40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83" t="s">
        <v>337</v>
      </c>
      <c r="AF355" s="207"/>
      <c r="AG355" s="221"/>
      <c r="AM355" s="3"/>
    </row>
    <row r="356" spans="1:39" x14ac:dyDescent="0.2">
      <c r="A356" s="24">
        <v>355</v>
      </c>
      <c r="B356" s="143">
        <v>19</v>
      </c>
      <c r="C356" s="44" t="s">
        <v>415</v>
      </c>
      <c r="D356" s="21" t="s">
        <v>411</v>
      </c>
      <c r="E356" s="206">
        <v>43714</v>
      </c>
      <c r="F356" s="45">
        <v>868999036298762</v>
      </c>
      <c r="G356" s="34">
        <v>628117586303</v>
      </c>
      <c r="H356" s="21" t="s">
        <v>25</v>
      </c>
      <c r="I356" s="21" t="s">
        <v>618</v>
      </c>
      <c r="J356" s="44" t="s">
        <v>4</v>
      </c>
      <c r="K356" s="44"/>
      <c r="L356" s="21" t="s">
        <v>5</v>
      </c>
      <c r="M356" s="234">
        <v>43715</v>
      </c>
      <c r="N356" s="206"/>
      <c r="O356" s="46" t="s">
        <v>416</v>
      </c>
      <c r="P356" s="39"/>
      <c r="Q356" s="40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83" t="s">
        <v>337</v>
      </c>
      <c r="AF356" s="207"/>
      <c r="AG356" s="221"/>
      <c r="AM356" s="3"/>
    </row>
    <row r="357" spans="1:39" x14ac:dyDescent="0.2">
      <c r="A357" s="24">
        <v>356</v>
      </c>
      <c r="B357" s="143">
        <v>19</v>
      </c>
      <c r="C357" s="44" t="s">
        <v>417</v>
      </c>
      <c r="D357" s="21" t="s">
        <v>411</v>
      </c>
      <c r="E357" s="206">
        <v>43714</v>
      </c>
      <c r="F357" s="45">
        <v>868999036274292</v>
      </c>
      <c r="G357" s="45">
        <v>628117546259</v>
      </c>
      <c r="H357" s="21" t="s">
        <v>25</v>
      </c>
      <c r="I357" s="21" t="s">
        <v>618</v>
      </c>
      <c r="J357" s="44" t="s">
        <v>4</v>
      </c>
      <c r="K357" s="44"/>
      <c r="L357" s="21" t="s">
        <v>5</v>
      </c>
      <c r="M357" s="234">
        <v>43715</v>
      </c>
      <c r="N357" s="206"/>
      <c r="O357" s="46"/>
      <c r="P357" s="39"/>
      <c r="Q357" s="40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83" t="s">
        <v>337</v>
      </c>
      <c r="AF357" s="207"/>
      <c r="AG357" s="221"/>
      <c r="AM357" s="3"/>
    </row>
    <row r="358" spans="1:39" x14ac:dyDescent="0.2">
      <c r="A358" s="24">
        <v>357</v>
      </c>
      <c r="B358" s="150">
        <v>19</v>
      </c>
      <c r="C358" s="48" t="s">
        <v>418</v>
      </c>
      <c r="D358" s="84" t="s">
        <v>411</v>
      </c>
      <c r="E358" s="213">
        <v>43714</v>
      </c>
      <c r="F358" s="81">
        <v>868999036380560</v>
      </c>
      <c r="G358" s="50">
        <v>628117521738</v>
      </c>
      <c r="H358" s="84" t="s">
        <v>25</v>
      </c>
      <c r="I358" s="84" t="s">
        <v>618</v>
      </c>
      <c r="J358" s="48" t="s">
        <v>4</v>
      </c>
      <c r="K358" s="48"/>
      <c r="L358" s="84" t="s">
        <v>5</v>
      </c>
      <c r="M358" s="235">
        <v>43809</v>
      </c>
      <c r="N358" s="209"/>
      <c r="O358" s="53" t="s">
        <v>419</v>
      </c>
      <c r="P358" s="82"/>
      <c r="Q358" s="54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55" t="s">
        <v>316</v>
      </c>
      <c r="AF358" s="208"/>
      <c r="AG358" s="221"/>
      <c r="AM358" s="3"/>
    </row>
    <row r="359" spans="1:39" x14ac:dyDescent="0.2">
      <c r="A359" s="24">
        <v>358</v>
      </c>
      <c r="B359" s="150">
        <v>19</v>
      </c>
      <c r="C359" s="48" t="s">
        <v>421</v>
      </c>
      <c r="D359" s="84" t="s">
        <v>411</v>
      </c>
      <c r="E359" s="213">
        <v>43714</v>
      </c>
      <c r="F359" s="81">
        <v>868999036246761</v>
      </c>
      <c r="G359" s="50">
        <v>628117521739</v>
      </c>
      <c r="H359" s="84" t="s">
        <v>25</v>
      </c>
      <c r="I359" s="84" t="s">
        <v>618</v>
      </c>
      <c r="J359" s="48" t="s">
        <v>4</v>
      </c>
      <c r="K359" s="48"/>
      <c r="L359" s="84" t="s">
        <v>5</v>
      </c>
      <c r="M359" s="235">
        <v>43809</v>
      </c>
      <c r="N359" s="209"/>
      <c r="O359" s="53" t="s">
        <v>419</v>
      </c>
      <c r="P359" s="82"/>
      <c r="Q359" s="54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55" t="s">
        <v>316</v>
      </c>
      <c r="AF359" s="208"/>
      <c r="AG359" s="221"/>
      <c r="AM359" s="3"/>
    </row>
    <row r="360" spans="1:39" x14ac:dyDescent="0.2">
      <c r="A360" s="24">
        <v>359</v>
      </c>
      <c r="B360" s="143">
        <v>19</v>
      </c>
      <c r="C360" s="44" t="s">
        <v>422</v>
      </c>
      <c r="D360" s="21" t="s">
        <v>411</v>
      </c>
      <c r="E360" s="206">
        <v>43714</v>
      </c>
      <c r="F360" s="45">
        <v>868999036387243</v>
      </c>
      <c r="G360" s="47">
        <v>628117521753</v>
      </c>
      <c r="H360" s="21" t="s">
        <v>25</v>
      </c>
      <c r="I360" s="21" t="s">
        <v>618</v>
      </c>
      <c r="J360" s="44" t="s">
        <v>4</v>
      </c>
      <c r="K360" s="44"/>
      <c r="L360" s="21" t="s">
        <v>5</v>
      </c>
      <c r="M360" s="234">
        <v>43809</v>
      </c>
      <c r="N360" s="206"/>
      <c r="O360" s="46"/>
      <c r="P360" s="39"/>
      <c r="Q360" s="40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83" t="s">
        <v>337</v>
      </c>
      <c r="AF360" s="207"/>
      <c r="AG360" s="221"/>
      <c r="AM360" s="3"/>
    </row>
    <row r="361" spans="1:39" x14ac:dyDescent="0.2">
      <c r="A361" s="24">
        <v>360</v>
      </c>
      <c r="B361" s="143">
        <v>23</v>
      </c>
      <c r="C361" s="44" t="s">
        <v>424</v>
      </c>
      <c r="D361" s="44" t="s">
        <v>425</v>
      </c>
      <c r="E361" s="207">
        <v>41170</v>
      </c>
      <c r="F361" s="47">
        <v>354330031178810</v>
      </c>
      <c r="G361" s="47">
        <v>628117035785</v>
      </c>
      <c r="H361" s="44" t="s">
        <v>426</v>
      </c>
      <c r="I361" s="44" t="s">
        <v>427</v>
      </c>
      <c r="J361" s="21" t="s">
        <v>4</v>
      </c>
      <c r="K361" s="21"/>
      <c r="L361" s="21" t="s">
        <v>5</v>
      </c>
      <c r="M361" s="206"/>
      <c r="N361" s="206"/>
      <c r="O361" s="46"/>
      <c r="P361" s="39"/>
      <c r="Q361" s="40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83" t="s">
        <v>337</v>
      </c>
      <c r="AF361" s="207"/>
      <c r="AG361" s="221"/>
      <c r="AM361" s="3"/>
    </row>
    <row r="362" spans="1:39" x14ac:dyDescent="0.2">
      <c r="A362" s="24">
        <v>361</v>
      </c>
      <c r="B362" s="143">
        <v>23</v>
      </c>
      <c r="C362" s="44" t="s">
        <v>428</v>
      </c>
      <c r="D362" s="44" t="s">
        <v>425</v>
      </c>
      <c r="E362" s="207">
        <v>41170</v>
      </c>
      <c r="F362" s="47">
        <v>354330031525994</v>
      </c>
      <c r="G362" s="47">
        <v>628117030150</v>
      </c>
      <c r="H362" s="44" t="s">
        <v>426</v>
      </c>
      <c r="I362" s="44" t="s">
        <v>427</v>
      </c>
      <c r="J362" s="21" t="s">
        <v>4</v>
      </c>
      <c r="K362" s="21"/>
      <c r="L362" s="21" t="s">
        <v>5</v>
      </c>
      <c r="M362" s="206"/>
      <c r="N362" s="206"/>
      <c r="O362" s="46"/>
      <c r="P362" s="39"/>
      <c r="Q362" s="40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83" t="s">
        <v>337</v>
      </c>
      <c r="AF362" s="207"/>
      <c r="AG362" s="221"/>
      <c r="AM362" s="3"/>
    </row>
    <row r="363" spans="1:39" x14ac:dyDescent="0.2">
      <c r="A363" s="24">
        <v>362</v>
      </c>
      <c r="B363" s="143">
        <v>23</v>
      </c>
      <c r="C363" s="44" t="s">
        <v>429</v>
      </c>
      <c r="D363" s="44" t="s">
        <v>425</v>
      </c>
      <c r="E363" s="207">
        <v>41170</v>
      </c>
      <c r="F363" s="47">
        <v>354330031534954</v>
      </c>
      <c r="G363" s="47">
        <v>628117073273</v>
      </c>
      <c r="H363" s="44" t="s">
        <v>426</v>
      </c>
      <c r="I363" s="44" t="s">
        <v>427</v>
      </c>
      <c r="J363" s="21" t="s">
        <v>4</v>
      </c>
      <c r="K363" s="21"/>
      <c r="L363" s="21" t="s">
        <v>5</v>
      </c>
      <c r="M363" s="206"/>
      <c r="N363" s="206"/>
      <c r="O363" s="46"/>
      <c r="P363" s="39"/>
      <c r="Q363" s="40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83" t="s">
        <v>337</v>
      </c>
      <c r="AF363" s="207"/>
      <c r="AG363" s="221"/>
      <c r="AM363" s="3"/>
    </row>
    <row r="364" spans="1:39" x14ac:dyDescent="0.2">
      <c r="A364" s="24">
        <v>363</v>
      </c>
      <c r="B364" s="143">
        <v>23</v>
      </c>
      <c r="C364" s="44" t="s">
        <v>430</v>
      </c>
      <c r="D364" s="44" t="s">
        <v>425</v>
      </c>
      <c r="E364" s="207">
        <v>41170</v>
      </c>
      <c r="F364" s="47">
        <v>356307043831279</v>
      </c>
      <c r="G364" s="47">
        <v>628117046895</v>
      </c>
      <c r="H364" s="44" t="s">
        <v>426</v>
      </c>
      <c r="I364" s="44" t="s">
        <v>431</v>
      </c>
      <c r="J364" s="21" t="s">
        <v>4</v>
      </c>
      <c r="K364" s="21"/>
      <c r="L364" s="21" t="s">
        <v>5</v>
      </c>
      <c r="M364" s="206"/>
      <c r="N364" s="206"/>
      <c r="O364" s="46"/>
      <c r="P364" s="39"/>
      <c r="Q364" s="40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83" t="s">
        <v>337</v>
      </c>
      <c r="AF364" s="207"/>
      <c r="AG364" s="221"/>
      <c r="AM364" s="3"/>
    </row>
    <row r="365" spans="1:39" x14ac:dyDescent="0.2">
      <c r="A365" s="24">
        <v>364</v>
      </c>
      <c r="B365" s="143">
        <v>23</v>
      </c>
      <c r="C365" s="44" t="s">
        <v>432</v>
      </c>
      <c r="D365" s="44" t="s">
        <v>425</v>
      </c>
      <c r="E365" s="207">
        <v>41170</v>
      </c>
      <c r="F365" s="47">
        <v>356307043899094</v>
      </c>
      <c r="G365" s="47">
        <v>628117569334</v>
      </c>
      <c r="H365" s="44" t="s">
        <v>426</v>
      </c>
      <c r="I365" s="44" t="s">
        <v>431</v>
      </c>
      <c r="J365" s="21" t="s">
        <v>4</v>
      </c>
      <c r="K365" s="21"/>
      <c r="L365" s="21" t="s">
        <v>5</v>
      </c>
      <c r="M365" s="210"/>
      <c r="N365" s="210"/>
      <c r="O365" s="85" t="s">
        <v>433</v>
      </c>
      <c r="P365" s="68"/>
      <c r="Q365" s="69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86" t="s">
        <v>337</v>
      </c>
      <c r="AF365" s="218"/>
      <c r="AG365" s="221"/>
      <c r="AM365" s="3"/>
    </row>
    <row r="366" spans="1:39" x14ac:dyDescent="0.2">
      <c r="A366" s="24">
        <v>365</v>
      </c>
      <c r="B366" s="143">
        <v>23</v>
      </c>
      <c r="C366" s="44" t="s">
        <v>434</v>
      </c>
      <c r="D366" s="44" t="s">
        <v>435</v>
      </c>
      <c r="E366" s="207">
        <v>42074</v>
      </c>
      <c r="F366" s="47">
        <v>863591022953958</v>
      </c>
      <c r="G366" s="47">
        <v>628117095530</v>
      </c>
      <c r="H366" s="44" t="s">
        <v>25</v>
      </c>
      <c r="I366" s="44" t="s">
        <v>296</v>
      </c>
      <c r="J366" s="21" t="s">
        <v>4</v>
      </c>
      <c r="K366" s="21"/>
      <c r="L366" s="21" t="s">
        <v>5</v>
      </c>
      <c r="M366" s="210"/>
      <c r="N366" s="210"/>
      <c r="O366" s="85"/>
      <c r="P366" s="68"/>
      <c r="Q366" s="69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86" t="s">
        <v>337</v>
      </c>
      <c r="AF366" s="218"/>
      <c r="AG366" s="221"/>
      <c r="AM366" s="3"/>
    </row>
    <row r="367" spans="1:39" x14ac:dyDescent="0.2">
      <c r="A367" s="24">
        <v>366</v>
      </c>
      <c r="B367" s="143">
        <v>23</v>
      </c>
      <c r="C367" s="44" t="s">
        <v>436</v>
      </c>
      <c r="D367" s="44" t="s">
        <v>435</v>
      </c>
      <c r="E367" s="207">
        <v>42074</v>
      </c>
      <c r="F367" s="47">
        <v>863591024308961</v>
      </c>
      <c r="G367" s="47">
        <v>628117099642</v>
      </c>
      <c r="H367" s="44" t="s">
        <v>25</v>
      </c>
      <c r="I367" s="44" t="s">
        <v>296</v>
      </c>
      <c r="J367" s="21" t="s">
        <v>4</v>
      </c>
      <c r="K367" s="21"/>
      <c r="L367" s="21" t="s">
        <v>5</v>
      </c>
      <c r="M367" s="210"/>
      <c r="N367" s="210"/>
      <c r="O367" s="85"/>
      <c r="P367" s="68"/>
      <c r="Q367" s="69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86" t="s">
        <v>337</v>
      </c>
      <c r="AF367" s="218"/>
      <c r="AG367" s="221"/>
      <c r="AM367" s="3"/>
    </row>
    <row r="368" spans="1:39" x14ac:dyDescent="0.2">
      <c r="A368" s="24">
        <v>367</v>
      </c>
      <c r="B368" s="143">
        <v>23</v>
      </c>
      <c r="C368" s="44" t="s">
        <v>437</v>
      </c>
      <c r="D368" s="44" t="s">
        <v>435</v>
      </c>
      <c r="E368" s="207">
        <v>42074</v>
      </c>
      <c r="F368" s="47">
        <v>863591024337192</v>
      </c>
      <c r="G368" s="47">
        <v>628117080433</v>
      </c>
      <c r="H368" s="44" t="s">
        <v>25</v>
      </c>
      <c r="I368" s="44" t="s">
        <v>296</v>
      </c>
      <c r="J368" s="21" t="s">
        <v>4</v>
      </c>
      <c r="K368" s="21"/>
      <c r="L368" s="21" t="s">
        <v>5</v>
      </c>
      <c r="M368" s="210"/>
      <c r="N368" s="210"/>
      <c r="O368" s="85" t="s">
        <v>438</v>
      </c>
      <c r="P368" s="68"/>
      <c r="Q368" s="69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86" t="s">
        <v>337</v>
      </c>
      <c r="AF368" s="218"/>
      <c r="AG368" s="221"/>
      <c r="AM368" s="3"/>
    </row>
    <row r="369" spans="1:39" x14ac:dyDescent="0.2">
      <c r="A369" s="24">
        <v>368</v>
      </c>
      <c r="B369" s="144">
        <v>36</v>
      </c>
      <c r="C369" s="44" t="s">
        <v>440</v>
      </c>
      <c r="D369" s="21" t="s">
        <v>441</v>
      </c>
      <c r="E369" s="207">
        <v>42671</v>
      </c>
      <c r="F369" s="45">
        <v>868324028521081</v>
      </c>
      <c r="G369" s="45">
        <v>628117597664</v>
      </c>
      <c r="H369" s="21" t="s">
        <v>25</v>
      </c>
      <c r="I369" s="21" t="s">
        <v>296</v>
      </c>
      <c r="J369" s="21" t="s">
        <v>4</v>
      </c>
      <c r="K369" s="21"/>
      <c r="L369" s="21" t="s">
        <v>5</v>
      </c>
      <c r="M369" s="206"/>
      <c r="N369" s="206"/>
      <c r="O369" s="46"/>
      <c r="P369" s="39"/>
      <c r="Q369" s="40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86" t="s">
        <v>337</v>
      </c>
      <c r="AF369" s="207"/>
      <c r="AG369" s="221"/>
      <c r="AM369" s="3"/>
    </row>
    <row r="370" spans="1:39" x14ac:dyDescent="0.2">
      <c r="A370" s="24">
        <v>369</v>
      </c>
      <c r="B370" s="144">
        <v>36</v>
      </c>
      <c r="C370" s="44" t="s">
        <v>442</v>
      </c>
      <c r="D370" s="21" t="s">
        <v>441</v>
      </c>
      <c r="E370" s="207">
        <v>42671</v>
      </c>
      <c r="F370" s="45">
        <v>868324028548209</v>
      </c>
      <c r="G370" s="45">
        <v>628117597663</v>
      </c>
      <c r="H370" s="21" t="s">
        <v>25</v>
      </c>
      <c r="I370" s="21" t="s">
        <v>296</v>
      </c>
      <c r="J370" s="21" t="s">
        <v>4</v>
      </c>
      <c r="K370" s="21"/>
      <c r="L370" s="21" t="s">
        <v>5</v>
      </c>
      <c r="M370" s="206"/>
      <c r="N370" s="206"/>
      <c r="O370" s="46"/>
      <c r="P370" s="39"/>
      <c r="Q370" s="40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86" t="s">
        <v>337</v>
      </c>
      <c r="AF370" s="207"/>
      <c r="AG370" s="221"/>
      <c r="AM370" s="3"/>
    </row>
    <row r="371" spans="1:39" x14ac:dyDescent="0.2">
      <c r="A371" s="24">
        <v>370</v>
      </c>
      <c r="B371" s="144">
        <v>36</v>
      </c>
      <c r="C371" s="44" t="s">
        <v>443</v>
      </c>
      <c r="D371" s="21" t="s">
        <v>441</v>
      </c>
      <c r="E371" s="207">
        <v>42671</v>
      </c>
      <c r="F371" s="45">
        <v>868324028774698</v>
      </c>
      <c r="G371" s="45">
        <v>628117597660</v>
      </c>
      <c r="H371" s="21" t="s">
        <v>25</v>
      </c>
      <c r="I371" s="21" t="s">
        <v>296</v>
      </c>
      <c r="J371" s="21" t="s">
        <v>4</v>
      </c>
      <c r="K371" s="21"/>
      <c r="L371" s="21" t="s">
        <v>5</v>
      </c>
      <c r="M371" s="206"/>
      <c r="N371" s="206"/>
      <c r="O371" s="46"/>
      <c r="P371" s="39"/>
      <c r="Q371" s="40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86" t="s">
        <v>337</v>
      </c>
      <c r="AF371" s="207"/>
      <c r="AG371" s="221"/>
      <c r="AM371" s="3"/>
    </row>
    <row r="372" spans="1:39" x14ac:dyDescent="0.2">
      <c r="A372" s="24">
        <v>371</v>
      </c>
      <c r="B372" s="144">
        <v>36</v>
      </c>
      <c r="C372" s="44" t="s">
        <v>444</v>
      </c>
      <c r="D372" s="21" t="s">
        <v>441</v>
      </c>
      <c r="E372" s="207">
        <v>42671</v>
      </c>
      <c r="F372" s="45">
        <v>868324028525009</v>
      </c>
      <c r="G372" s="34">
        <v>628117521865</v>
      </c>
      <c r="H372" s="21" t="s">
        <v>25</v>
      </c>
      <c r="I372" s="21" t="s">
        <v>296</v>
      </c>
      <c r="J372" s="21" t="s">
        <v>4</v>
      </c>
      <c r="K372" s="21"/>
      <c r="L372" s="21" t="s">
        <v>5</v>
      </c>
      <c r="M372" s="206"/>
      <c r="N372" s="206"/>
      <c r="O372" s="46"/>
      <c r="P372" s="39"/>
      <c r="Q372" s="40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86" t="s">
        <v>337</v>
      </c>
      <c r="AF372" s="207"/>
      <c r="AG372" s="221"/>
      <c r="AM372" s="3"/>
    </row>
    <row r="373" spans="1:39" x14ac:dyDescent="0.2">
      <c r="A373" s="24">
        <v>372</v>
      </c>
      <c r="B373" s="143">
        <v>15</v>
      </c>
      <c r="C373" s="21" t="s">
        <v>471</v>
      </c>
      <c r="D373" s="44" t="s">
        <v>472</v>
      </c>
      <c r="E373" s="207">
        <v>40960</v>
      </c>
      <c r="F373" s="34">
        <v>352848028788541</v>
      </c>
      <c r="G373" s="34">
        <v>628116723726</v>
      </c>
      <c r="H373" s="44" t="s">
        <v>426</v>
      </c>
      <c r="I373" s="21" t="s">
        <v>473</v>
      </c>
      <c r="J373" s="44" t="s">
        <v>4</v>
      </c>
      <c r="K373" s="44"/>
      <c r="L373" s="21" t="s">
        <v>5</v>
      </c>
      <c r="M373" s="206"/>
      <c r="N373" s="206"/>
      <c r="O373" s="46"/>
      <c r="P373" s="39"/>
      <c r="Q373" s="40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86" t="s">
        <v>337</v>
      </c>
      <c r="AF373" s="207"/>
      <c r="AG373" s="221"/>
      <c r="AM373" s="3"/>
    </row>
    <row r="374" spans="1:39" x14ac:dyDescent="0.2">
      <c r="A374" s="24">
        <v>373</v>
      </c>
      <c r="B374" s="143">
        <v>15</v>
      </c>
      <c r="C374" s="21" t="s">
        <v>474</v>
      </c>
      <c r="D374" s="44">
        <v>0</v>
      </c>
      <c r="E374" s="206"/>
      <c r="F374" s="34">
        <v>863591027860547</v>
      </c>
      <c r="G374" s="34">
        <v>628117594723</v>
      </c>
      <c r="H374" s="44" t="s">
        <v>25</v>
      </c>
      <c r="I374" s="21" t="s">
        <v>618</v>
      </c>
      <c r="J374" s="44" t="s">
        <v>4</v>
      </c>
      <c r="K374" s="44"/>
      <c r="L374" s="21" t="s">
        <v>5</v>
      </c>
      <c r="M374" s="206"/>
      <c r="N374" s="206"/>
      <c r="O374" s="46"/>
      <c r="P374" s="39"/>
      <c r="Q374" s="40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86" t="s">
        <v>337</v>
      </c>
      <c r="AF374" s="207"/>
      <c r="AG374" s="221"/>
      <c r="AM374" s="3"/>
    </row>
    <row r="375" spans="1:39" x14ac:dyDescent="0.2">
      <c r="A375" s="24">
        <v>374</v>
      </c>
      <c r="B375" s="143">
        <v>15</v>
      </c>
      <c r="C375" s="21" t="s">
        <v>475</v>
      </c>
      <c r="D375" s="44" t="s">
        <v>472</v>
      </c>
      <c r="E375" s="207">
        <v>40960</v>
      </c>
      <c r="F375" s="34">
        <v>352848029474497</v>
      </c>
      <c r="G375" s="34">
        <v>628117033729</v>
      </c>
      <c r="H375" s="44" t="s">
        <v>426</v>
      </c>
      <c r="I375" s="21" t="s">
        <v>473</v>
      </c>
      <c r="J375" s="44" t="s">
        <v>4</v>
      </c>
      <c r="K375" s="44"/>
      <c r="L375" s="21" t="s">
        <v>5</v>
      </c>
      <c r="M375" s="206"/>
      <c r="N375" s="206"/>
      <c r="O375" s="46"/>
      <c r="P375" s="39"/>
      <c r="Q375" s="40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86" t="s">
        <v>337</v>
      </c>
      <c r="AF375" s="207"/>
      <c r="AG375" s="221"/>
      <c r="AM375" s="3"/>
    </row>
    <row r="376" spans="1:39" x14ac:dyDescent="0.2">
      <c r="A376" s="24">
        <v>375</v>
      </c>
      <c r="B376" s="143">
        <v>15</v>
      </c>
      <c r="C376" s="21" t="s">
        <v>476</v>
      </c>
      <c r="D376" s="44" t="s">
        <v>472</v>
      </c>
      <c r="E376" s="207">
        <v>40960</v>
      </c>
      <c r="F376" s="34">
        <v>352094086466452</v>
      </c>
      <c r="G376" s="34">
        <v>628117091485</v>
      </c>
      <c r="H376" s="44" t="s">
        <v>426</v>
      </c>
      <c r="I376" s="21" t="s">
        <v>1248</v>
      </c>
      <c r="J376" s="44" t="s">
        <v>4</v>
      </c>
      <c r="K376" s="44"/>
      <c r="L376" s="21" t="s">
        <v>5</v>
      </c>
      <c r="M376" s="206"/>
      <c r="N376" s="206"/>
      <c r="O376" s="46"/>
      <c r="P376" s="39"/>
      <c r="Q376" s="40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86" t="s">
        <v>337</v>
      </c>
      <c r="AF376" s="207"/>
      <c r="AG376" s="221"/>
      <c r="AM376" s="3"/>
    </row>
    <row r="377" spans="1:39" x14ac:dyDescent="0.2">
      <c r="A377" s="24">
        <v>376</v>
      </c>
      <c r="B377" s="143">
        <v>15</v>
      </c>
      <c r="C377" s="21" t="s">
        <v>477</v>
      </c>
      <c r="D377" s="44" t="s">
        <v>472</v>
      </c>
      <c r="E377" s="207">
        <v>40960</v>
      </c>
      <c r="F377" s="34">
        <v>352848029542152</v>
      </c>
      <c r="G377" s="34">
        <v>628116723725</v>
      </c>
      <c r="H377" s="44" t="s">
        <v>426</v>
      </c>
      <c r="I377" s="21" t="s">
        <v>473</v>
      </c>
      <c r="J377" s="44" t="s">
        <v>4</v>
      </c>
      <c r="K377" s="44"/>
      <c r="L377" s="21" t="s">
        <v>5</v>
      </c>
      <c r="M377" s="206"/>
      <c r="N377" s="206"/>
      <c r="O377" s="46"/>
      <c r="P377" s="39"/>
      <c r="Q377" s="40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86" t="s">
        <v>337</v>
      </c>
      <c r="AF377" s="207"/>
      <c r="AG377" s="221"/>
      <c r="AM377" s="3"/>
    </row>
    <row r="378" spans="1:39" x14ac:dyDescent="0.2">
      <c r="A378" s="24">
        <v>377</v>
      </c>
      <c r="B378" s="143">
        <v>15</v>
      </c>
      <c r="C378" s="21" t="s">
        <v>478</v>
      </c>
      <c r="D378" s="44">
        <v>0</v>
      </c>
      <c r="E378" s="206"/>
      <c r="F378" s="34">
        <v>862549042185937</v>
      </c>
      <c r="G378" s="34">
        <v>628117521884</v>
      </c>
      <c r="H378" s="44" t="s">
        <v>25</v>
      </c>
      <c r="I378" s="21" t="s">
        <v>1829</v>
      </c>
      <c r="J378" s="44" t="s">
        <v>4</v>
      </c>
      <c r="K378" s="44"/>
      <c r="L378" s="21" t="s">
        <v>5</v>
      </c>
      <c r="M378" s="206"/>
      <c r="N378" s="206"/>
      <c r="O378" s="23" t="s">
        <v>479</v>
      </c>
      <c r="P378" s="39"/>
      <c r="Q378" s="40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86" t="s">
        <v>337</v>
      </c>
      <c r="AF378" s="206"/>
      <c r="AG378" s="221"/>
      <c r="AM378" s="3"/>
    </row>
    <row r="379" spans="1:39" x14ac:dyDescent="0.2">
      <c r="A379" s="24">
        <v>378</v>
      </c>
      <c r="B379" s="143">
        <v>15</v>
      </c>
      <c r="C379" s="21" t="s">
        <v>480</v>
      </c>
      <c r="D379" s="21" t="s">
        <v>481</v>
      </c>
      <c r="E379" s="206">
        <v>42213</v>
      </c>
      <c r="F379" s="34">
        <v>863591024317772</v>
      </c>
      <c r="G379" s="34">
        <v>628117520369</v>
      </c>
      <c r="H379" s="44" t="s">
        <v>25</v>
      </c>
      <c r="I379" s="21" t="s">
        <v>296</v>
      </c>
      <c r="J379" s="44" t="s">
        <v>4</v>
      </c>
      <c r="K379" s="44"/>
      <c r="L379" s="21" t="s">
        <v>5</v>
      </c>
      <c r="M379" s="206"/>
      <c r="N379" s="206"/>
      <c r="O379" s="23"/>
      <c r="P379" s="39"/>
      <c r="Q379" s="40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86" t="s">
        <v>337</v>
      </c>
      <c r="AF379" s="206"/>
      <c r="AG379" s="221"/>
      <c r="AM379" s="3"/>
    </row>
    <row r="380" spans="1:39" x14ac:dyDescent="0.2">
      <c r="A380" s="24">
        <v>379</v>
      </c>
      <c r="B380" s="143">
        <v>15</v>
      </c>
      <c r="C380" s="21" t="s">
        <v>482</v>
      </c>
      <c r="D380" s="21" t="s">
        <v>481</v>
      </c>
      <c r="E380" s="206">
        <v>42213</v>
      </c>
      <c r="F380" s="34">
        <v>863591027854482</v>
      </c>
      <c r="G380" s="34">
        <v>628117520370</v>
      </c>
      <c r="H380" s="44" t="s">
        <v>25</v>
      </c>
      <c r="I380" s="21" t="s">
        <v>296</v>
      </c>
      <c r="J380" s="44" t="s">
        <v>4</v>
      </c>
      <c r="K380" s="44"/>
      <c r="L380" s="21" t="s">
        <v>5</v>
      </c>
      <c r="M380" s="206"/>
      <c r="N380" s="206"/>
      <c r="O380" s="23"/>
      <c r="P380" s="39"/>
      <c r="Q380" s="40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86" t="s">
        <v>337</v>
      </c>
      <c r="AF380" s="206"/>
      <c r="AG380" s="221"/>
      <c r="AM380" s="3"/>
    </row>
    <row r="381" spans="1:39" x14ac:dyDescent="0.2">
      <c r="A381" s="24">
        <v>380</v>
      </c>
      <c r="B381" s="143">
        <v>15</v>
      </c>
      <c r="C381" s="21" t="s">
        <v>483</v>
      </c>
      <c r="D381" s="21" t="s">
        <v>481</v>
      </c>
      <c r="E381" s="206">
        <v>42213</v>
      </c>
      <c r="F381" s="34">
        <v>863591027896475</v>
      </c>
      <c r="G381" s="34">
        <v>628117520368</v>
      </c>
      <c r="H381" s="44" t="s">
        <v>25</v>
      </c>
      <c r="I381" s="21" t="s">
        <v>296</v>
      </c>
      <c r="J381" s="44" t="s">
        <v>4</v>
      </c>
      <c r="K381" s="44"/>
      <c r="L381" s="21" t="s">
        <v>5</v>
      </c>
      <c r="M381" s="206"/>
      <c r="N381" s="206"/>
      <c r="O381" s="23"/>
      <c r="P381" s="39"/>
      <c r="Q381" s="4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86" t="s">
        <v>337</v>
      </c>
      <c r="AF381" s="206"/>
      <c r="AG381" s="221"/>
      <c r="AM381" s="3"/>
    </row>
    <row r="382" spans="1:39" x14ac:dyDescent="0.2">
      <c r="A382" s="24">
        <v>381</v>
      </c>
      <c r="B382" s="143">
        <v>15</v>
      </c>
      <c r="C382" s="21" t="s">
        <v>484</v>
      </c>
      <c r="D382" s="21" t="s">
        <v>481</v>
      </c>
      <c r="E382" s="206">
        <v>42213</v>
      </c>
      <c r="F382" s="34">
        <v>863591027943707</v>
      </c>
      <c r="G382" s="34">
        <v>628117520371</v>
      </c>
      <c r="H382" s="44" t="s">
        <v>25</v>
      </c>
      <c r="I382" s="21" t="s">
        <v>296</v>
      </c>
      <c r="J382" s="44" t="s">
        <v>4</v>
      </c>
      <c r="K382" s="44"/>
      <c r="L382" s="21" t="s">
        <v>5</v>
      </c>
      <c r="M382" s="206"/>
      <c r="N382" s="206"/>
      <c r="O382" s="23"/>
      <c r="P382" s="39"/>
      <c r="Q382" s="40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86" t="s">
        <v>337</v>
      </c>
      <c r="AF382" s="206"/>
      <c r="AG382" s="221"/>
      <c r="AM382" s="3"/>
    </row>
    <row r="383" spans="1:39" x14ac:dyDescent="0.2">
      <c r="A383" s="24">
        <v>382</v>
      </c>
      <c r="B383" s="143">
        <v>15</v>
      </c>
      <c r="C383" s="44" t="s">
        <v>485</v>
      </c>
      <c r="D383" s="44">
        <v>0</v>
      </c>
      <c r="E383" s="206">
        <v>42934</v>
      </c>
      <c r="F383" s="47">
        <v>863591027861198</v>
      </c>
      <c r="G383" s="47">
        <v>628116723728</v>
      </c>
      <c r="H383" s="44" t="s">
        <v>25</v>
      </c>
      <c r="I383" s="21" t="s">
        <v>296</v>
      </c>
      <c r="J383" s="44" t="s">
        <v>4</v>
      </c>
      <c r="K383" s="44"/>
      <c r="L383" s="21" t="s">
        <v>5</v>
      </c>
      <c r="M383" s="206"/>
      <c r="N383" s="206"/>
      <c r="O383" s="46"/>
      <c r="P383" s="39"/>
      <c r="Q383" s="40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86" t="s">
        <v>337</v>
      </c>
      <c r="AF383" s="207"/>
      <c r="AG383" s="221"/>
      <c r="AM383" s="3"/>
    </row>
    <row r="384" spans="1:39" x14ac:dyDescent="0.2">
      <c r="A384" s="24">
        <v>383</v>
      </c>
      <c r="B384" s="143">
        <v>15</v>
      </c>
      <c r="C384" s="44" t="s">
        <v>486</v>
      </c>
      <c r="D384" s="44">
        <v>0</v>
      </c>
      <c r="E384" s="206">
        <v>42934</v>
      </c>
      <c r="F384" s="47">
        <v>863591027866866</v>
      </c>
      <c r="G384" s="47">
        <v>628116723727</v>
      </c>
      <c r="H384" s="44" t="s">
        <v>25</v>
      </c>
      <c r="I384" s="21" t="s">
        <v>296</v>
      </c>
      <c r="J384" s="44" t="s">
        <v>4</v>
      </c>
      <c r="K384" s="44"/>
      <c r="L384" s="21" t="s">
        <v>5</v>
      </c>
      <c r="M384" s="206"/>
      <c r="N384" s="206"/>
      <c r="O384" s="46"/>
      <c r="P384" s="39"/>
      <c r="Q384" s="40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86" t="s">
        <v>337</v>
      </c>
      <c r="AF384" s="207"/>
      <c r="AG384" s="221"/>
      <c r="AM384" s="3"/>
    </row>
    <row r="385" spans="1:39" x14ac:dyDescent="0.2">
      <c r="A385" s="24">
        <v>384</v>
      </c>
      <c r="B385" s="143">
        <v>15</v>
      </c>
      <c r="C385" s="44" t="s">
        <v>487</v>
      </c>
      <c r="D385" s="44">
        <v>0</v>
      </c>
      <c r="E385" s="206"/>
      <c r="F385" s="47">
        <v>352093083631084</v>
      </c>
      <c r="G385" s="47">
        <v>628117543564</v>
      </c>
      <c r="H385" s="44" t="s">
        <v>426</v>
      </c>
      <c r="I385" s="21" t="s">
        <v>1248</v>
      </c>
      <c r="J385" s="44" t="s">
        <v>4</v>
      </c>
      <c r="K385" s="44"/>
      <c r="L385" s="21" t="s">
        <v>5</v>
      </c>
      <c r="M385" s="206"/>
      <c r="N385" s="206"/>
      <c r="O385" s="46" t="s">
        <v>488</v>
      </c>
      <c r="P385" s="39"/>
      <c r="Q385" s="40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86" t="s">
        <v>337</v>
      </c>
      <c r="AF385" s="207"/>
      <c r="AG385" s="221"/>
      <c r="AM385" s="3"/>
    </row>
    <row r="386" spans="1:39" x14ac:dyDescent="0.2">
      <c r="A386" s="24">
        <v>385</v>
      </c>
      <c r="B386" s="143">
        <v>15</v>
      </c>
      <c r="C386" s="44" t="s">
        <v>489</v>
      </c>
      <c r="D386" s="44">
        <v>0</v>
      </c>
      <c r="E386" s="206"/>
      <c r="F386" s="47">
        <v>352094085012513</v>
      </c>
      <c r="G386" s="47">
        <v>628117515812</v>
      </c>
      <c r="H386" s="44" t="s">
        <v>426</v>
      </c>
      <c r="I386" s="21" t="s">
        <v>1248</v>
      </c>
      <c r="J386" s="44" t="s">
        <v>4</v>
      </c>
      <c r="K386" s="44"/>
      <c r="L386" s="21" t="s">
        <v>5</v>
      </c>
      <c r="M386" s="206"/>
      <c r="N386" s="206"/>
      <c r="O386" s="46" t="s">
        <v>490</v>
      </c>
      <c r="P386" s="39"/>
      <c r="Q386" s="40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86" t="s">
        <v>337</v>
      </c>
      <c r="AF386" s="207"/>
      <c r="AG386" s="221"/>
      <c r="AM386" s="3"/>
    </row>
    <row r="387" spans="1:39" x14ac:dyDescent="0.2">
      <c r="A387" s="24">
        <v>386</v>
      </c>
      <c r="B387" s="143">
        <v>15</v>
      </c>
      <c r="C387" s="21" t="s">
        <v>491</v>
      </c>
      <c r="D387" s="44">
        <v>0</v>
      </c>
      <c r="E387" s="206"/>
      <c r="F387" s="34">
        <v>862549042185119</v>
      </c>
      <c r="G387" s="34">
        <v>628117521894</v>
      </c>
      <c r="H387" s="44" t="s">
        <v>25</v>
      </c>
      <c r="I387" s="21" t="s">
        <v>1829</v>
      </c>
      <c r="J387" s="44" t="s">
        <v>4</v>
      </c>
      <c r="K387" s="44"/>
      <c r="L387" s="21" t="s">
        <v>5</v>
      </c>
      <c r="M387" s="206"/>
      <c r="N387" s="206"/>
      <c r="O387" s="87">
        <v>43940</v>
      </c>
      <c r="P387" s="88"/>
      <c r="Q387" s="89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86" t="s">
        <v>337</v>
      </c>
      <c r="AF387" s="206"/>
      <c r="AG387" s="221"/>
      <c r="AM387" s="3"/>
    </row>
    <row r="388" spans="1:39" x14ac:dyDescent="0.2">
      <c r="A388" s="24">
        <v>387</v>
      </c>
      <c r="B388" s="143">
        <v>64</v>
      </c>
      <c r="C388" s="44" t="s">
        <v>498</v>
      </c>
      <c r="D388" s="21" t="s">
        <v>499</v>
      </c>
      <c r="E388" s="206">
        <v>43528</v>
      </c>
      <c r="F388" s="47">
        <v>868999036282873</v>
      </c>
      <c r="G388" s="47">
        <v>628116904723</v>
      </c>
      <c r="H388" s="21" t="s">
        <v>25</v>
      </c>
      <c r="I388" s="44" t="s">
        <v>1826</v>
      </c>
      <c r="J388" s="21" t="s">
        <v>4</v>
      </c>
      <c r="K388" s="21"/>
      <c r="L388" s="21" t="s">
        <v>5</v>
      </c>
      <c r="M388" s="206"/>
      <c r="N388" s="206"/>
      <c r="O388" s="46"/>
      <c r="P388" s="39"/>
      <c r="Q388" s="40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21">
        <v>9006</v>
      </c>
      <c r="AD388" s="44"/>
      <c r="AE388" s="91" t="s">
        <v>337</v>
      </c>
      <c r="AF388" s="206"/>
      <c r="AG388" s="221"/>
      <c r="AM388" s="3"/>
    </row>
    <row r="389" spans="1:39" x14ac:dyDescent="0.2">
      <c r="A389" s="24">
        <v>388</v>
      </c>
      <c r="B389" s="143">
        <v>64</v>
      </c>
      <c r="C389" s="44" t="s">
        <v>500</v>
      </c>
      <c r="D389" s="21" t="s">
        <v>499</v>
      </c>
      <c r="E389" s="206">
        <v>43528</v>
      </c>
      <c r="F389" s="47">
        <v>868999036380032</v>
      </c>
      <c r="G389" s="47">
        <v>628116904752</v>
      </c>
      <c r="H389" s="21" t="s">
        <v>25</v>
      </c>
      <c r="I389" s="44" t="s">
        <v>1826</v>
      </c>
      <c r="J389" s="21" t="s">
        <v>4</v>
      </c>
      <c r="K389" s="21"/>
      <c r="L389" s="21" t="s">
        <v>5</v>
      </c>
      <c r="M389" s="206"/>
      <c r="N389" s="206"/>
      <c r="O389" s="46"/>
      <c r="P389" s="39"/>
      <c r="Q389" s="40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21">
        <v>9006</v>
      </c>
      <c r="AD389" s="44"/>
      <c r="AE389" s="91" t="s">
        <v>337</v>
      </c>
      <c r="AF389" s="206"/>
      <c r="AG389" s="221"/>
      <c r="AM389" s="3"/>
    </row>
    <row r="390" spans="1:39" x14ac:dyDescent="0.2">
      <c r="A390" s="24">
        <v>389</v>
      </c>
      <c r="B390" s="143">
        <v>64</v>
      </c>
      <c r="C390" s="44" t="s">
        <v>501</v>
      </c>
      <c r="D390" s="21" t="s">
        <v>499</v>
      </c>
      <c r="E390" s="206">
        <v>43528</v>
      </c>
      <c r="F390" s="47">
        <v>868999035750557</v>
      </c>
      <c r="G390" s="47">
        <v>628116904753</v>
      </c>
      <c r="H390" s="21" t="s">
        <v>25</v>
      </c>
      <c r="I390" s="44" t="s">
        <v>1826</v>
      </c>
      <c r="J390" s="21" t="s">
        <v>4</v>
      </c>
      <c r="K390" s="21"/>
      <c r="L390" s="21" t="s">
        <v>5</v>
      </c>
      <c r="M390" s="206"/>
      <c r="N390" s="206"/>
      <c r="O390" s="46"/>
      <c r="P390" s="39"/>
      <c r="Q390" s="40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21">
        <v>9006</v>
      </c>
      <c r="AD390" s="44"/>
      <c r="AE390" s="91" t="s">
        <v>337</v>
      </c>
      <c r="AF390" s="206"/>
      <c r="AG390" s="221"/>
      <c r="AM390" s="3"/>
    </row>
    <row r="391" spans="1:39" x14ac:dyDescent="0.2">
      <c r="A391" s="24">
        <v>390</v>
      </c>
      <c r="B391" s="143">
        <v>64</v>
      </c>
      <c r="C391" s="44" t="s">
        <v>502</v>
      </c>
      <c r="D391" s="21" t="s">
        <v>499</v>
      </c>
      <c r="E391" s="206">
        <v>43528</v>
      </c>
      <c r="F391" s="47">
        <v>868999035750920</v>
      </c>
      <c r="G391" s="47">
        <v>628117582391</v>
      </c>
      <c r="H391" s="21" t="s">
        <v>25</v>
      </c>
      <c r="I391" s="44" t="s">
        <v>1826</v>
      </c>
      <c r="J391" s="21" t="s">
        <v>4</v>
      </c>
      <c r="K391" s="21"/>
      <c r="L391" s="21" t="s">
        <v>5</v>
      </c>
      <c r="M391" s="206"/>
      <c r="N391" s="206"/>
      <c r="O391" s="46" t="s">
        <v>503</v>
      </c>
      <c r="P391" s="39"/>
      <c r="Q391" s="40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21">
        <v>9006</v>
      </c>
      <c r="AD391" s="44"/>
      <c r="AE391" s="91" t="s">
        <v>337</v>
      </c>
      <c r="AF391" s="206"/>
      <c r="AG391" s="221"/>
      <c r="AM391" s="3"/>
    </row>
    <row r="392" spans="1:39" x14ac:dyDescent="0.2">
      <c r="A392" s="24">
        <v>391</v>
      </c>
      <c r="B392" s="143">
        <v>64</v>
      </c>
      <c r="C392" s="44" t="s">
        <v>504</v>
      </c>
      <c r="D392" s="21" t="s">
        <v>499</v>
      </c>
      <c r="E392" s="206">
        <v>43528</v>
      </c>
      <c r="F392" s="47">
        <v>868999036274466</v>
      </c>
      <c r="G392" s="47">
        <v>628117516551</v>
      </c>
      <c r="H392" s="21" t="s">
        <v>25</v>
      </c>
      <c r="I392" s="44" t="s">
        <v>1826</v>
      </c>
      <c r="J392" s="21" t="s">
        <v>4</v>
      </c>
      <c r="K392" s="21"/>
      <c r="L392" s="21" t="s">
        <v>5</v>
      </c>
      <c r="M392" s="206"/>
      <c r="N392" s="206"/>
      <c r="O392" s="46"/>
      <c r="P392" s="39"/>
      <c r="Q392" s="40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21">
        <v>9006</v>
      </c>
      <c r="AD392" s="44"/>
      <c r="AE392" s="91" t="s">
        <v>337</v>
      </c>
      <c r="AF392" s="206"/>
      <c r="AG392" s="221"/>
      <c r="AM392" s="3"/>
    </row>
    <row r="393" spans="1:39" x14ac:dyDescent="0.2">
      <c r="A393" s="24">
        <v>392</v>
      </c>
      <c r="B393" s="143">
        <v>64</v>
      </c>
      <c r="C393" s="44" t="s">
        <v>505</v>
      </c>
      <c r="D393" s="21" t="s">
        <v>499</v>
      </c>
      <c r="E393" s="206">
        <v>43528</v>
      </c>
      <c r="F393" s="47">
        <v>868999036363814</v>
      </c>
      <c r="G393" s="47">
        <v>628117516588</v>
      </c>
      <c r="H393" s="21" t="s">
        <v>25</v>
      </c>
      <c r="I393" s="44" t="s">
        <v>1826</v>
      </c>
      <c r="J393" s="21" t="s">
        <v>4</v>
      </c>
      <c r="K393" s="21"/>
      <c r="L393" s="21" t="s">
        <v>5</v>
      </c>
      <c r="M393" s="206"/>
      <c r="N393" s="206"/>
      <c r="O393" s="46"/>
      <c r="P393" s="39"/>
      <c r="Q393" s="40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21">
        <v>9006</v>
      </c>
      <c r="AD393" s="44"/>
      <c r="AE393" s="91" t="s">
        <v>337</v>
      </c>
      <c r="AF393" s="206"/>
      <c r="AG393" s="221"/>
      <c r="AM393" s="3"/>
    </row>
    <row r="394" spans="1:39" x14ac:dyDescent="0.2">
      <c r="A394" s="24">
        <v>393</v>
      </c>
      <c r="B394" s="143">
        <v>64</v>
      </c>
      <c r="C394" s="44" t="s">
        <v>506</v>
      </c>
      <c r="D394" s="21" t="s">
        <v>499</v>
      </c>
      <c r="E394" s="206">
        <v>43528</v>
      </c>
      <c r="F394" s="47">
        <v>868999036274458</v>
      </c>
      <c r="G394" s="47">
        <v>628117516590</v>
      </c>
      <c r="H394" s="21" t="s">
        <v>25</v>
      </c>
      <c r="I394" s="44" t="s">
        <v>1826</v>
      </c>
      <c r="J394" s="21" t="s">
        <v>4</v>
      </c>
      <c r="K394" s="21"/>
      <c r="L394" s="21" t="s">
        <v>5</v>
      </c>
      <c r="M394" s="206"/>
      <c r="N394" s="206"/>
      <c r="O394" s="46"/>
      <c r="P394" s="39"/>
      <c r="Q394" s="40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21">
        <v>9006</v>
      </c>
      <c r="AD394" s="44"/>
      <c r="AE394" s="91" t="s">
        <v>337</v>
      </c>
      <c r="AF394" s="206"/>
      <c r="AG394" s="221"/>
      <c r="AM394" s="3"/>
    </row>
    <row r="395" spans="1:39" x14ac:dyDescent="0.2">
      <c r="A395" s="24">
        <v>394</v>
      </c>
      <c r="B395" s="143">
        <v>64</v>
      </c>
      <c r="C395" s="92" t="s">
        <v>507</v>
      </c>
      <c r="D395" s="21" t="s">
        <v>508</v>
      </c>
      <c r="E395" s="206">
        <v>43738</v>
      </c>
      <c r="F395" s="47">
        <v>868999036246647</v>
      </c>
      <c r="G395" s="34">
        <v>628117582390</v>
      </c>
      <c r="H395" s="21" t="s">
        <v>25</v>
      </c>
      <c r="I395" s="44" t="s">
        <v>1826</v>
      </c>
      <c r="J395" s="21" t="s">
        <v>4</v>
      </c>
      <c r="K395" s="21"/>
      <c r="L395" s="21" t="s">
        <v>5</v>
      </c>
      <c r="M395" s="206"/>
      <c r="N395" s="206"/>
      <c r="O395" s="93" t="s">
        <v>509</v>
      </c>
      <c r="P395" s="94"/>
      <c r="Q395" s="95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21">
        <v>9006</v>
      </c>
      <c r="AD395" s="92"/>
      <c r="AE395" s="91" t="s">
        <v>337</v>
      </c>
      <c r="AF395" s="206"/>
      <c r="AG395" s="221"/>
      <c r="AM395" s="3"/>
    </row>
    <row r="396" spans="1:39" x14ac:dyDescent="0.2">
      <c r="A396" s="24">
        <v>395</v>
      </c>
      <c r="B396" s="143">
        <v>64</v>
      </c>
      <c r="C396" s="92" t="s">
        <v>510</v>
      </c>
      <c r="D396" s="21" t="s">
        <v>508</v>
      </c>
      <c r="E396" s="206">
        <v>43738</v>
      </c>
      <c r="F396" s="47">
        <v>868999036379539</v>
      </c>
      <c r="G396" s="80">
        <v>628117521656</v>
      </c>
      <c r="H396" s="21" t="s">
        <v>25</v>
      </c>
      <c r="I396" s="44" t="s">
        <v>1826</v>
      </c>
      <c r="J396" s="21" t="s">
        <v>4</v>
      </c>
      <c r="K396" s="21"/>
      <c r="L396" s="21" t="s">
        <v>5</v>
      </c>
      <c r="M396" s="206"/>
      <c r="N396" s="206"/>
      <c r="O396" s="46"/>
      <c r="P396" s="39"/>
      <c r="Q396" s="40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21">
        <v>9006</v>
      </c>
      <c r="AD396" s="44"/>
      <c r="AE396" s="91" t="s">
        <v>337</v>
      </c>
      <c r="AF396" s="206"/>
      <c r="AG396" s="221"/>
      <c r="AM396" s="3"/>
    </row>
    <row r="397" spans="1:39" ht="25.5" x14ac:dyDescent="0.2">
      <c r="A397" s="24">
        <v>396</v>
      </c>
      <c r="B397" s="150">
        <v>64</v>
      </c>
      <c r="C397" s="48" t="s">
        <v>511</v>
      </c>
      <c r="D397" s="84" t="s">
        <v>499</v>
      </c>
      <c r="E397" s="213">
        <v>43528</v>
      </c>
      <c r="F397" s="50">
        <v>862549042211907</v>
      </c>
      <c r="G397" s="50">
        <v>628117546103</v>
      </c>
      <c r="H397" s="84" t="s">
        <v>25</v>
      </c>
      <c r="I397" s="48" t="s">
        <v>1826</v>
      </c>
      <c r="J397" s="84" t="s">
        <v>4</v>
      </c>
      <c r="K397" s="84"/>
      <c r="L397" s="84" t="s">
        <v>5</v>
      </c>
      <c r="M397" s="209"/>
      <c r="N397" s="209"/>
      <c r="O397" s="96" t="s">
        <v>512</v>
      </c>
      <c r="P397" s="82"/>
      <c r="Q397" s="5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97" t="s">
        <v>316</v>
      </c>
      <c r="AF397" s="209">
        <v>44130</v>
      </c>
      <c r="AG397" s="221"/>
      <c r="AM397" s="3"/>
    </row>
    <row r="398" spans="1:39" x14ac:dyDescent="0.2">
      <c r="A398" s="24">
        <v>397</v>
      </c>
      <c r="B398" s="143">
        <v>64</v>
      </c>
      <c r="C398" s="44" t="s">
        <v>513</v>
      </c>
      <c r="D398" s="21" t="s">
        <v>499</v>
      </c>
      <c r="E398" s="206">
        <v>43528</v>
      </c>
      <c r="F398" s="47">
        <v>868999036275083</v>
      </c>
      <c r="G398" s="47">
        <v>628117546114</v>
      </c>
      <c r="H398" s="21" t="s">
        <v>25</v>
      </c>
      <c r="I398" s="44" t="s">
        <v>1826</v>
      </c>
      <c r="J398" s="21" t="s">
        <v>4</v>
      </c>
      <c r="K398" s="21"/>
      <c r="L398" s="21" t="s">
        <v>5</v>
      </c>
      <c r="M398" s="206"/>
      <c r="N398" s="206"/>
      <c r="O398" s="23"/>
      <c r="P398" s="39"/>
      <c r="Q398" s="40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>
        <v>9006</v>
      </c>
      <c r="AD398" s="21"/>
      <c r="AE398" s="91" t="s">
        <v>337</v>
      </c>
      <c r="AF398" s="206"/>
      <c r="AG398" s="221"/>
      <c r="AM398" s="3"/>
    </row>
    <row r="399" spans="1:39" ht="25.5" x14ac:dyDescent="0.2">
      <c r="A399" s="24">
        <v>398</v>
      </c>
      <c r="B399" s="150">
        <v>64</v>
      </c>
      <c r="C399" s="48" t="s">
        <v>514</v>
      </c>
      <c r="D399" s="84" t="s">
        <v>499</v>
      </c>
      <c r="E399" s="213">
        <v>43528</v>
      </c>
      <c r="F399" s="50">
        <v>868999036274821</v>
      </c>
      <c r="G399" s="50">
        <v>628117546141</v>
      </c>
      <c r="H399" s="84" t="s">
        <v>25</v>
      </c>
      <c r="I399" s="48" t="s">
        <v>1826</v>
      </c>
      <c r="J399" s="84" t="s">
        <v>4</v>
      </c>
      <c r="K399" s="84"/>
      <c r="L399" s="84" t="s">
        <v>5</v>
      </c>
      <c r="M399" s="209"/>
      <c r="N399" s="209"/>
      <c r="O399" s="96" t="s">
        <v>512</v>
      </c>
      <c r="P399" s="82"/>
      <c r="Q399" s="5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97" t="s">
        <v>316</v>
      </c>
      <c r="AF399" s="209">
        <v>44130</v>
      </c>
      <c r="AG399" s="221"/>
      <c r="AM399" s="3"/>
    </row>
    <row r="400" spans="1:39" ht="25.5" x14ac:dyDescent="0.2">
      <c r="A400" s="24">
        <v>399</v>
      </c>
      <c r="B400" s="143">
        <v>64</v>
      </c>
      <c r="C400" s="92" t="s">
        <v>515</v>
      </c>
      <c r="D400" s="21" t="s">
        <v>508</v>
      </c>
      <c r="E400" s="206">
        <v>43738</v>
      </c>
      <c r="F400" s="47">
        <v>868999036298770</v>
      </c>
      <c r="G400" s="80">
        <v>628117569336</v>
      </c>
      <c r="H400" s="21" t="s">
        <v>25</v>
      </c>
      <c r="I400" s="44" t="s">
        <v>1826</v>
      </c>
      <c r="J400" s="21" t="s">
        <v>4</v>
      </c>
      <c r="K400" s="21"/>
      <c r="L400" s="21" t="s">
        <v>5</v>
      </c>
      <c r="M400" s="206"/>
      <c r="N400" s="206"/>
      <c r="O400" s="46" t="s">
        <v>516</v>
      </c>
      <c r="P400" s="39"/>
      <c r="Q400" s="40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21">
        <v>9006</v>
      </c>
      <c r="AD400" s="44"/>
      <c r="AE400" s="91" t="s">
        <v>337</v>
      </c>
      <c r="AF400" s="206"/>
      <c r="AG400" s="221"/>
      <c r="AM400" s="3"/>
    </row>
    <row r="401" spans="1:39" x14ac:dyDescent="0.2">
      <c r="A401" s="24">
        <v>400</v>
      </c>
      <c r="B401" s="143">
        <v>64</v>
      </c>
      <c r="C401" s="44" t="s">
        <v>517</v>
      </c>
      <c r="D401" s="21" t="s">
        <v>499</v>
      </c>
      <c r="E401" s="206">
        <v>43528</v>
      </c>
      <c r="F401" s="47">
        <v>868999036274409</v>
      </c>
      <c r="G401" s="47">
        <v>628117569337</v>
      </c>
      <c r="H401" s="21" t="s">
        <v>25</v>
      </c>
      <c r="I401" s="44" t="s">
        <v>1826</v>
      </c>
      <c r="J401" s="21" t="s">
        <v>4</v>
      </c>
      <c r="K401" s="21"/>
      <c r="L401" s="21" t="s">
        <v>5</v>
      </c>
      <c r="M401" s="206"/>
      <c r="N401" s="206"/>
      <c r="O401" s="46"/>
      <c r="P401" s="39"/>
      <c r="Q401" s="40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21">
        <v>9006</v>
      </c>
      <c r="AD401" s="44"/>
      <c r="AE401" s="91" t="s">
        <v>337</v>
      </c>
      <c r="AF401" s="206"/>
      <c r="AG401" s="221"/>
      <c r="AM401" s="3"/>
    </row>
    <row r="402" spans="1:39" ht="25.5" x14ac:dyDescent="0.2">
      <c r="A402" s="24">
        <v>401</v>
      </c>
      <c r="B402" s="143">
        <v>64</v>
      </c>
      <c r="C402" s="44" t="s">
        <v>518</v>
      </c>
      <c r="D402" s="21" t="s">
        <v>499</v>
      </c>
      <c r="E402" s="206">
        <v>43528</v>
      </c>
      <c r="F402" s="47">
        <v>868999035750912</v>
      </c>
      <c r="G402" s="80">
        <v>628117546242</v>
      </c>
      <c r="H402" s="21" t="s">
        <v>25</v>
      </c>
      <c r="I402" s="44" t="s">
        <v>1826</v>
      </c>
      <c r="J402" s="21" t="s">
        <v>4</v>
      </c>
      <c r="K402" s="21"/>
      <c r="L402" s="21" t="s">
        <v>5</v>
      </c>
      <c r="M402" s="206"/>
      <c r="N402" s="206"/>
      <c r="O402" s="46" t="s">
        <v>519</v>
      </c>
      <c r="P402" s="39"/>
      <c r="Q402" s="40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21">
        <v>9006</v>
      </c>
      <c r="AD402" s="44"/>
      <c r="AE402" s="91" t="s">
        <v>337</v>
      </c>
      <c r="AF402" s="206"/>
      <c r="AG402" s="221"/>
      <c r="AM402" s="3"/>
    </row>
    <row r="403" spans="1:39" x14ac:dyDescent="0.2">
      <c r="A403" s="24">
        <v>402</v>
      </c>
      <c r="B403" s="143">
        <v>64</v>
      </c>
      <c r="C403" s="44" t="s">
        <v>520</v>
      </c>
      <c r="D403" s="21" t="s">
        <v>499</v>
      </c>
      <c r="E403" s="206">
        <v>43528</v>
      </c>
      <c r="F403" s="47">
        <v>868999036274813</v>
      </c>
      <c r="G403" s="47">
        <v>628117702632</v>
      </c>
      <c r="H403" s="21" t="s">
        <v>25</v>
      </c>
      <c r="I403" s="44" t="s">
        <v>1826</v>
      </c>
      <c r="J403" s="21" t="s">
        <v>4</v>
      </c>
      <c r="K403" s="21"/>
      <c r="L403" s="21" t="s">
        <v>5</v>
      </c>
      <c r="M403" s="206"/>
      <c r="N403" s="206"/>
      <c r="O403" s="46"/>
      <c r="P403" s="39"/>
      <c r="Q403" s="40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21">
        <v>9006</v>
      </c>
      <c r="AD403" s="44"/>
      <c r="AE403" s="91" t="s">
        <v>337</v>
      </c>
      <c r="AF403" s="206"/>
      <c r="AG403" s="221"/>
      <c r="AM403" s="3"/>
    </row>
    <row r="404" spans="1:39" x14ac:dyDescent="0.2">
      <c r="A404" s="24">
        <v>403</v>
      </c>
      <c r="B404" s="143">
        <v>46</v>
      </c>
      <c r="C404" s="44" t="s">
        <v>531</v>
      </c>
      <c r="D404" s="44">
        <v>8270008521</v>
      </c>
      <c r="E404" s="207">
        <v>42425</v>
      </c>
      <c r="F404" s="47">
        <v>863591027860588</v>
      </c>
      <c r="G404" s="47">
        <v>628117515350</v>
      </c>
      <c r="H404" s="44" t="s">
        <v>25</v>
      </c>
      <c r="I404" s="44" t="s">
        <v>296</v>
      </c>
      <c r="J404" s="44" t="s">
        <v>4</v>
      </c>
      <c r="K404" s="44"/>
      <c r="L404" s="44" t="s">
        <v>5</v>
      </c>
      <c r="M404" s="207"/>
      <c r="N404" s="207"/>
      <c r="O404" s="46"/>
      <c r="P404" s="39"/>
      <c r="Q404" s="40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1" t="s">
        <v>337</v>
      </c>
      <c r="AF404" s="206"/>
      <c r="AG404" s="221"/>
      <c r="AM404" s="3"/>
    </row>
    <row r="405" spans="1:39" x14ac:dyDescent="0.2">
      <c r="A405" s="24">
        <v>404</v>
      </c>
      <c r="B405" s="143">
        <v>46</v>
      </c>
      <c r="C405" s="44" t="s">
        <v>532</v>
      </c>
      <c r="D405" s="44">
        <v>8270005576</v>
      </c>
      <c r="E405" s="207">
        <v>42114</v>
      </c>
      <c r="F405" s="47">
        <v>863591024356044</v>
      </c>
      <c r="G405" s="47">
        <v>628117099820</v>
      </c>
      <c r="H405" s="44" t="s">
        <v>25</v>
      </c>
      <c r="I405" s="44" t="s">
        <v>296</v>
      </c>
      <c r="J405" s="44" t="s">
        <v>4</v>
      </c>
      <c r="K405" s="44"/>
      <c r="L405" s="44" t="s">
        <v>5</v>
      </c>
      <c r="M405" s="207"/>
      <c r="N405" s="207"/>
      <c r="O405" s="46"/>
      <c r="P405" s="39"/>
      <c r="Q405" s="40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1" t="s">
        <v>337</v>
      </c>
      <c r="AF405" s="206"/>
      <c r="AG405" s="221"/>
      <c r="AM405" s="3"/>
    </row>
    <row r="406" spans="1:39" x14ac:dyDescent="0.2">
      <c r="A406" s="24">
        <v>405</v>
      </c>
      <c r="B406" s="143">
        <v>46</v>
      </c>
      <c r="C406" s="44" t="s">
        <v>533</v>
      </c>
      <c r="D406" s="44">
        <v>8270008521</v>
      </c>
      <c r="E406" s="207">
        <v>42425</v>
      </c>
      <c r="F406" s="47">
        <v>863591027873797</v>
      </c>
      <c r="G406" s="47">
        <v>628117080419</v>
      </c>
      <c r="H406" s="44" t="s">
        <v>25</v>
      </c>
      <c r="I406" s="44" t="s">
        <v>296</v>
      </c>
      <c r="J406" s="44" t="s">
        <v>4</v>
      </c>
      <c r="K406" s="44"/>
      <c r="L406" s="44" t="s">
        <v>5</v>
      </c>
      <c r="M406" s="207"/>
      <c r="N406" s="207"/>
      <c r="O406" s="46"/>
      <c r="P406" s="39"/>
      <c r="Q406" s="40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1" t="s">
        <v>337</v>
      </c>
      <c r="AF406" s="206"/>
      <c r="AG406" s="221"/>
      <c r="AM406" s="3"/>
    </row>
    <row r="407" spans="1:39" x14ac:dyDescent="0.2">
      <c r="A407" s="24">
        <v>406</v>
      </c>
      <c r="B407" s="143">
        <v>46</v>
      </c>
      <c r="C407" s="44" t="s">
        <v>534</v>
      </c>
      <c r="D407" s="44">
        <v>8270005575</v>
      </c>
      <c r="E407" s="207">
        <v>42114</v>
      </c>
      <c r="F407" s="47">
        <v>863591024317293</v>
      </c>
      <c r="G407" s="47">
        <v>628117099807</v>
      </c>
      <c r="H407" s="44" t="s">
        <v>25</v>
      </c>
      <c r="I407" s="44" t="s">
        <v>296</v>
      </c>
      <c r="J407" s="44" t="s">
        <v>4</v>
      </c>
      <c r="K407" s="44"/>
      <c r="L407" s="44" t="s">
        <v>5</v>
      </c>
      <c r="M407" s="207"/>
      <c r="N407" s="207"/>
      <c r="O407" s="46"/>
      <c r="P407" s="39"/>
      <c r="Q407" s="40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1" t="s">
        <v>337</v>
      </c>
      <c r="AF407" s="206"/>
      <c r="AG407" s="221"/>
      <c r="AM407" s="3"/>
    </row>
    <row r="408" spans="1:39" x14ac:dyDescent="0.2">
      <c r="A408" s="24">
        <v>407</v>
      </c>
      <c r="B408" s="143">
        <v>46</v>
      </c>
      <c r="C408" s="44" t="s">
        <v>535</v>
      </c>
      <c r="D408" s="44">
        <v>8270005576</v>
      </c>
      <c r="E408" s="207">
        <v>42114</v>
      </c>
      <c r="F408" s="47">
        <v>863591024314795</v>
      </c>
      <c r="G408" s="47">
        <v>628117099818</v>
      </c>
      <c r="H408" s="44" t="s">
        <v>25</v>
      </c>
      <c r="I408" s="44" t="s">
        <v>296</v>
      </c>
      <c r="J408" s="44" t="s">
        <v>4</v>
      </c>
      <c r="K408" s="44"/>
      <c r="L408" s="44" t="s">
        <v>5</v>
      </c>
      <c r="M408" s="207"/>
      <c r="N408" s="207"/>
      <c r="O408" s="46"/>
      <c r="P408" s="39"/>
      <c r="Q408" s="40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1" t="s">
        <v>337</v>
      </c>
      <c r="AF408" s="206"/>
      <c r="AG408" s="221"/>
      <c r="AM408" s="3"/>
    </row>
    <row r="409" spans="1:39" x14ac:dyDescent="0.2">
      <c r="A409" s="24">
        <v>408</v>
      </c>
      <c r="B409" s="143">
        <v>46</v>
      </c>
      <c r="C409" s="44" t="s">
        <v>536</v>
      </c>
      <c r="D409" s="44">
        <v>8270005575</v>
      </c>
      <c r="E409" s="207">
        <v>42114</v>
      </c>
      <c r="F409" s="47">
        <v>863591024358701</v>
      </c>
      <c r="G409" s="47">
        <v>628117099806</v>
      </c>
      <c r="H409" s="44" t="s">
        <v>25</v>
      </c>
      <c r="I409" s="44" t="s">
        <v>296</v>
      </c>
      <c r="J409" s="44" t="s">
        <v>4</v>
      </c>
      <c r="K409" s="44"/>
      <c r="L409" s="44" t="s">
        <v>5</v>
      </c>
      <c r="M409" s="207"/>
      <c r="N409" s="207"/>
      <c r="O409" s="46"/>
      <c r="P409" s="39"/>
      <c r="Q409" s="40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1" t="s">
        <v>337</v>
      </c>
      <c r="AF409" s="206"/>
      <c r="AG409" s="221"/>
      <c r="AM409" s="3"/>
    </row>
    <row r="410" spans="1:39" x14ac:dyDescent="0.2">
      <c r="A410" s="24">
        <v>409</v>
      </c>
      <c r="B410" s="151">
        <v>46</v>
      </c>
      <c r="C410" s="48" t="s">
        <v>537</v>
      </c>
      <c r="D410" s="48">
        <v>8270005575</v>
      </c>
      <c r="E410" s="208">
        <v>42114</v>
      </c>
      <c r="F410" s="50">
        <v>863591023415056</v>
      </c>
      <c r="G410" s="50">
        <v>628117515321</v>
      </c>
      <c r="H410" s="48" t="s">
        <v>25</v>
      </c>
      <c r="I410" s="48" t="s">
        <v>296</v>
      </c>
      <c r="J410" s="48" t="s">
        <v>4</v>
      </c>
      <c r="K410" s="48"/>
      <c r="L410" s="48" t="s">
        <v>5</v>
      </c>
      <c r="M410" s="208"/>
      <c r="N410" s="208"/>
      <c r="O410" s="53" t="s">
        <v>538</v>
      </c>
      <c r="P410" s="82"/>
      <c r="Q410" s="54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98" t="s">
        <v>316</v>
      </c>
      <c r="AF410" s="213"/>
      <c r="AG410" s="221"/>
      <c r="AM410" s="3"/>
    </row>
    <row r="411" spans="1:39" x14ac:dyDescent="0.2">
      <c r="A411" s="24">
        <v>410</v>
      </c>
      <c r="B411" s="143">
        <v>46</v>
      </c>
      <c r="C411" s="44" t="s">
        <v>539</v>
      </c>
      <c r="D411" s="44">
        <v>8270005576</v>
      </c>
      <c r="E411" s="207">
        <v>42114</v>
      </c>
      <c r="F411" s="47">
        <v>863591023018280</v>
      </c>
      <c r="G411" s="47">
        <v>628117046683</v>
      </c>
      <c r="H411" s="44" t="s">
        <v>25</v>
      </c>
      <c r="I411" s="44" t="s">
        <v>296</v>
      </c>
      <c r="J411" s="44" t="s">
        <v>4</v>
      </c>
      <c r="K411" s="44"/>
      <c r="L411" s="44" t="s">
        <v>5</v>
      </c>
      <c r="M411" s="207"/>
      <c r="N411" s="207"/>
      <c r="O411" s="46"/>
      <c r="P411" s="39"/>
      <c r="Q411" s="40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1" t="s">
        <v>337</v>
      </c>
      <c r="AF411" s="206"/>
      <c r="AG411" s="221"/>
      <c r="AM411" s="3"/>
    </row>
    <row r="412" spans="1:39" x14ac:dyDescent="0.2">
      <c r="A412" s="24">
        <v>411</v>
      </c>
      <c r="B412" s="143">
        <v>46</v>
      </c>
      <c r="C412" s="44" t="s">
        <v>540</v>
      </c>
      <c r="D412" s="44">
        <v>8270015669</v>
      </c>
      <c r="E412" s="207">
        <v>43608</v>
      </c>
      <c r="F412" s="47">
        <v>869867036236323</v>
      </c>
      <c r="G412" s="47">
        <v>628117582090</v>
      </c>
      <c r="H412" s="44" t="s">
        <v>25</v>
      </c>
      <c r="I412" s="44" t="s">
        <v>1826</v>
      </c>
      <c r="J412" s="44" t="s">
        <v>4</v>
      </c>
      <c r="K412" s="44"/>
      <c r="L412" s="44" t="s">
        <v>5</v>
      </c>
      <c r="M412" s="207"/>
      <c r="N412" s="207"/>
      <c r="O412" s="23"/>
      <c r="P412" s="39"/>
      <c r="Q412" s="40"/>
      <c r="R412" s="21"/>
      <c r="S412" s="44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41" t="s">
        <v>337</v>
      </c>
      <c r="AF412" s="206"/>
      <c r="AG412" s="221"/>
      <c r="AM412" s="3"/>
    </row>
    <row r="413" spans="1:39" x14ac:dyDescent="0.2">
      <c r="A413" s="24">
        <v>412</v>
      </c>
      <c r="B413" s="143">
        <v>46</v>
      </c>
      <c r="C413" s="44" t="s">
        <v>541</v>
      </c>
      <c r="D413" s="44">
        <v>8270015419</v>
      </c>
      <c r="E413" s="207">
        <v>43544</v>
      </c>
      <c r="F413" s="47">
        <v>869867036159418</v>
      </c>
      <c r="G413" s="47">
        <v>628117528807</v>
      </c>
      <c r="H413" s="44" t="s">
        <v>25</v>
      </c>
      <c r="I413" s="44" t="s">
        <v>1826</v>
      </c>
      <c r="J413" s="44" t="s">
        <v>4</v>
      </c>
      <c r="K413" s="44"/>
      <c r="L413" s="44" t="s">
        <v>5</v>
      </c>
      <c r="M413" s="207">
        <v>43895</v>
      </c>
      <c r="N413" s="207"/>
      <c r="O413" s="46"/>
      <c r="P413" s="39"/>
      <c r="Q413" s="40"/>
      <c r="R413" s="44"/>
      <c r="S413" s="21"/>
      <c r="T413" s="44"/>
      <c r="U413" s="44" t="s">
        <v>542</v>
      </c>
      <c r="V413" s="44"/>
      <c r="W413" s="44"/>
      <c r="X413" s="44"/>
      <c r="Y413" s="44"/>
      <c r="Z413" s="44"/>
      <c r="AA413" s="44"/>
      <c r="AB413" s="44"/>
      <c r="AC413" s="44"/>
      <c r="AD413" s="44"/>
      <c r="AE413" s="41" t="s">
        <v>337</v>
      </c>
      <c r="AF413" s="206"/>
      <c r="AG413" s="221"/>
      <c r="AM413" s="3"/>
    </row>
    <row r="414" spans="1:39" x14ac:dyDescent="0.2">
      <c r="A414" s="24">
        <v>413</v>
      </c>
      <c r="B414" s="143">
        <v>46</v>
      </c>
      <c r="C414" s="44" t="s">
        <v>543</v>
      </c>
      <c r="D414" s="44">
        <v>8270015419</v>
      </c>
      <c r="E414" s="207">
        <v>43544</v>
      </c>
      <c r="F414" s="47">
        <v>869867036149096</v>
      </c>
      <c r="G414" s="34">
        <v>628117515524</v>
      </c>
      <c r="H414" s="44" t="s">
        <v>25</v>
      </c>
      <c r="I414" s="44" t="s">
        <v>1826</v>
      </c>
      <c r="J414" s="44" t="s">
        <v>4</v>
      </c>
      <c r="K414" s="44"/>
      <c r="L414" s="44" t="s">
        <v>5</v>
      </c>
      <c r="M414" s="207">
        <v>43894</v>
      </c>
      <c r="N414" s="207"/>
      <c r="O414" s="46"/>
      <c r="P414" s="39"/>
      <c r="Q414" s="40"/>
      <c r="R414" s="44"/>
      <c r="S414" s="21"/>
      <c r="T414" s="44"/>
      <c r="U414" s="44" t="s">
        <v>542</v>
      </c>
      <c r="V414" s="44"/>
      <c r="W414" s="44"/>
      <c r="X414" s="44"/>
      <c r="Y414" s="44"/>
      <c r="Z414" s="44"/>
      <c r="AA414" s="44"/>
      <c r="AB414" s="44"/>
      <c r="AC414" s="44"/>
      <c r="AD414" s="44"/>
      <c r="AE414" s="41" t="s">
        <v>337</v>
      </c>
      <c r="AF414" s="206"/>
      <c r="AG414" s="221"/>
      <c r="AM414" s="3"/>
    </row>
    <row r="415" spans="1:39" x14ac:dyDescent="0.2">
      <c r="A415" s="24">
        <v>414</v>
      </c>
      <c r="B415" s="143">
        <v>46</v>
      </c>
      <c r="C415" s="44" t="s">
        <v>544</v>
      </c>
      <c r="D415" s="44">
        <v>8270005576</v>
      </c>
      <c r="E415" s="207">
        <v>42114</v>
      </c>
      <c r="F415" s="47">
        <v>863591022964450</v>
      </c>
      <c r="G415" s="47">
        <v>628117521868</v>
      </c>
      <c r="H415" s="44" t="s">
        <v>25</v>
      </c>
      <c r="I415" s="44" t="s">
        <v>296</v>
      </c>
      <c r="J415" s="44" t="s">
        <v>4</v>
      </c>
      <c r="K415" s="44"/>
      <c r="L415" s="44" t="s">
        <v>5</v>
      </c>
      <c r="M415" s="207">
        <v>43898</v>
      </c>
      <c r="N415" s="207"/>
      <c r="O415" s="46"/>
      <c r="P415" s="39"/>
      <c r="Q415" s="40"/>
      <c r="R415" s="44"/>
      <c r="S415" s="21"/>
      <c r="T415" s="44"/>
      <c r="U415" s="44" t="s">
        <v>545</v>
      </c>
      <c r="V415" s="44"/>
      <c r="W415" s="44"/>
      <c r="X415" s="44"/>
      <c r="Y415" s="44"/>
      <c r="Z415" s="44"/>
      <c r="AA415" s="44"/>
      <c r="AB415" s="44"/>
      <c r="AC415" s="44"/>
      <c r="AD415" s="44"/>
      <c r="AE415" s="41" t="s">
        <v>337</v>
      </c>
      <c r="AF415" s="206"/>
      <c r="AG415" s="221"/>
      <c r="AM415" s="3"/>
    </row>
    <row r="416" spans="1:39" x14ac:dyDescent="0.2">
      <c r="A416" s="24">
        <v>415</v>
      </c>
      <c r="B416" s="143">
        <v>46</v>
      </c>
      <c r="C416" s="44" t="s">
        <v>546</v>
      </c>
      <c r="D416" s="44">
        <v>8270016086</v>
      </c>
      <c r="E416" s="207">
        <v>43727</v>
      </c>
      <c r="F416" s="34">
        <v>862549042212624</v>
      </c>
      <c r="G416" s="34">
        <v>628117076625</v>
      </c>
      <c r="H416" s="44" t="s">
        <v>25</v>
      </c>
      <c r="I416" s="21" t="s">
        <v>1829</v>
      </c>
      <c r="J416" s="44" t="s">
        <v>4</v>
      </c>
      <c r="K416" s="44"/>
      <c r="L416" s="44" t="s">
        <v>5</v>
      </c>
      <c r="M416" s="207">
        <v>43892</v>
      </c>
      <c r="N416" s="207"/>
      <c r="O416" s="46"/>
      <c r="P416" s="39"/>
      <c r="Q416" s="40"/>
      <c r="R416" s="44"/>
      <c r="S416" s="21"/>
      <c r="T416" s="44"/>
      <c r="U416" s="44" t="s">
        <v>547</v>
      </c>
      <c r="V416" s="44"/>
      <c r="W416" s="44"/>
      <c r="X416" s="44"/>
      <c r="Y416" s="44"/>
      <c r="Z416" s="44"/>
      <c r="AA416" s="44"/>
      <c r="AB416" s="44"/>
      <c r="AC416" s="44"/>
      <c r="AD416" s="44"/>
      <c r="AE416" s="41" t="s">
        <v>337</v>
      </c>
      <c r="AF416" s="206"/>
      <c r="AG416" s="221"/>
      <c r="AM416" s="3"/>
    </row>
    <row r="417" spans="1:39" x14ac:dyDescent="0.2">
      <c r="A417" s="24">
        <v>416</v>
      </c>
      <c r="B417" s="143">
        <v>46</v>
      </c>
      <c r="C417" s="44" t="s">
        <v>548</v>
      </c>
      <c r="D417" s="44">
        <v>8270008521</v>
      </c>
      <c r="E417" s="207">
        <v>42425</v>
      </c>
      <c r="F417" s="47">
        <v>863591027881881</v>
      </c>
      <c r="G417" s="34">
        <v>628117515508</v>
      </c>
      <c r="H417" s="44" t="s">
        <v>25</v>
      </c>
      <c r="I417" s="44" t="s">
        <v>296</v>
      </c>
      <c r="J417" s="44" t="s">
        <v>4</v>
      </c>
      <c r="K417" s="44"/>
      <c r="L417" s="44" t="s">
        <v>5</v>
      </c>
      <c r="M417" s="207">
        <v>43894</v>
      </c>
      <c r="N417" s="207"/>
      <c r="O417" s="23"/>
      <c r="P417" s="39"/>
      <c r="Q417" s="40"/>
      <c r="R417" s="21"/>
      <c r="S417" s="21"/>
      <c r="T417" s="21"/>
      <c r="U417" s="44" t="s">
        <v>547</v>
      </c>
      <c r="V417" s="21"/>
      <c r="W417" s="21"/>
      <c r="X417" s="21"/>
      <c r="Y417" s="21"/>
      <c r="Z417" s="21"/>
      <c r="AA417" s="21"/>
      <c r="AB417" s="21"/>
      <c r="AC417" s="21"/>
      <c r="AD417" s="21"/>
      <c r="AE417" s="41" t="s">
        <v>337</v>
      </c>
      <c r="AF417" s="206"/>
      <c r="AG417" s="221"/>
      <c r="AM417" s="3"/>
    </row>
    <row r="418" spans="1:39" x14ac:dyDescent="0.2">
      <c r="A418" s="24">
        <v>417</v>
      </c>
      <c r="B418" s="143">
        <v>46</v>
      </c>
      <c r="C418" s="44" t="s">
        <v>549</v>
      </c>
      <c r="D418" s="44">
        <v>8270015419</v>
      </c>
      <c r="E418" s="207">
        <v>43544</v>
      </c>
      <c r="F418" s="47">
        <v>869867036158212</v>
      </c>
      <c r="G418" s="47">
        <v>628117515534</v>
      </c>
      <c r="H418" s="44" t="s">
        <v>25</v>
      </c>
      <c r="I418" s="44" t="s">
        <v>1826</v>
      </c>
      <c r="J418" s="44" t="s">
        <v>4</v>
      </c>
      <c r="K418" s="44"/>
      <c r="L418" s="44" t="s">
        <v>5</v>
      </c>
      <c r="M418" s="207">
        <v>43897</v>
      </c>
      <c r="N418" s="207"/>
      <c r="O418" s="23"/>
      <c r="P418" s="39"/>
      <c r="Q418" s="40"/>
      <c r="R418" s="21"/>
      <c r="S418" s="21"/>
      <c r="T418" s="21"/>
      <c r="U418" s="44" t="s">
        <v>542</v>
      </c>
      <c r="V418" s="21"/>
      <c r="W418" s="21"/>
      <c r="X418" s="21"/>
      <c r="Y418" s="21"/>
      <c r="Z418" s="21"/>
      <c r="AA418" s="21"/>
      <c r="AB418" s="21"/>
      <c r="AC418" s="21"/>
      <c r="AD418" s="21"/>
      <c r="AE418" s="41" t="s">
        <v>337</v>
      </c>
      <c r="AF418" s="206"/>
      <c r="AG418" s="221"/>
      <c r="AM418" s="3"/>
    </row>
    <row r="419" spans="1:39" x14ac:dyDescent="0.2">
      <c r="A419" s="24">
        <v>418</v>
      </c>
      <c r="B419" s="143">
        <v>46</v>
      </c>
      <c r="C419" s="44" t="s">
        <v>550</v>
      </c>
      <c r="D419" s="44">
        <v>8270005575</v>
      </c>
      <c r="E419" s="207">
        <v>42114</v>
      </c>
      <c r="F419" s="47">
        <v>863591024320065</v>
      </c>
      <c r="G419" s="47">
        <v>628117582155</v>
      </c>
      <c r="H419" s="44" t="s">
        <v>25</v>
      </c>
      <c r="I419" s="44" t="s">
        <v>296</v>
      </c>
      <c r="J419" s="44" t="s">
        <v>4</v>
      </c>
      <c r="K419" s="44"/>
      <c r="L419" s="44" t="s">
        <v>5</v>
      </c>
      <c r="M419" s="207">
        <v>43899</v>
      </c>
      <c r="N419" s="207"/>
      <c r="O419" s="23"/>
      <c r="P419" s="39"/>
      <c r="Q419" s="40"/>
      <c r="R419" s="21"/>
      <c r="S419" s="21"/>
      <c r="T419" s="21"/>
      <c r="U419" s="44" t="s">
        <v>542</v>
      </c>
      <c r="V419" s="21"/>
      <c r="W419" s="21"/>
      <c r="X419" s="21"/>
      <c r="Y419" s="21"/>
      <c r="Z419" s="21"/>
      <c r="AA419" s="21"/>
      <c r="AB419" s="21"/>
      <c r="AC419" s="21"/>
      <c r="AD419" s="21"/>
      <c r="AE419" s="41" t="s">
        <v>337</v>
      </c>
      <c r="AF419" s="206"/>
      <c r="AG419" s="221"/>
      <c r="AM419" s="3"/>
    </row>
    <row r="420" spans="1:39" x14ac:dyDescent="0.2">
      <c r="A420" s="24">
        <v>419</v>
      </c>
      <c r="B420" s="143">
        <v>46</v>
      </c>
      <c r="C420" s="44" t="s">
        <v>551</v>
      </c>
      <c r="D420" s="44">
        <v>8270005576</v>
      </c>
      <c r="E420" s="207">
        <v>42114</v>
      </c>
      <c r="F420" s="47">
        <v>863591024324224</v>
      </c>
      <c r="G420" s="47">
        <v>628117543565</v>
      </c>
      <c r="H420" s="44" t="s">
        <v>25</v>
      </c>
      <c r="I420" s="44" t="s">
        <v>296</v>
      </c>
      <c r="J420" s="44" t="s">
        <v>4</v>
      </c>
      <c r="K420" s="44"/>
      <c r="L420" s="44" t="s">
        <v>5</v>
      </c>
      <c r="M420" s="207"/>
      <c r="N420" s="207"/>
      <c r="O420" s="46"/>
      <c r="P420" s="39"/>
      <c r="Q420" s="40"/>
      <c r="R420" s="44"/>
      <c r="S420" s="21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1" t="s">
        <v>337</v>
      </c>
      <c r="AF420" s="206"/>
      <c r="AG420" s="221"/>
      <c r="AM420" s="3"/>
    </row>
    <row r="421" spans="1:39" x14ac:dyDescent="0.2">
      <c r="A421" s="24">
        <v>420</v>
      </c>
      <c r="B421" s="143">
        <v>46</v>
      </c>
      <c r="C421" s="44" t="s">
        <v>552</v>
      </c>
      <c r="D421" s="44">
        <v>8270015419</v>
      </c>
      <c r="E421" s="207">
        <v>43544</v>
      </c>
      <c r="F421" s="47">
        <v>869867036236141</v>
      </c>
      <c r="G421" s="47">
        <v>628116904523</v>
      </c>
      <c r="H421" s="44" t="s">
        <v>25</v>
      </c>
      <c r="I421" s="44" t="s">
        <v>1826</v>
      </c>
      <c r="J421" s="44" t="s">
        <v>4</v>
      </c>
      <c r="K421" s="44"/>
      <c r="L421" s="44" t="s">
        <v>5</v>
      </c>
      <c r="M421" s="207"/>
      <c r="N421" s="207"/>
      <c r="O421" s="46"/>
      <c r="P421" s="39"/>
      <c r="Q421" s="40"/>
      <c r="R421" s="44"/>
      <c r="S421" s="21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1" t="s">
        <v>337</v>
      </c>
      <c r="AF421" s="206"/>
      <c r="AG421" s="221"/>
      <c r="AM421" s="3"/>
    </row>
    <row r="422" spans="1:39" x14ac:dyDescent="0.2">
      <c r="A422" s="24">
        <v>421</v>
      </c>
      <c r="B422" s="143">
        <v>46</v>
      </c>
      <c r="C422" s="44" t="s">
        <v>553</v>
      </c>
      <c r="D422" s="44">
        <v>8270005575</v>
      </c>
      <c r="E422" s="207">
        <v>42114</v>
      </c>
      <c r="F422" s="47">
        <v>863591027909708</v>
      </c>
      <c r="G422" s="47">
        <v>628117582149</v>
      </c>
      <c r="H422" s="44" t="s">
        <v>25</v>
      </c>
      <c r="I422" s="44" t="s">
        <v>296</v>
      </c>
      <c r="J422" s="44" t="s">
        <v>4</v>
      </c>
      <c r="K422" s="44"/>
      <c r="L422" s="44" t="s">
        <v>5</v>
      </c>
      <c r="M422" s="207"/>
      <c r="N422" s="207"/>
      <c r="O422" s="46"/>
      <c r="P422" s="39"/>
      <c r="Q422" s="40"/>
      <c r="R422" s="44"/>
      <c r="S422" s="21"/>
      <c r="T422" s="44"/>
      <c r="U422" s="44" t="s">
        <v>542</v>
      </c>
      <c r="V422" s="44"/>
      <c r="W422" s="44"/>
      <c r="X422" s="44"/>
      <c r="Y422" s="44"/>
      <c r="Z422" s="44"/>
      <c r="AA422" s="44"/>
      <c r="AB422" s="44"/>
      <c r="AC422" s="44"/>
      <c r="AD422" s="44"/>
      <c r="AE422" s="41" t="s">
        <v>337</v>
      </c>
      <c r="AF422" s="206"/>
      <c r="AG422" s="221"/>
      <c r="AM422" s="3"/>
    </row>
    <row r="423" spans="1:39" x14ac:dyDescent="0.2">
      <c r="A423" s="24">
        <v>422</v>
      </c>
      <c r="B423" s="143">
        <v>46</v>
      </c>
      <c r="C423" s="44" t="s">
        <v>554</v>
      </c>
      <c r="D423" s="44">
        <v>8270015419</v>
      </c>
      <c r="E423" s="207">
        <v>43544</v>
      </c>
      <c r="F423" s="47">
        <v>869867036152348</v>
      </c>
      <c r="G423" s="47">
        <v>628116904519</v>
      </c>
      <c r="H423" s="44" t="s">
        <v>25</v>
      </c>
      <c r="I423" s="44" t="s">
        <v>1826</v>
      </c>
      <c r="J423" s="44" t="s">
        <v>4</v>
      </c>
      <c r="K423" s="44"/>
      <c r="L423" s="44" t="s">
        <v>5</v>
      </c>
      <c r="M423" s="207"/>
      <c r="N423" s="207"/>
      <c r="O423" s="46"/>
      <c r="P423" s="39"/>
      <c r="Q423" s="40"/>
      <c r="R423" s="44"/>
      <c r="S423" s="21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1" t="s">
        <v>337</v>
      </c>
      <c r="AF423" s="206"/>
      <c r="AG423" s="221"/>
      <c r="AM423" s="3"/>
    </row>
    <row r="424" spans="1:39" x14ac:dyDescent="0.2">
      <c r="A424" s="24">
        <v>423</v>
      </c>
      <c r="B424" s="143">
        <v>46</v>
      </c>
      <c r="C424" s="44" t="s">
        <v>555</v>
      </c>
      <c r="D424" s="44">
        <v>8270015419</v>
      </c>
      <c r="E424" s="207">
        <v>43544</v>
      </c>
      <c r="F424" s="47">
        <v>869867036150045</v>
      </c>
      <c r="G424" s="47">
        <v>628117516559</v>
      </c>
      <c r="H424" s="44" t="s">
        <v>25</v>
      </c>
      <c r="I424" s="44" t="s">
        <v>1826</v>
      </c>
      <c r="J424" s="44" t="s">
        <v>4</v>
      </c>
      <c r="K424" s="44"/>
      <c r="L424" s="44" t="s">
        <v>5</v>
      </c>
      <c r="M424" s="207"/>
      <c r="N424" s="207"/>
      <c r="O424" s="46"/>
      <c r="P424" s="39"/>
      <c r="Q424" s="40"/>
      <c r="R424" s="44"/>
      <c r="S424" s="21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1" t="s">
        <v>337</v>
      </c>
      <c r="AF424" s="206"/>
      <c r="AG424" s="221"/>
      <c r="AM424" s="3"/>
    </row>
    <row r="425" spans="1:39" x14ac:dyDescent="0.2">
      <c r="A425" s="24">
        <v>424</v>
      </c>
      <c r="B425" s="143">
        <v>46</v>
      </c>
      <c r="C425" s="44" t="s">
        <v>556</v>
      </c>
      <c r="D425" s="44">
        <v>8270015419</v>
      </c>
      <c r="E425" s="207">
        <v>43544</v>
      </c>
      <c r="F425" s="47">
        <v>869867036183608</v>
      </c>
      <c r="G425" s="47">
        <v>628117515395</v>
      </c>
      <c r="H425" s="44" t="s">
        <v>25</v>
      </c>
      <c r="I425" s="44" t="s">
        <v>1826</v>
      </c>
      <c r="J425" s="44" t="s">
        <v>4</v>
      </c>
      <c r="K425" s="44"/>
      <c r="L425" s="44" t="s">
        <v>5</v>
      </c>
      <c r="M425" s="207">
        <v>43898</v>
      </c>
      <c r="N425" s="207"/>
      <c r="O425" s="23"/>
      <c r="P425" s="39"/>
      <c r="Q425" s="40"/>
      <c r="R425" s="21"/>
      <c r="S425" s="21"/>
      <c r="T425" s="21"/>
      <c r="U425" s="44" t="s">
        <v>542</v>
      </c>
      <c r="V425" s="21"/>
      <c r="W425" s="21"/>
      <c r="X425" s="21"/>
      <c r="Y425" s="21"/>
      <c r="Z425" s="21"/>
      <c r="AA425" s="21"/>
      <c r="AB425" s="21"/>
      <c r="AC425" s="21"/>
      <c r="AD425" s="21"/>
      <c r="AE425" s="41" t="s">
        <v>337</v>
      </c>
      <c r="AF425" s="206"/>
      <c r="AG425" s="221"/>
      <c r="AM425" s="3"/>
    </row>
    <row r="426" spans="1:39" x14ac:dyDescent="0.2">
      <c r="A426" s="24">
        <v>425</v>
      </c>
      <c r="B426" s="143">
        <v>46</v>
      </c>
      <c r="C426" s="44" t="s">
        <v>557</v>
      </c>
      <c r="D426" s="44">
        <v>8270015419</v>
      </c>
      <c r="E426" s="207">
        <v>43544</v>
      </c>
      <c r="F426" s="47">
        <v>869867036164392</v>
      </c>
      <c r="G426" s="47">
        <v>628116904518</v>
      </c>
      <c r="H426" s="44" t="s">
        <v>25</v>
      </c>
      <c r="I426" s="44" t="s">
        <v>1826</v>
      </c>
      <c r="J426" s="44" t="s">
        <v>4</v>
      </c>
      <c r="K426" s="44"/>
      <c r="L426" s="44" t="s">
        <v>5</v>
      </c>
      <c r="M426" s="207"/>
      <c r="N426" s="207"/>
      <c r="O426" s="46"/>
      <c r="P426" s="39"/>
      <c r="Q426" s="40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1" t="s">
        <v>337</v>
      </c>
      <c r="AF426" s="206"/>
      <c r="AG426" s="221"/>
      <c r="AM426" s="3"/>
    </row>
    <row r="427" spans="1:39" x14ac:dyDescent="0.2">
      <c r="A427" s="24">
        <v>426</v>
      </c>
      <c r="B427" s="143">
        <v>46</v>
      </c>
      <c r="C427" s="44" t="s">
        <v>558</v>
      </c>
      <c r="D427" s="44">
        <v>8270015669</v>
      </c>
      <c r="E427" s="207">
        <v>43608</v>
      </c>
      <c r="F427" s="47">
        <v>869867036149674</v>
      </c>
      <c r="G427" s="47">
        <v>628116904643</v>
      </c>
      <c r="H427" s="44" t="s">
        <v>25</v>
      </c>
      <c r="I427" s="44" t="s">
        <v>1826</v>
      </c>
      <c r="J427" s="44" t="s">
        <v>4</v>
      </c>
      <c r="K427" s="44"/>
      <c r="L427" s="44" t="s">
        <v>5</v>
      </c>
      <c r="M427" s="207"/>
      <c r="N427" s="207"/>
      <c r="O427" s="46"/>
      <c r="P427" s="39"/>
      <c r="Q427" s="40"/>
      <c r="R427" s="44"/>
      <c r="S427" s="44" t="s">
        <v>559</v>
      </c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1" t="s">
        <v>337</v>
      </c>
      <c r="AF427" s="206"/>
      <c r="AG427" s="221"/>
      <c r="AM427" s="3"/>
    </row>
    <row r="428" spans="1:39" x14ac:dyDescent="0.2">
      <c r="A428" s="24">
        <v>427</v>
      </c>
      <c r="B428" s="143">
        <v>46</v>
      </c>
      <c r="C428" s="44" t="s">
        <v>560</v>
      </c>
      <c r="D428" s="44">
        <v>8270015419</v>
      </c>
      <c r="E428" s="207">
        <v>43544</v>
      </c>
      <c r="F428" s="47">
        <v>869867036159905</v>
      </c>
      <c r="G428" s="47">
        <v>628116904531</v>
      </c>
      <c r="H428" s="44" t="s">
        <v>25</v>
      </c>
      <c r="I428" s="44" t="s">
        <v>1826</v>
      </c>
      <c r="J428" s="44" t="s">
        <v>4</v>
      </c>
      <c r="K428" s="44"/>
      <c r="L428" s="44" t="s">
        <v>5</v>
      </c>
      <c r="M428" s="207"/>
      <c r="N428" s="207"/>
      <c r="O428" s="46"/>
      <c r="P428" s="39"/>
      <c r="Q428" s="40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1" t="s">
        <v>337</v>
      </c>
      <c r="AF428" s="206"/>
      <c r="AG428" s="221"/>
      <c r="AM428" s="3"/>
    </row>
    <row r="429" spans="1:39" x14ac:dyDescent="0.2">
      <c r="A429" s="24">
        <v>428</v>
      </c>
      <c r="B429" s="143">
        <v>46</v>
      </c>
      <c r="C429" s="44" t="s">
        <v>561</v>
      </c>
      <c r="D429" s="44">
        <v>8270015669</v>
      </c>
      <c r="E429" s="207">
        <v>43608</v>
      </c>
      <c r="F429" s="47">
        <v>869867036235309</v>
      </c>
      <c r="G429" s="47">
        <v>628116904683</v>
      </c>
      <c r="H429" s="44" t="s">
        <v>25</v>
      </c>
      <c r="I429" s="44" t="s">
        <v>1826</v>
      </c>
      <c r="J429" s="44" t="s">
        <v>4</v>
      </c>
      <c r="K429" s="44"/>
      <c r="L429" s="44" t="s">
        <v>5</v>
      </c>
      <c r="M429" s="207"/>
      <c r="N429" s="207"/>
      <c r="O429" s="46"/>
      <c r="P429" s="39"/>
      <c r="Q429" s="40"/>
      <c r="R429" s="44"/>
      <c r="S429" s="44" t="s">
        <v>173</v>
      </c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1" t="s">
        <v>337</v>
      </c>
      <c r="AF429" s="206"/>
      <c r="AG429" s="221"/>
      <c r="AM429" s="3"/>
    </row>
    <row r="430" spans="1:39" x14ac:dyDescent="0.2">
      <c r="A430" s="24">
        <v>429</v>
      </c>
      <c r="B430" s="143">
        <v>46</v>
      </c>
      <c r="C430" s="44" t="s">
        <v>562</v>
      </c>
      <c r="D430" s="44">
        <v>8270015419</v>
      </c>
      <c r="E430" s="207">
        <v>43544</v>
      </c>
      <c r="F430" s="47">
        <v>869867036159632</v>
      </c>
      <c r="G430" s="47">
        <v>628116904498</v>
      </c>
      <c r="H430" s="44" t="s">
        <v>25</v>
      </c>
      <c r="I430" s="44" t="s">
        <v>1826</v>
      </c>
      <c r="J430" s="44" t="s">
        <v>4</v>
      </c>
      <c r="K430" s="44"/>
      <c r="L430" s="44" t="s">
        <v>5</v>
      </c>
      <c r="M430" s="207"/>
      <c r="N430" s="207"/>
      <c r="O430" s="46"/>
      <c r="P430" s="39"/>
      <c r="Q430" s="40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1" t="s">
        <v>337</v>
      </c>
      <c r="AF430" s="206"/>
      <c r="AG430" s="221"/>
      <c r="AM430" s="3"/>
    </row>
    <row r="431" spans="1:39" x14ac:dyDescent="0.2">
      <c r="A431" s="24">
        <v>430</v>
      </c>
      <c r="B431" s="143">
        <v>46</v>
      </c>
      <c r="C431" s="44" t="s">
        <v>563</v>
      </c>
      <c r="D431" s="44">
        <v>8270015669</v>
      </c>
      <c r="E431" s="207">
        <v>43608</v>
      </c>
      <c r="F431" s="47">
        <v>869867036235168</v>
      </c>
      <c r="G431" s="47">
        <v>628116904642</v>
      </c>
      <c r="H431" s="44" t="s">
        <v>25</v>
      </c>
      <c r="I431" s="44" t="s">
        <v>1826</v>
      </c>
      <c r="J431" s="44" t="s">
        <v>4</v>
      </c>
      <c r="K431" s="44"/>
      <c r="L431" s="44" t="s">
        <v>5</v>
      </c>
      <c r="M431" s="207"/>
      <c r="N431" s="207"/>
      <c r="O431" s="46"/>
      <c r="P431" s="39"/>
      <c r="Q431" s="40"/>
      <c r="R431" s="44"/>
      <c r="S431" s="44" t="s">
        <v>559</v>
      </c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1" t="s">
        <v>337</v>
      </c>
      <c r="AF431" s="206"/>
      <c r="AG431" s="221"/>
      <c r="AM431" s="3"/>
    </row>
    <row r="432" spans="1:39" x14ac:dyDescent="0.2">
      <c r="A432" s="24">
        <v>431</v>
      </c>
      <c r="B432" s="143">
        <v>46</v>
      </c>
      <c r="C432" s="44" t="s">
        <v>564</v>
      </c>
      <c r="D432" s="44">
        <v>8270015669</v>
      </c>
      <c r="E432" s="207">
        <v>43608</v>
      </c>
      <c r="F432" s="47">
        <v>869867036150052</v>
      </c>
      <c r="G432" s="47">
        <v>628116904690</v>
      </c>
      <c r="H432" s="44" t="s">
        <v>25</v>
      </c>
      <c r="I432" s="44" t="s">
        <v>1826</v>
      </c>
      <c r="J432" s="44" t="s">
        <v>4</v>
      </c>
      <c r="K432" s="44"/>
      <c r="L432" s="44" t="s">
        <v>5</v>
      </c>
      <c r="M432" s="207"/>
      <c r="N432" s="207"/>
      <c r="O432" s="46"/>
      <c r="P432" s="39"/>
      <c r="Q432" s="40"/>
      <c r="R432" s="44"/>
      <c r="S432" s="44" t="s">
        <v>559</v>
      </c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1" t="s">
        <v>337</v>
      </c>
      <c r="AF432" s="206"/>
      <c r="AG432" s="221"/>
      <c r="AM432" s="3"/>
    </row>
    <row r="433" spans="1:39" x14ac:dyDescent="0.2">
      <c r="A433" s="24">
        <v>432</v>
      </c>
      <c r="B433" s="143">
        <v>46</v>
      </c>
      <c r="C433" s="44" t="s">
        <v>565</v>
      </c>
      <c r="D433" s="44">
        <v>8270015419</v>
      </c>
      <c r="E433" s="207">
        <v>43544</v>
      </c>
      <c r="F433" s="47">
        <v>869867036159772</v>
      </c>
      <c r="G433" s="47">
        <v>628116904538</v>
      </c>
      <c r="H433" s="44" t="s">
        <v>25</v>
      </c>
      <c r="I433" s="44" t="s">
        <v>1826</v>
      </c>
      <c r="J433" s="44" t="s">
        <v>4</v>
      </c>
      <c r="K433" s="44"/>
      <c r="L433" s="44" t="s">
        <v>5</v>
      </c>
      <c r="M433" s="207"/>
      <c r="N433" s="207"/>
      <c r="O433" s="46"/>
      <c r="P433" s="39"/>
      <c r="Q433" s="40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1" t="s">
        <v>337</v>
      </c>
      <c r="AF433" s="206"/>
      <c r="AG433" s="221"/>
      <c r="AM433" s="3"/>
    </row>
    <row r="434" spans="1:39" x14ac:dyDescent="0.2">
      <c r="A434" s="24">
        <v>433</v>
      </c>
      <c r="B434" s="143">
        <v>46</v>
      </c>
      <c r="C434" s="44" t="s">
        <v>566</v>
      </c>
      <c r="D434" s="44">
        <v>8270015669</v>
      </c>
      <c r="E434" s="207">
        <v>43608</v>
      </c>
      <c r="F434" s="47">
        <v>869867036145516</v>
      </c>
      <c r="G434" s="47">
        <v>628116904644</v>
      </c>
      <c r="H434" s="44" t="s">
        <v>25</v>
      </c>
      <c r="I434" s="44" t="s">
        <v>1826</v>
      </c>
      <c r="J434" s="44" t="s">
        <v>4</v>
      </c>
      <c r="K434" s="44"/>
      <c r="L434" s="44" t="s">
        <v>5</v>
      </c>
      <c r="M434" s="207"/>
      <c r="N434" s="207"/>
      <c r="O434" s="46"/>
      <c r="P434" s="39"/>
      <c r="Q434" s="40"/>
      <c r="R434" s="44"/>
      <c r="S434" s="44" t="s">
        <v>559</v>
      </c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1" t="s">
        <v>337</v>
      </c>
      <c r="AF434" s="206"/>
      <c r="AG434" s="221"/>
      <c r="AM434" s="3"/>
    </row>
    <row r="435" spans="1:39" x14ac:dyDescent="0.2">
      <c r="A435" s="24">
        <v>434</v>
      </c>
      <c r="B435" s="143">
        <v>46</v>
      </c>
      <c r="C435" s="44" t="s">
        <v>567</v>
      </c>
      <c r="D435" s="44">
        <v>8270005575</v>
      </c>
      <c r="E435" s="207">
        <v>42114</v>
      </c>
      <c r="F435" s="47">
        <v>863591022950574</v>
      </c>
      <c r="G435" s="47">
        <v>628117586077</v>
      </c>
      <c r="H435" s="44" t="s">
        <v>25</v>
      </c>
      <c r="I435" s="44" t="s">
        <v>296</v>
      </c>
      <c r="J435" s="44" t="s">
        <v>4</v>
      </c>
      <c r="K435" s="44"/>
      <c r="L435" s="44" t="s">
        <v>5</v>
      </c>
      <c r="M435" s="207"/>
      <c r="N435" s="207"/>
      <c r="O435" s="23"/>
      <c r="P435" s="39"/>
      <c r="Q435" s="40"/>
      <c r="R435" s="21"/>
      <c r="S435" s="44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41" t="s">
        <v>337</v>
      </c>
      <c r="AF435" s="206"/>
      <c r="AG435" s="221"/>
      <c r="AM435" s="3"/>
    </row>
    <row r="436" spans="1:39" x14ac:dyDescent="0.2">
      <c r="A436" s="24">
        <v>435</v>
      </c>
      <c r="B436" s="143">
        <v>46</v>
      </c>
      <c r="C436" s="44" t="s">
        <v>568</v>
      </c>
      <c r="D436" s="44">
        <v>8270015669</v>
      </c>
      <c r="E436" s="207">
        <v>43608</v>
      </c>
      <c r="F436" s="47">
        <v>869867036235234</v>
      </c>
      <c r="G436" s="47">
        <v>628116904671</v>
      </c>
      <c r="H436" s="44" t="s">
        <v>25</v>
      </c>
      <c r="I436" s="44" t="s">
        <v>1826</v>
      </c>
      <c r="J436" s="44" t="s">
        <v>4</v>
      </c>
      <c r="K436" s="44"/>
      <c r="L436" s="44" t="s">
        <v>5</v>
      </c>
      <c r="M436" s="207"/>
      <c r="N436" s="207"/>
      <c r="O436" s="46"/>
      <c r="P436" s="39"/>
      <c r="Q436" s="40"/>
      <c r="R436" s="44"/>
      <c r="S436" s="44" t="s">
        <v>559</v>
      </c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1" t="s">
        <v>337</v>
      </c>
      <c r="AF436" s="206"/>
      <c r="AG436" s="221"/>
      <c r="AM436" s="3"/>
    </row>
    <row r="437" spans="1:39" x14ac:dyDescent="0.2">
      <c r="A437" s="24">
        <v>436</v>
      </c>
      <c r="B437" s="143">
        <v>46</v>
      </c>
      <c r="C437" s="44" t="s">
        <v>569</v>
      </c>
      <c r="D437" s="44">
        <v>8270015669</v>
      </c>
      <c r="E437" s="207">
        <v>43608</v>
      </c>
      <c r="F437" s="47">
        <v>869867036159871</v>
      </c>
      <c r="G437" s="47">
        <v>628116904685</v>
      </c>
      <c r="H437" s="44" t="s">
        <v>25</v>
      </c>
      <c r="I437" s="44" t="s">
        <v>1826</v>
      </c>
      <c r="J437" s="44" t="s">
        <v>4</v>
      </c>
      <c r="K437" s="44"/>
      <c r="L437" s="44" t="s">
        <v>5</v>
      </c>
      <c r="M437" s="207"/>
      <c r="N437" s="207"/>
      <c r="O437" s="46"/>
      <c r="P437" s="39"/>
      <c r="Q437" s="40"/>
      <c r="R437" s="44"/>
      <c r="S437" s="44" t="s">
        <v>173</v>
      </c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1" t="s">
        <v>337</v>
      </c>
      <c r="AF437" s="206"/>
      <c r="AG437" s="221"/>
      <c r="AM437" s="3"/>
    </row>
    <row r="438" spans="1:39" x14ac:dyDescent="0.2">
      <c r="A438" s="24">
        <v>437</v>
      </c>
      <c r="B438" s="143">
        <v>46</v>
      </c>
      <c r="C438" s="44" t="s">
        <v>570</v>
      </c>
      <c r="D438" s="44">
        <v>8270015669</v>
      </c>
      <c r="E438" s="207">
        <v>43608</v>
      </c>
      <c r="F438" s="47">
        <v>869867036236364</v>
      </c>
      <c r="G438" s="47">
        <v>628116904680</v>
      </c>
      <c r="H438" s="44" t="s">
        <v>25</v>
      </c>
      <c r="I438" s="44" t="s">
        <v>1826</v>
      </c>
      <c r="J438" s="44" t="s">
        <v>4</v>
      </c>
      <c r="K438" s="44"/>
      <c r="L438" s="44" t="s">
        <v>5</v>
      </c>
      <c r="M438" s="207"/>
      <c r="N438" s="207"/>
      <c r="O438" s="46"/>
      <c r="P438" s="39"/>
      <c r="Q438" s="40"/>
      <c r="R438" s="44"/>
      <c r="S438" s="44" t="s">
        <v>559</v>
      </c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1" t="s">
        <v>337</v>
      </c>
      <c r="AF438" s="206"/>
      <c r="AG438" s="221"/>
      <c r="AM438" s="3"/>
    </row>
    <row r="439" spans="1:39" x14ac:dyDescent="0.2">
      <c r="A439" s="24">
        <v>438</v>
      </c>
      <c r="B439" s="143">
        <v>46</v>
      </c>
      <c r="C439" s="44" t="s">
        <v>571</v>
      </c>
      <c r="D439" s="44">
        <v>8270015669</v>
      </c>
      <c r="E439" s="207">
        <v>43608</v>
      </c>
      <c r="F439" s="47">
        <v>869867036236398</v>
      </c>
      <c r="G439" s="47">
        <v>628116904652</v>
      </c>
      <c r="H439" s="44" t="s">
        <v>25</v>
      </c>
      <c r="I439" s="44" t="s">
        <v>1826</v>
      </c>
      <c r="J439" s="44" t="s">
        <v>4</v>
      </c>
      <c r="K439" s="44"/>
      <c r="L439" s="44" t="s">
        <v>5</v>
      </c>
      <c r="M439" s="207"/>
      <c r="N439" s="207"/>
      <c r="O439" s="46"/>
      <c r="P439" s="39"/>
      <c r="Q439" s="40"/>
      <c r="R439" s="44"/>
      <c r="S439" s="44" t="s">
        <v>559</v>
      </c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1" t="s">
        <v>337</v>
      </c>
      <c r="AF439" s="206"/>
      <c r="AG439" s="221"/>
      <c r="AM439" s="3"/>
    </row>
    <row r="440" spans="1:39" x14ac:dyDescent="0.2">
      <c r="A440" s="24">
        <v>439</v>
      </c>
      <c r="B440" s="143">
        <v>46</v>
      </c>
      <c r="C440" s="44" t="s">
        <v>572</v>
      </c>
      <c r="D440" s="44">
        <v>8270015669</v>
      </c>
      <c r="E440" s="207">
        <v>43608</v>
      </c>
      <c r="F440" s="47">
        <v>869867036230185</v>
      </c>
      <c r="G440" s="47">
        <v>628116904651</v>
      </c>
      <c r="H440" s="44" t="s">
        <v>25</v>
      </c>
      <c r="I440" s="44" t="s">
        <v>1826</v>
      </c>
      <c r="J440" s="44" t="s">
        <v>4</v>
      </c>
      <c r="K440" s="44"/>
      <c r="L440" s="44" t="s">
        <v>5</v>
      </c>
      <c r="M440" s="207"/>
      <c r="N440" s="207"/>
      <c r="O440" s="46"/>
      <c r="P440" s="39"/>
      <c r="Q440" s="40"/>
      <c r="R440" s="44"/>
      <c r="S440" s="44" t="s">
        <v>559</v>
      </c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1" t="s">
        <v>337</v>
      </c>
      <c r="AF440" s="206"/>
      <c r="AG440" s="221"/>
      <c r="AM440" s="3"/>
    </row>
    <row r="441" spans="1:39" x14ac:dyDescent="0.2">
      <c r="A441" s="24">
        <v>440</v>
      </c>
      <c r="B441" s="143">
        <v>46</v>
      </c>
      <c r="C441" s="44" t="s">
        <v>573</v>
      </c>
      <c r="D441" s="44">
        <v>8270015669</v>
      </c>
      <c r="E441" s="207">
        <v>43608</v>
      </c>
      <c r="F441" s="47">
        <v>869867036150037</v>
      </c>
      <c r="G441" s="47">
        <v>628116904703</v>
      </c>
      <c r="H441" s="44" t="s">
        <v>25</v>
      </c>
      <c r="I441" s="44" t="s">
        <v>1826</v>
      </c>
      <c r="J441" s="44" t="s">
        <v>4</v>
      </c>
      <c r="K441" s="44"/>
      <c r="L441" s="44" t="s">
        <v>5</v>
      </c>
      <c r="M441" s="207"/>
      <c r="N441" s="207"/>
      <c r="O441" s="46"/>
      <c r="P441" s="39"/>
      <c r="Q441" s="40"/>
      <c r="R441" s="44"/>
      <c r="S441" s="44" t="s">
        <v>559</v>
      </c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1" t="s">
        <v>337</v>
      </c>
      <c r="AF441" s="206"/>
      <c r="AG441" s="221"/>
      <c r="AM441" s="3"/>
    </row>
    <row r="442" spans="1:39" x14ac:dyDescent="0.2">
      <c r="A442" s="24">
        <v>441</v>
      </c>
      <c r="B442" s="143">
        <v>46</v>
      </c>
      <c r="C442" s="44" t="s">
        <v>574</v>
      </c>
      <c r="D442" s="44">
        <v>8270015669</v>
      </c>
      <c r="E442" s="207">
        <v>43608</v>
      </c>
      <c r="F442" s="47">
        <v>869867036236299</v>
      </c>
      <c r="G442" s="47">
        <v>628116904654</v>
      </c>
      <c r="H442" s="44" t="s">
        <v>25</v>
      </c>
      <c r="I442" s="44" t="s">
        <v>1826</v>
      </c>
      <c r="J442" s="44" t="s">
        <v>4</v>
      </c>
      <c r="K442" s="44"/>
      <c r="L442" s="44" t="s">
        <v>5</v>
      </c>
      <c r="M442" s="207"/>
      <c r="N442" s="207"/>
      <c r="O442" s="46"/>
      <c r="P442" s="39"/>
      <c r="Q442" s="40"/>
      <c r="R442" s="44"/>
      <c r="S442" s="44" t="s">
        <v>559</v>
      </c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1" t="s">
        <v>337</v>
      </c>
      <c r="AF442" s="206"/>
      <c r="AG442" s="221"/>
      <c r="AM442" s="3"/>
    </row>
    <row r="443" spans="1:39" x14ac:dyDescent="0.2">
      <c r="A443" s="24">
        <v>442</v>
      </c>
      <c r="B443" s="143">
        <v>46</v>
      </c>
      <c r="C443" s="44" t="s">
        <v>575</v>
      </c>
      <c r="D443" s="44">
        <v>8270005575</v>
      </c>
      <c r="E443" s="207">
        <v>42114</v>
      </c>
      <c r="F443" s="47">
        <v>868204006820756</v>
      </c>
      <c r="G443" s="47">
        <v>628117515813</v>
      </c>
      <c r="H443" s="44" t="s">
        <v>25</v>
      </c>
      <c r="I443" s="44" t="s">
        <v>296</v>
      </c>
      <c r="J443" s="44" t="s">
        <v>4</v>
      </c>
      <c r="K443" s="44"/>
      <c r="L443" s="44" t="s">
        <v>5</v>
      </c>
      <c r="M443" s="207"/>
      <c r="N443" s="207"/>
      <c r="O443" s="46"/>
      <c r="P443" s="39"/>
      <c r="Q443" s="40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1" t="s">
        <v>337</v>
      </c>
      <c r="AF443" s="206"/>
      <c r="AG443" s="221"/>
      <c r="AM443" s="3"/>
    </row>
    <row r="444" spans="1:39" x14ac:dyDescent="0.2">
      <c r="A444" s="24">
        <v>443</v>
      </c>
      <c r="B444" s="143">
        <v>46</v>
      </c>
      <c r="C444" s="44" t="s">
        <v>576</v>
      </c>
      <c r="D444" s="44">
        <v>8270015669</v>
      </c>
      <c r="E444" s="207">
        <v>43608</v>
      </c>
      <c r="F444" s="47">
        <v>869867036152736</v>
      </c>
      <c r="G444" s="47">
        <v>628116904686</v>
      </c>
      <c r="H444" s="44" t="s">
        <v>25</v>
      </c>
      <c r="I444" s="44" t="s">
        <v>1826</v>
      </c>
      <c r="J444" s="44" t="s">
        <v>4</v>
      </c>
      <c r="K444" s="44"/>
      <c r="L444" s="44" t="s">
        <v>5</v>
      </c>
      <c r="M444" s="207"/>
      <c r="N444" s="207"/>
      <c r="O444" s="46"/>
      <c r="P444" s="39"/>
      <c r="Q444" s="40"/>
      <c r="R444" s="44"/>
      <c r="S444" s="44" t="s">
        <v>173</v>
      </c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1" t="s">
        <v>337</v>
      </c>
      <c r="AF444" s="206"/>
      <c r="AG444" s="221"/>
      <c r="AM444" s="3"/>
    </row>
    <row r="445" spans="1:39" x14ac:dyDescent="0.2">
      <c r="A445" s="24">
        <v>444</v>
      </c>
      <c r="B445" s="143">
        <v>46</v>
      </c>
      <c r="C445" s="44" t="s">
        <v>577</v>
      </c>
      <c r="D445" s="44">
        <v>8270015669</v>
      </c>
      <c r="E445" s="207">
        <v>43608</v>
      </c>
      <c r="F445" s="47">
        <v>869867036149534</v>
      </c>
      <c r="G445" s="47">
        <v>628116904647</v>
      </c>
      <c r="H445" s="44" t="s">
        <v>25</v>
      </c>
      <c r="I445" s="44" t="s">
        <v>1826</v>
      </c>
      <c r="J445" s="44" t="s">
        <v>4</v>
      </c>
      <c r="K445" s="44"/>
      <c r="L445" s="44" t="s">
        <v>5</v>
      </c>
      <c r="M445" s="207"/>
      <c r="N445" s="207"/>
      <c r="O445" s="23"/>
      <c r="P445" s="39"/>
      <c r="Q445" s="40"/>
      <c r="R445" s="21"/>
      <c r="S445" s="44" t="s">
        <v>559</v>
      </c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41" t="s">
        <v>337</v>
      </c>
      <c r="AF445" s="206"/>
      <c r="AG445" s="221"/>
      <c r="AM445" s="3"/>
    </row>
    <row r="446" spans="1:39" x14ac:dyDescent="0.2">
      <c r="A446" s="24">
        <v>445</v>
      </c>
      <c r="B446" s="143">
        <v>46</v>
      </c>
      <c r="C446" s="44" t="s">
        <v>578</v>
      </c>
      <c r="D446" s="44">
        <v>8270015669</v>
      </c>
      <c r="E446" s="207">
        <v>43608</v>
      </c>
      <c r="F446" s="47">
        <v>869867036230219</v>
      </c>
      <c r="G446" s="47">
        <v>628116904659</v>
      </c>
      <c r="H446" s="44" t="s">
        <v>25</v>
      </c>
      <c r="I446" s="44" t="s">
        <v>1826</v>
      </c>
      <c r="J446" s="44" t="s">
        <v>4</v>
      </c>
      <c r="K446" s="44"/>
      <c r="L446" s="44" t="s">
        <v>5</v>
      </c>
      <c r="M446" s="207"/>
      <c r="N446" s="207"/>
      <c r="O446" s="46"/>
      <c r="P446" s="39"/>
      <c r="Q446" s="40"/>
      <c r="R446" s="44"/>
      <c r="S446" s="44" t="s">
        <v>559</v>
      </c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1" t="s">
        <v>337</v>
      </c>
      <c r="AF446" s="206"/>
      <c r="AG446" s="221"/>
      <c r="AM446" s="3"/>
    </row>
    <row r="447" spans="1:39" x14ac:dyDescent="0.2">
      <c r="A447" s="24">
        <v>446</v>
      </c>
      <c r="B447" s="143">
        <v>46</v>
      </c>
      <c r="C447" s="44" t="s">
        <v>579</v>
      </c>
      <c r="D447" s="44">
        <v>8270015669</v>
      </c>
      <c r="E447" s="207">
        <v>43608</v>
      </c>
      <c r="F447" s="47">
        <v>869867036235283</v>
      </c>
      <c r="G447" s="47">
        <v>628116904656</v>
      </c>
      <c r="H447" s="44" t="s">
        <v>25</v>
      </c>
      <c r="I447" s="44" t="s">
        <v>1826</v>
      </c>
      <c r="J447" s="44" t="s">
        <v>4</v>
      </c>
      <c r="K447" s="44"/>
      <c r="L447" s="44" t="s">
        <v>5</v>
      </c>
      <c r="M447" s="207"/>
      <c r="N447" s="207"/>
      <c r="O447" s="46"/>
      <c r="P447" s="39"/>
      <c r="Q447" s="40"/>
      <c r="R447" s="44"/>
      <c r="S447" s="44" t="s">
        <v>559</v>
      </c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1" t="s">
        <v>337</v>
      </c>
      <c r="AF447" s="206"/>
      <c r="AG447" s="221"/>
      <c r="AM447" s="3"/>
    </row>
    <row r="448" spans="1:39" x14ac:dyDescent="0.2">
      <c r="A448" s="24">
        <v>447</v>
      </c>
      <c r="B448" s="143">
        <v>46</v>
      </c>
      <c r="C448" s="44" t="s">
        <v>580</v>
      </c>
      <c r="D448" s="44">
        <v>8270015669</v>
      </c>
      <c r="E448" s="207">
        <v>43608</v>
      </c>
      <c r="F448" s="47">
        <v>869867036151696</v>
      </c>
      <c r="G448" s="47">
        <v>628116904657</v>
      </c>
      <c r="H448" s="44" t="s">
        <v>25</v>
      </c>
      <c r="I448" s="44" t="s">
        <v>1826</v>
      </c>
      <c r="J448" s="44" t="s">
        <v>4</v>
      </c>
      <c r="K448" s="44"/>
      <c r="L448" s="44" t="s">
        <v>5</v>
      </c>
      <c r="M448" s="207"/>
      <c r="N448" s="207"/>
      <c r="O448" s="46"/>
      <c r="P448" s="39"/>
      <c r="Q448" s="40"/>
      <c r="R448" s="44"/>
      <c r="S448" s="44" t="s">
        <v>173</v>
      </c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1" t="s">
        <v>337</v>
      </c>
      <c r="AF448" s="206"/>
      <c r="AG448" s="221"/>
      <c r="AM448" s="3"/>
    </row>
    <row r="449" spans="1:39" x14ac:dyDescent="0.2">
      <c r="A449" s="24">
        <v>448</v>
      </c>
      <c r="B449" s="143">
        <v>46</v>
      </c>
      <c r="C449" s="44" t="s">
        <v>581</v>
      </c>
      <c r="D449" s="44">
        <v>8270015669</v>
      </c>
      <c r="E449" s="207">
        <v>43608</v>
      </c>
      <c r="F449" s="47">
        <v>869867036235267</v>
      </c>
      <c r="G449" s="47">
        <v>628116904668</v>
      </c>
      <c r="H449" s="44" t="s">
        <v>25</v>
      </c>
      <c r="I449" s="44" t="s">
        <v>1826</v>
      </c>
      <c r="J449" s="44" t="s">
        <v>4</v>
      </c>
      <c r="K449" s="44"/>
      <c r="L449" s="44" t="s">
        <v>5</v>
      </c>
      <c r="M449" s="207"/>
      <c r="N449" s="207"/>
      <c r="O449" s="46"/>
      <c r="P449" s="39"/>
      <c r="Q449" s="40"/>
      <c r="R449" s="44"/>
      <c r="S449" s="44" t="s">
        <v>173</v>
      </c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1" t="s">
        <v>337</v>
      </c>
      <c r="AF449" s="206"/>
      <c r="AG449" s="221"/>
      <c r="AM449" s="3"/>
    </row>
    <row r="450" spans="1:39" x14ac:dyDescent="0.2">
      <c r="A450" s="24">
        <v>449</v>
      </c>
      <c r="B450" s="143">
        <v>46</v>
      </c>
      <c r="C450" s="44" t="s">
        <v>582</v>
      </c>
      <c r="D450" s="44">
        <v>8270015669</v>
      </c>
      <c r="E450" s="207">
        <v>43608</v>
      </c>
      <c r="F450" s="47">
        <v>869867036230243</v>
      </c>
      <c r="G450" s="47">
        <v>628116904641</v>
      </c>
      <c r="H450" s="44" t="s">
        <v>25</v>
      </c>
      <c r="I450" s="44" t="s">
        <v>1826</v>
      </c>
      <c r="J450" s="44" t="s">
        <v>4</v>
      </c>
      <c r="K450" s="44"/>
      <c r="L450" s="44" t="s">
        <v>5</v>
      </c>
      <c r="M450" s="207"/>
      <c r="N450" s="207"/>
      <c r="O450" s="46"/>
      <c r="P450" s="39"/>
      <c r="Q450" s="40"/>
      <c r="R450" s="44"/>
      <c r="S450" s="44" t="s">
        <v>173</v>
      </c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1" t="s">
        <v>337</v>
      </c>
      <c r="AF450" s="206"/>
      <c r="AG450" s="221"/>
      <c r="AM450" s="3"/>
    </row>
    <row r="451" spans="1:39" x14ac:dyDescent="0.2">
      <c r="A451" s="24">
        <v>450</v>
      </c>
      <c r="B451" s="143">
        <v>46</v>
      </c>
      <c r="C451" s="44" t="s">
        <v>583</v>
      </c>
      <c r="D451" s="44">
        <v>8270015669</v>
      </c>
      <c r="E451" s="207">
        <v>43608</v>
      </c>
      <c r="F451" s="47">
        <v>869867036236349</v>
      </c>
      <c r="G451" s="47">
        <v>628116904660</v>
      </c>
      <c r="H451" s="44" t="s">
        <v>25</v>
      </c>
      <c r="I451" s="44" t="s">
        <v>1826</v>
      </c>
      <c r="J451" s="44" t="s">
        <v>4</v>
      </c>
      <c r="K451" s="44"/>
      <c r="L451" s="44" t="s">
        <v>5</v>
      </c>
      <c r="M451" s="207"/>
      <c r="N451" s="207"/>
      <c r="O451" s="46"/>
      <c r="P451" s="39"/>
      <c r="Q451" s="40"/>
      <c r="R451" s="44"/>
      <c r="S451" s="44" t="s">
        <v>173</v>
      </c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1" t="s">
        <v>337</v>
      </c>
      <c r="AF451" s="206"/>
      <c r="AG451" s="221"/>
      <c r="AM451" s="3"/>
    </row>
    <row r="452" spans="1:39" x14ac:dyDescent="0.2">
      <c r="A452" s="24">
        <v>451</v>
      </c>
      <c r="B452" s="143">
        <v>46</v>
      </c>
      <c r="C452" s="44" t="s">
        <v>584</v>
      </c>
      <c r="D452" s="44">
        <v>8270015419</v>
      </c>
      <c r="E452" s="207">
        <v>43544</v>
      </c>
      <c r="F452" s="47">
        <v>869867036152686</v>
      </c>
      <c r="G452" s="47">
        <v>628117516695</v>
      </c>
      <c r="H452" s="44" t="s">
        <v>25</v>
      </c>
      <c r="I452" s="44" t="s">
        <v>1826</v>
      </c>
      <c r="J452" s="44" t="s">
        <v>4</v>
      </c>
      <c r="K452" s="44"/>
      <c r="L452" s="44" t="s">
        <v>5</v>
      </c>
      <c r="M452" s="207"/>
      <c r="N452" s="207"/>
      <c r="O452" s="46"/>
      <c r="P452" s="39"/>
      <c r="Q452" s="40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1" t="s">
        <v>337</v>
      </c>
      <c r="AF452" s="206"/>
      <c r="AG452" s="221"/>
      <c r="AM452" s="3"/>
    </row>
    <row r="453" spans="1:39" x14ac:dyDescent="0.2">
      <c r="A453" s="24">
        <v>452</v>
      </c>
      <c r="B453" s="143">
        <v>46</v>
      </c>
      <c r="C453" s="44" t="s">
        <v>585</v>
      </c>
      <c r="D453" s="44">
        <v>8270005575</v>
      </c>
      <c r="E453" s="207">
        <v>42114</v>
      </c>
      <c r="F453" s="47">
        <v>863591024325536</v>
      </c>
      <c r="G453" s="47">
        <v>628117776455</v>
      </c>
      <c r="H453" s="44" t="s">
        <v>25</v>
      </c>
      <c r="I453" s="44" t="s">
        <v>296</v>
      </c>
      <c r="J453" s="44" t="s">
        <v>4</v>
      </c>
      <c r="K453" s="44"/>
      <c r="L453" s="44" t="s">
        <v>5</v>
      </c>
      <c r="M453" s="207"/>
      <c r="N453" s="207"/>
      <c r="O453" s="46"/>
      <c r="P453" s="39"/>
      <c r="Q453" s="40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1" t="s">
        <v>337</v>
      </c>
      <c r="AF453" s="206"/>
      <c r="AG453" s="221"/>
      <c r="AM453" s="3"/>
    </row>
    <row r="454" spans="1:39" x14ac:dyDescent="0.2">
      <c r="A454" s="24">
        <v>453</v>
      </c>
      <c r="B454" s="143">
        <v>46</v>
      </c>
      <c r="C454" s="44" t="s">
        <v>586</v>
      </c>
      <c r="D454" s="44">
        <v>8270005575</v>
      </c>
      <c r="E454" s="207">
        <v>42114</v>
      </c>
      <c r="F454" s="47">
        <v>863591024354155</v>
      </c>
      <c r="G454" s="47">
        <v>628117776561</v>
      </c>
      <c r="H454" s="44" t="s">
        <v>25</v>
      </c>
      <c r="I454" s="44" t="s">
        <v>296</v>
      </c>
      <c r="J454" s="44" t="s">
        <v>4</v>
      </c>
      <c r="K454" s="44"/>
      <c r="L454" s="44" t="s">
        <v>5</v>
      </c>
      <c r="M454" s="207"/>
      <c r="N454" s="207"/>
      <c r="O454" s="46"/>
      <c r="P454" s="39"/>
      <c r="Q454" s="40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1" t="s">
        <v>337</v>
      </c>
      <c r="AF454" s="206"/>
      <c r="AG454" s="221"/>
      <c r="AM454" s="3"/>
    </row>
    <row r="455" spans="1:39" x14ac:dyDescent="0.2">
      <c r="A455" s="24">
        <v>454</v>
      </c>
      <c r="B455" s="143">
        <v>46</v>
      </c>
      <c r="C455" s="44" t="s">
        <v>587</v>
      </c>
      <c r="D455" s="44">
        <v>8270005575</v>
      </c>
      <c r="E455" s="207">
        <v>42114</v>
      </c>
      <c r="F455" s="47">
        <v>863591022967560</v>
      </c>
      <c r="G455" s="47">
        <v>628117776562</v>
      </c>
      <c r="H455" s="44" t="s">
        <v>25</v>
      </c>
      <c r="I455" s="44" t="s">
        <v>296</v>
      </c>
      <c r="J455" s="44" t="s">
        <v>4</v>
      </c>
      <c r="K455" s="44"/>
      <c r="L455" s="44" t="s">
        <v>5</v>
      </c>
      <c r="M455" s="207"/>
      <c r="N455" s="207"/>
      <c r="O455" s="46"/>
      <c r="P455" s="39"/>
      <c r="Q455" s="40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1" t="s">
        <v>337</v>
      </c>
      <c r="AF455" s="206"/>
      <c r="AG455" s="221"/>
      <c r="AM455" s="3"/>
    </row>
    <row r="456" spans="1:39" x14ac:dyDescent="0.2">
      <c r="A456" s="24">
        <v>455</v>
      </c>
      <c r="B456" s="143">
        <v>46</v>
      </c>
      <c r="C456" s="44" t="s">
        <v>588</v>
      </c>
      <c r="D456" s="44">
        <v>8270008521</v>
      </c>
      <c r="E456" s="207">
        <v>42425</v>
      </c>
      <c r="F456" s="47">
        <v>863591023420114</v>
      </c>
      <c r="G456" s="47">
        <v>628117080426</v>
      </c>
      <c r="H456" s="44" t="s">
        <v>25</v>
      </c>
      <c r="I456" s="44" t="s">
        <v>296</v>
      </c>
      <c r="J456" s="44" t="s">
        <v>4</v>
      </c>
      <c r="K456" s="44"/>
      <c r="L456" s="44" t="s">
        <v>5</v>
      </c>
      <c r="M456" s="207"/>
      <c r="N456" s="207"/>
      <c r="O456" s="46"/>
      <c r="P456" s="39"/>
      <c r="Q456" s="40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1" t="s">
        <v>337</v>
      </c>
      <c r="AF456" s="206"/>
      <c r="AG456" s="221"/>
      <c r="AM456" s="3"/>
    </row>
    <row r="457" spans="1:39" x14ac:dyDescent="0.2">
      <c r="A457" s="24">
        <v>456</v>
      </c>
      <c r="B457" s="143">
        <v>46</v>
      </c>
      <c r="C457" s="44" t="s">
        <v>589</v>
      </c>
      <c r="D457" s="44">
        <v>8270005575</v>
      </c>
      <c r="E457" s="207">
        <v>42114</v>
      </c>
      <c r="F457" s="47">
        <v>863591027859739</v>
      </c>
      <c r="G457" s="47">
        <v>628117091474</v>
      </c>
      <c r="H457" s="44" t="s">
        <v>25</v>
      </c>
      <c r="I457" s="44" t="s">
        <v>296</v>
      </c>
      <c r="J457" s="44" t="s">
        <v>4</v>
      </c>
      <c r="K457" s="44"/>
      <c r="L457" s="44" t="s">
        <v>5</v>
      </c>
      <c r="M457" s="207"/>
      <c r="N457" s="207"/>
      <c r="O457" s="46"/>
      <c r="P457" s="39"/>
      <c r="Q457" s="40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1" t="s">
        <v>337</v>
      </c>
      <c r="AF457" s="206"/>
      <c r="AG457" s="221"/>
      <c r="AM457" s="3"/>
    </row>
    <row r="458" spans="1:39" x14ac:dyDescent="0.2">
      <c r="A458" s="24">
        <v>457</v>
      </c>
      <c r="B458" s="143">
        <v>46</v>
      </c>
      <c r="C458" s="44" t="s">
        <v>590</v>
      </c>
      <c r="D458" s="44">
        <v>8270005575</v>
      </c>
      <c r="E458" s="207">
        <v>42114</v>
      </c>
      <c r="F458" s="47">
        <v>863591024331252</v>
      </c>
      <c r="G458" s="47">
        <v>628117091472</v>
      </c>
      <c r="H458" s="44" t="s">
        <v>25</v>
      </c>
      <c r="I458" s="44" t="s">
        <v>296</v>
      </c>
      <c r="J458" s="44" t="s">
        <v>4</v>
      </c>
      <c r="K458" s="44"/>
      <c r="L458" s="44" t="s">
        <v>5</v>
      </c>
      <c r="M458" s="207"/>
      <c r="N458" s="207"/>
      <c r="O458" s="46"/>
      <c r="P458" s="39"/>
      <c r="Q458" s="40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1" t="s">
        <v>337</v>
      </c>
      <c r="AF458" s="206"/>
      <c r="AG458" s="221"/>
      <c r="AM458" s="3"/>
    </row>
    <row r="459" spans="1:39" x14ac:dyDescent="0.2">
      <c r="A459" s="24">
        <v>458</v>
      </c>
      <c r="B459" s="143">
        <v>46</v>
      </c>
      <c r="C459" s="44" t="s">
        <v>591</v>
      </c>
      <c r="D459" s="44">
        <v>8270015419</v>
      </c>
      <c r="E459" s="207">
        <v>43544</v>
      </c>
      <c r="F459" s="47">
        <v>869867036236182</v>
      </c>
      <c r="G459" s="47">
        <v>628117516729</v>
      </c>
      <c r="H459" s="44" t="s">
        <v>25</v>
      </c>
      <c r="I459" s="44" t="s">
        <v>1826</v>
      </c>
      <c r="J459" s="44" t="s">
        <v>4</v>
      </c>
      <c r="K459" s="44"/>
      <c r="L459" s="44" t="s">
        <v>5</v>
      </c>
      <c r="M459" s="207"/>
      <c r="N459" s="207"/>
      <c r="O459" s="46"/>
      <c r="P459" s="39"/>
      <c r="Q459" s="40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1" t="s">
        <v>337</v>
      </c>
      <c r="AF459" s="206"/>
      <c r="AG459" s="221"/>
      <c r="AM459" s="3"/>
    </row>
    <row r="460" spans="1:39" x14ac:dyDescent="0.2">
      <c r="A460" s="24">
        <v>459</v>
      </c>
      <c r="B460" s="150">
        <v>46</v>
      </c>
      <c r="C460" s="48" t="s">
        <v>592</v>
      </c>
      <c r="D460" s="48">
        <v>8270005575</v>
      </c>
      <c r="E460" s="208">
        <v>42114</v>
      </c>
      <c r="F460" s="50">
        <v>863591023410107</v>
      </c>
      <c r="G460" s="50">
        <v>628117046691</v>
      </c>
      <c r="H460" s="48" t="s">
        <v>25</v>
      </c>
      <c r="I460" s="48" t="s">
        <v>296</v>
      </c>
      <c r="J460" s="48" t="s">
        <v>4</v>
      </c>
      <c r="K460" s="48"/>
      <c r="L460" s="48" t="s">
        <v>5</v>
      </c>
      <c r="M460" s="208"/>
      <c r="N460" s="208"/>
      <c r="O460" s="51"/>
      <c r="P460" s="82"/>
      <c r="Q460" s="54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98" t="s">
        <v>316</v>
      </c>
      <c r="AF460" s="224">
        <v>44112</v>
      </c>
      <c r="AG460" s="221"/>
      <c r="AM460" s="3"/>
    </row>
    <row r="461" spans="1:39" x14ac:dyDescent="0.2">
      <c r="A461" s="24">
        <v>460</v>
      </c>
      <c r="B461" s="151">
        <v>46</v>
      </c>
      <c r="C461" s="48" t="s">
        <v>593</v>
      </c>
      <c r="D461" s="48">
        <v>8270005575</v>
      </c>
      <c r="E461" s="208">
        <v>42114</v>
      </c>
      <c r="F461" s="50">
        <v>863591024358040</v>
      </c>
      <c r="G461" s="50">
        <v>628117099816</v>
      </c>
      <c r="H461" s="48" t="s">
        <v>25</v>
      </c>
      <c r="I461" s="48" t="s">
        <v>296</v>
      </c>
      <c r="J461" s="48" t="s">
        <v>4</v>
      </c>
      <c r="K461" s="48"/>
      <c r="L461" s="48" t="s">
        <v>5</v>
      </c>
      <c r="M461" s="208"/>
      <c r="N461" s="208"/>
      <c r="O461" s="51"/>
      <c r="P461" s="82"/>
      <c r="Q461" s="54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98" t="s">
        <v>316</v>
      </c>
      <c r="AF461" s="224">
        <v>44119</v>
      </c>
      <c r="AG461" s="221"/>
      <c r="AM461" s="3"/>
    </row>
    <row r="462" spans="1:39" x14ac:dyDescent="0.2">
      <c r="A462" s="24">
        <v>461</v>
      </c>
      <c r="B462" s="151">
        <v>46</v>
      </c>
      <c r="C462" s="48" t="s">
        <v>594</v>
      </c>
      <c r="D462" s="48">
        <v>8270005575</v>
      </c>
      <c r="E462" s="208">
        <v>42114</v>
      </c>
      <c r="F462" s="50">
        <v>863591022951606</v>
      </c>
      <c r="G462" s="50">
        <v>628117540073</v>
      </c>
      <c r="H462" s="48" t="s">
        <v>25</v>
      </c>
      <c r="I462" s="48" t="s">
        <v>296</v>
      </c>
      <c r="J462" s="48" t="s">
        <v>4</v>
      </c>
      <c r="K462" s="48"/>
      <c r="L462" s="48" t="s">
        <v>5</v>
      </c>
      <c r="M462" s="208"/>
      <c r="N462" s="208"/>
      <c r="O462" s="51"/>
      <c r="P462" s="82"/>
      <c r="Q462" s="54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98" t="s">
        <v>316</v>
      </c>
      <c r="AF462" s="224">
        <v>44112</v>
      </c>
      <c r="AG462" s="221"/>
      <c r="AM462" s="3"/>
    </row>
    <row r="463" spans="1:39" x14ac:dyDescent="0.2">
      <c r="A463" s="24">
        <v>462</v>
      </c>
      <c r="B463" s="143">
        <v>46</v>
      </c>
      <c r="C463" s="44" t="s">
        <v>595</v>
      </c>
      <c r="D463" s="44">
        <v>8270005575</v>
      </c>
      <c r="E463" s="207">
        <v>42114</v>
      </c>
      <c r="F463" s="47">
        <v>863591022963635</v>
      </c>
      <c r="G463" s="47">
        <v>628117046873</v>
      </c>
      <c r="H463" s="44" t="s">
        <v>25</v>
      </c>
      <c r="I463" s="44" t="s">
        <v>296</v>
      </c>
      <c r="J463" s="44" t="s">
        <v>4</v>
      </c>
      <c r="K463" s="44"/>
      <c r="L463" s="44" t="s">
        <v>5</v>
      </c>
      <c r="M463" s="207"/>
      <c r="N463" s="207"/>
      <c r="O463" s="46"/>
      <c r="P463" s="39"/>
      <c r="Q463" s="40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1" t="s">
        <v>337</v>
      </c>
      <c r="AF463" s="206"/>
      <c r="AG463" s="221"/>
      <c r="AM463" s="3"/>
    </row>
    <row r="464" spans="1:39" x14ac:dyDescent="0.2">
      <c r="A464" s="24">
        <v>463</v>
      </c>
      <c r="B464" s="143">
        <v>46</v>
      </c>
      <c r="C464" s="44" t="s">
        <v>596</v>
      </c>
      <c r="D464" s="44">
        <v>8270005575</v>
      </c>
      <c r="E464" s="207">
        <v>42114</v>
      </c>
      <c r="F464" s="47">
        <v>863591023377736</v>
      </c>
      <c r="G464" s="47">
        <v>628117099757</v>
      </c>
      <c r="H464" s="44" t="s">
        <v>25</v>
      </c>
      <c r="I464" s="44" t="s">
        <v>296</v>
      </c>
      <c r="J464" s="44" t="s">
        <v>4</v>
      </c>
      <c r="K464" s="44"/>
      <c r="L464" s="44" t="s">
        <v>5</v>
      </c>
      <c r="M464" s="207"/>
      <c r="N464" s="207"/>
      <c r="O464" s="23"/>
      <c r="P464" s="39"/>
      <c r="Q464" s="40"/>
      <c r="R464" s="21"/>
      <c r="S464" s="44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41" t="s">
        <v>337</v>
      </c>
      <c r="AF464" s="206"/>
      <c r="AG464" s="221"/>
      <c r="AM464" s="3"/>
    </row>
    <row r="465" spans="1:39" x14ac:dyDescent="0.2">
      <c r="A465" s="24">
        <v>464</v>
      </c>
      <c r="B465" s="143">
        <v>46</v>
      </c>
      <c r="C465" s="44" t="s">
        <v>597</v>
      </c>
      <c r="D465" s="44">
        <v>8270005575</v>
      </c>
      <c r="E465" s="207">
        <v>42114</v>
      </c>
      <c r="F465" s="47">
        <v>863591024330288</v>
      </c>
      <c r="G465" s="47">
        <v>628117099804</v>
      </c>
      <c r="H465" s="44" t="s">
        <v>25</v>
      </c>
      <c r="I465" s="44" t="s">
        <v>296</v>
      </c>
      <c r="J465" s="44" t="s">
        <v>4</v>
      </c>
      <c r="K465" s="44"/>
      <c r="L465" s="44" t="s">
        <v>5</v>
      </c>
      <c r="M465" s="207"/>
      <c r="N465" s="207"/>
      <c r="O465" s="46"/>
      <c r="P465" s="39"/>
      <c r="Q465" s="40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1" t="s">
        <v>337</v>
      </c>
      <c r="AF465" s="206"/>
      <c r="AG465" s="221"/>
      <c r="AM465" s="3"/>
    </row>
    <row r="466" spans="1:39" x14ac:dyDescent="0.2">
      <c r="A466" s="24">
        <v>465</v>
      </c>
      <c r="B466" s="151">
        <v>46</v>
      </c>
      <c r="C466" s="48" t="s">
        <v>598</v>
      </c>
      <c r="D466" s="48">
        <v>8270005575</v>
      </c>
      <c r="E466" s="208">
        <v>42114</v>
      </c>
      <c r="F466" s="50">
        <v>863591023010469</v>
      </c>
      <c r="G466" s="50">
        <v>628117540074</v>
      </c>
      <c r="H466" s="48" t="s">
        <v>25</v>
      </c>
      <c r="I466" s="48" t="s">
        <v>296</v>
      </c>
      <c r="J466" s="48" t="s">
        <v>4</v>
      </c>
      <c r="K466" s="48"/>
      <c r="L466" s="48" t="s">
        <v>5</v>
      </c>
      <c r="M466" s="208"/>
      <c r="N466" s="208"/>
      <c r="O466" s="51"/>
      <c r="P466" s="82"/>
      <c r="Q466" s="54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98" t="s">
        <v>316</v>
      </c>
      <c r="AF466" s="224">
        <v>44119</v>
      </c>
      <c r="AG466" s="221"/>
      <c r="AM466" s="3"/>
    </row>
    <row r="467" spans="1:39" x14ac:dyDescent="0.2">
      <c r="A467" s="24">
        <v>466</v>
      </c>
      <c r="B467" s="143">
        <v>46</v>
      </c>
      <c r="C467" s="44" t="s">
        <v>599</v>
      </c>
      <c r="D467" s="44">
        <v>8270005575</v>
      </c>
      <c r="E467" s="207">
        <v>42114</v>
      </c>
      <c r="F467" s="47">
        <v>868204006604978</v>
      </c>
      <c r="G467" s="47">
        <v>628117540081</v>
      </c>
      <c r="H467" s="44" t="s">
        <v>25</v>
      </c>
      <c r="I467" s="44" t="s">
        <v>296</v>
      </c>
      <c r="J467" s="44" t="s">
        <v>4</v>
      </c>
      <c r="K467" s="44"/>
      <c r="L467" s="44" t="s">
        <v>5</v>
      </c>
      <c r="M467" s="207"/>
      <c r="N467" s="207"/>
      <c r="O467" s="46"/>
      <c r="P467" s="39"/>
      <c r="Q467" s="40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1" t="s">
        <v>337</v>
      </c>
      <c r="AF467" s="206"/>
      <c r="AG467" s="221"/>
      <c r="AM467" s="3"/>
    </row>
    <row r="468" spans="1:39" x14ac:dyDescent="0.2">
      <c r="A468" s="24">
        <v>467</v>
      </c>
      <c r="B468" s="143">
        <v>46</v>
      </c>
      <c r="C468" s="44" t="s">
        <v>600</v>
      </c>
      <c r="D468" s="44">
        <v>8270005575</v>
      </c>
      <c r="E468" s="207">
        <v>42114</v>
      </c>
      <c r="F468" s="47">
        <v>863591022979292</v>
      </c>
      <c r="G468" s="47">
        <v>628117099795</v>
      </c>
      <c r="H468" s="44" t="s">
        <v>25</v>
      </c>
      <c r="I468" s="44" t="s">
        <v>296</v>
      </c>
      <c r="J468" s="44" t="s">
        <v>4</v>
      </c>
      <c r="K468" s="44"/>
      <c r="L468" s="44" t="s">
        <v>5</v>
      </c>
      <c r="M468" s="207"/>
      <c r="N468" s="207"/>
      <c r="O468" s="23"/>
      <c r="P468" s="39"/>
      <c r="Q468" s="40"/>
      <c r="R468" s="21"/>
      <c r="S468" s="44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41" t="s">
        <v>337</v>
      </c>
      <c r="AF468" s="206"/>
      <c r="AG468" s="221"/>
      <c r="AM468" s="3"/>
    </row>
    <row r="469" spans="1:39" x14ac:dyDescent="0.2">
      <c r="A469" s="24">
        <v>468</v>
      </c>
      <c r="B469" s="143">
        <v>46</v>
      </c>
      <c r="C469" s="44" t="s">
        <v>601</v>
      </c>
      <c r="D469" s="44">
        <v>8270005576</v>
      </c>
      <c r="E469" s="207">
        <v>42114</v>
      </c>
      <c r="F469" s="47">
        <v>863591022951739</v>
      </c>
      <c r="G469" s="47">
        <v>628117540076</v>
      </c>
      <c r="H469" s="44" t="s">
        <v>25</v>
      </c>
      <c r="I469" s="44" t="s">
        <v>296</v>
      </c>
      <c r="J469" s="44" t="s">
        <v>4</v>
      </c>
      <c r="K469" s="44"/>
      <c r="L469" s="44" t="s">
        <v>5</v>
      </c>
      <c r="M469" s="207"/>
      <c r="N469" s="207"/>
      <c r="O469" s="46"/>
      <c r="P469" s="39"/>
      <c r="Q469" s="40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1" t="s">
        <v>337</v>
      </c>
      <c r="AF469" s="206"/>
      <c r="AG469" s="221"/>
      <c r="AM469" s="3"/>
    </row>
    <row r="470" spans="1:39" x14ac:dyDescent="0.2">
      <c r="A470" s="24">
        <v>469</v>
      </c>
      <c r="B470" s="143">
        <v>46</v>
      </c>
      <c r="C470" s="44" t="s">
        <v>602</v>
      </c>
      <c r="D470" s="44">
        <v>8270005575</v>
      </c>
      <c r="E470" s="207">
        <v>42114</v>
      </c>
      <c r="F470" s="47">
        <v>863591023439254</v>
      </c>
      <c r="G470" s="47">
        <v>628117099754</v>
      </c>
      <c r="H470" s="44" t="s">
        <v>25</v>
      </c>
      <c r="I470" s="44" t="s">
        <v>296</v>
      </c>
      <c r="J470" s="44" t="s">
        <v>4</v>
      </c>
      <c r="K470" s="44"/>
      <c r="L470" s="44" t="s">
        <v>5</v>
      </c>
      <c r="M470" s="207"/>
      <c r="N470" s="207"/>
      <c r="O470" s="46"/>
      <c r="P470" s="39"/>
      <c r="Q470" s="40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1" t="s">
        <v>337</v>
      </c>
      <c r="AF470" s="206"/>
      <c r="AG470" s="221"/>
      <c r="AM470" s="3"/>
    </row>
    <row r="471" spans="1:39" x14ac:dyDescent="0.2">
      <c r="A471" s="24">
        <v>470</v>
      </c>
      <c r="B471" s="143">
        <v>46</v>
      </c>
      <c r="C471" s="44" t="s">
        <v>603</v>
      </c>
      <c r="D471" s="44">
        <v>8270005575</v>
      </c>
      <c r="E471" s="207">
        <v>42114</v>
      </c>
      <c r="F471" s="47">
        <v>863591024341293</v>
      </c>
      <c r="G471" s="47">
        <v>628117099794</v>
      </c>
      <c r="H471" s="44" t="s">
        <v>25</v>
      </c>
      <c r="I471" s="44" t="s">
        <v>296</v>
      </c>
      <c r="J471" s="44" t="s">
        <v>4</v>
      </c>
      <c r="K471" s="44"/>
      <c r="L471" s="44" t="s">
        <v>5</v>
      </c>
      <c r="M471" s="207"/>
      <c r="N471" s="207"/>
      <c r="O471" s="46"/>
      <c r="P471" s="39"/>
      <c r="Q471" s="40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1" t="s">
        <v>337</v>
      </c>
      <c r="AF471" s="206"/>
      <c r="AG471" s="221"/>
      <c r="AM471" s="3"/>
    </row>
    <row r="472" spans="1:39" x14ac:dyDescent="0.2">
      <c r="A472" s="24">
        <v>471</v>
      </c>
      <c r="B472" s="143">
        <v>46</v>
      </c>
      <c r="C472" s="44" t="s">
        <v>604</v>
      </c>
      <c r="D472" s="44">
        <v>8270015419</v>
      </c>
      <c r="E472" s="207">
        <v>43544</v>
      </c>
      <c r="F472" s="99">
        <v>869867036158402</v>
      </c>
      <c r="G472" s="47">
        <v>628116904596</v>
      </c>
      <c r="H472" s="44" t="s">
        <v>25</v>
      </c>
      <c r="I472" s="44" t="s">
        <v>1826</v>
      </c>
      <c r="J472" s="44" t="s">
        <v>4</v>
      </c>
      <c r="K472" s="44"/>
      <c r="L472" s="44" t="s">
        <v>5</v>
      </c>
      <c r="M472" s="207"/>
      <c r="N472" s="207"/>
      <c r="O472" s="46" t="s">
        <v>605</v>
      </c>
      <c r="P472" s="39"/>
      <c r="Q472" s="40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1" t="s">
        <v>337</v>
      </c>
      <c r="AF472" s="206"/>
      <c r="AG472" s="221"/>
      <c r="AM472" s="3"/>
    </row>
    <row r="473" spans="1:39" x14ac:dyDescent="0.2">
      <c r="A473" s="24">
        <v>472</v>
      </c>
      <c r="B473" s="143">
        <v>46</v>
      </c>
      <c r="C473" s="44" t="s">
        <v>606</v>
      </c>
      <c r="D473" s="44">
        <v>8270005575</v>
      </c>
      <c r="E473" s="207">
        <v>42114</v>
      </c>
      <c r="F473" s="47">
        <v>863591024300927</v>
      </c>
      <c r="G473" s="47">
        <v>628117099793</v>
      </c>
      <c r="H473" s="44" t="s">
        <v>25</v>
      </c>
      <c r="I473" s="44" t="s">
        <v>296</v>
      </c>
      <c r="J473" s="44" t="s">
        <v>4</v>
      </c>
      <c r="K473" s="44"/>
      <c r="L473" s="44" t="s">
        <v>5</v>
      </c>
      <c r="M473" s="207"/>
      <c r="N473" s="207"/>
      <c r="O473" s="46"/>
      <c r="P473" s="39"/>
      <c r="Q473" s="40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1" t="s">
        <v>337</v>
      </c>
      <c r="AF473" s="206"/>
      <c r="AG473" s="221"/>
      <c r="AM473" s="3"/>
    </row>
    <row r="474" spans="1:39" x14ac:dyDescent="0.2">
      <c r="A474" s="24">
        <v>473</v>
      </c>
      <c r="B474" s="143">
        <v>46</v>
      </c>
      <c r="C474" s="44" t="s">
        <v>607</v>
      </c>
      <c r="D474" s="44">
        <v>8270005575</v>
      </c>
      <c r="E474" s="207">
        <v>42114</v>
      </c>
      <c r="F474" s="47">
        <v>863591024319919</v>
      </c>
      <c r="G474" s="47">
        <v>628117540065</v>
      </c>
      <c r="H474" s="44" t="s">
        <v>25</v>
      </c>
      <c r="I474" s="44" t="s">
        <v>296</v>
      </c>
      <c r="J474" s="44" t="s">
        <v>4</v>
      </c>
      <c r="K474" s="44"/>
      <c r="L474" s="44" t="s">
        <v>5</v>
      </c>
      <c r="M474" s="207"/>
      <c r="N474" s="207"/>
      <c r="O474" s="46"/>
      <c r="P474" s="39"/>
      <c r="Q474" s="40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1" t="s">
        <v>337</v>
      </c>
      <c r="AF474" s="206"/>
      <c r="AG474" s="221"/>
      <c r="AM474" s="3"/>
    </row>
    <row r="475" spans="1:39" x14ac:dyDescent="0.2">
      <c r="A475" s="24">
        <v>474</v>
      </c>
      <c r="B475" s="143">
        <v>46</v>
      </c>
      <c r="C475" s="44" t="s">
        <v>608</v>
      </c>
      <c r="D475" s="44">
        <v>8270015419</v>
      </c>
      <c r="E475" s="207">
        <v>43544</v>
      </c>
      <c r="F475" s="47">
        <v>869867036164087</v>
      </c>
      <c r="G475" s="47">
        <v>628117516724</v>
      </c>
      <c r="H475" s="44" t="s">
        <v>25</v>
      </c>
      <c r="I475" s="44" t="s">
        <v>1826</v>
      </c>
      <c r="J475" s="44" t="s">
        <v>4</v>
      </c>
      <c r="K475" s="44"/>
      <c r="L475" s="44" t="s">
        <v>5</v>
      </c>
      <c r="M475" s="207"/>
      <c r="N475" s="207"/>
      <c r="O475" s="46"/>
      <c r="P475" s="39"/>
      <c r="Q475" s="40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1" t="s">
        <v>337</v>
      </c>
      <c r="AF475" s="206"/>
      <c r="AG475" s="221"/>
      <c r="AM475" s="3"/>
    </row>
    <row r="476" spans="1:39" x14ac:dyDescent="0.2">
      <c r="A476" s="24">
        <v>475</v>
      </c>
      <c r="B476" s="143">
        <v>46</v>
      </c>
      <c r="C476" s="44" t="s">
        <v>609</v>
      </c>
      <c r="D476" s="44">
        <v>8270005575</v>
      </c>
      <c r="E476" s="207">
        <v>42114</v>
      </c>
      <c r="F476" s="47">
        <v>863591024355103</v>
      </c>
      <c r="G476" s="47">
        <v>628117099697</v>
      </c>
      <c r="H476" s="44" t="s">
        <v>25</v>
      </c>
      <c r="I476" s="44" t="s">
        <v>296</v>
      </c>
      <c r="J476" s="44" t="s">
        <v>4</v>
      </c>
      <c r="K476" s="44"/>
      <c r="L476" s="44" t="s">
        <v>5</v>
      </c>
      <c r="M476" s="207"/>
      <c r="N476" s="207"/>
      <c r="O476" s="46"/>
      <c r="P476" s="39"/>
      <c r="Q476" s="40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1" t="s">
        <v>337</v>
      </c>
      <c r="AF476" s="206"/>
      <c r="AG476" s="221"/>
      <c r="AM476" s="3"/>
    </row>
    <row r="477" spans="1:39" x14ac:dyDescent="0.2">
      <c r="A477" s="24">
        <v>476</v>
      </c>
      <c r="B477" s="143">
        <v>46</v>
      </c>
      <c r="C477" s="44" t="s">
        <v>610</v>
      </c>
      <c r="D477" s="44">
        <v>8270015419</v>
      </c>
      <c r="E477" s="207">
        <v>43544</v>
      </c>
      <c r="F477" s="47">
        <v>869867036149070</v>
      </c>
      <c r="G477" s="47">
        <v>628116904572</v>
      </c>
      <c r="H477" s="44" t="s">
        <v>25</v>
      </c>
      <c r="I477" s="44" t="s">
        <v>1826</v>
      </c>
      <c r="J477" s="44" t="s">
        <v>4</v>
      </c>
      <c r="K477" s="44"/>
      <c r="L477" s="44" t="s">
        <v>5</v>
      </c>
      <c r="M477" s="207"/>
      <c r="N477" s="207"/>
      <c r="O477" s="46"/>
      <c r="P477" s="39"/>
      <c r="Q477" s="40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1" t="s">
        <v>337</v>
      </c>
      <c r="AF477" s="206"/>
      <c r="AG477" s="221"/>
      <c r="AM477" s="3"/>
    </row>
    <row r="478" spans="1:39" x14ac:dyDescent="0.2">
      <c r="A478" s="24">
        <v>477</v>
      </c>
      <c r="B478" s="143">
        <v>46</v>
      </c>
      <c r="C478" s="44" t="s">
        <v>611</v>
      </c>
      <c r="D478" s="44">
        <v>8270005575</v>
      </c>
      <c r="E478" s="207">
        <v>42114</v>
      </c>
      <c r="F478" s="47">
        <v>863591022951119</v>
      </c>
      <c r="G478" s="47">
        <v>628117528933</v>
      </c>
      <c r="H478" s="44" t="s">
        <v>25</v>
      </c>
      <c r="I478" s="44" t="s">
        <v>296</v>
      </c>
      <c r="J478" s="44" t="s">
        <v>4</v>
      </c>
      <c r="K478" s="44"/>
      <c r="L478" s="44" t="s">
        <v>5</v>
      </c>
      <c r="M478" s="207"/>
      <c r="N478" s="207"/>
      <c r="O478" s="46"/>
      <c r="P478" s="39"/>
      <c r="Q478" s="40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1" t="s">
        <v>337</v>
      </c>
      <c r="AF478" s="206"/>
      <c r="AG478" s="221"/>
      <c r="AM478" s="3"/>
    </row>
    <row r="479" spans="1:39" x14ac:dyDescent="0.2">
      <c r="A479" s="24">
        <v>478</v>
      </c>
      <c r="B479" s="143">
        <v>46</v>
      </c>
      <c r="C479" s="44" t="s">
        <v>612</v>
      </c>
      <c r="D479" s="44">
        <v>8270015419</v>
      </c>
      <c r="E479" s="207">
        <v>43544</v>
      </c>
      <c r="F479" s="47">
        <v>869867036159368</v>
      </c>
      <c r="G479" s="47">
        <v>628116904583</v>
      </c>
      <c r="H479" s="44" t="s">
        <v>25</v>
      </c>
      <c r="I479" s="44" t="s">
        <v>1826</v>
      </c>
      <c r="J479" s="44" t="s">
        <v>4</v>
      </c>
      <c r="K479" s="44"/>
      <c r="L479" s="44" t="s">
        <v>5</v>
      </c>
      <c r="M479" s="207"/>
      <c r="N479" s="207"/>
      <c r="O479" s="46"/>
      <c r="P479" s="39"/>
      <c r="Q479" s="40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1" t="s">
        <v>337</v>
      </c>
      <c r="AF479" s="206"/>
      <c r="AG479" s="221"/>
      <c r="AM479" s="3"/>
    </row>
    <row r="480" spans="1:39" x14ac:dyDescent="0.2">
      <c r="A480" s="24">
        <v>479</v>
      </c>
      <c r="B480" s="143">
        <v>46</v>
      </c>
      <c r="C480" s="44" t="s">
        <v>613</v>
      </c>
      <c r="D480" s="44">
        <v>8270005576</v>
      </c>
      <c r="E480" s="207">
        <v>42114</v>
      </c>
      <c r="F480" s="47">
        <v>863591024289666</v>
      </c>
      <c r="G480" s="47">
        <v>628117540064</v>
      </c>
      <c r="H480" s="44" t="s">
        <v>25</v>
      </c>
      <c r="I480" s="44" t="s">
        <v>296</v>
      </c>
      <c r="J480" s="44" t="s">
        <v>4</v>
      </c>
      <c r="K480" s="44"/>
      <c r="L480" s="44" t="s">
        <v>5</v>
      </c>
      <c r="M480" s="207"/>
      <c r="N480" s="207"/>
      <c r="O480" s="46"/>
      <c r="P480" s="39"/>
      <c r="Q480" s="40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1" t="s">
        <v>337</v>
      </c>
      <c r="AF480" s="206"/>
      <c r="AG480" s="221"/>
      <c r="AM480" s="3"/>
    </row>
    <row r="481" spans="1:39" x14ac:dyDescent="0.2">
      <c r="A481" s="24">
        <v>480</v>
      </c>
      <c r="B481" s="143">
        <v>46</v>
      </c>
      <c r="C481" s="44" t="s">
        <v>614</v>
      </c>
      <c r="D481" s="44">
        <v>8270005575</v>
      </c>
      <c r="E481" s="207">
        <v>42114</v>
      </c>
      <c r="F481" s="47">
        <v>863591024314761</v>
      </c>
      <c r="G481" s="47">
        <v>628117076120</v>
      </c>
      <c r="H481" s="44" t="s">
        <v>25</v>
      </c>
      <c r="I481" s="44" t="s">
        <v>296</v>
      </c>
      <c r="J481" s="44" t="s">
        <v>4</v>
      </c>
      <c r="K481" s="44"/>
      <c r="L481" s="44" t="s">
        <v>5</v>
      </c>
      <c r="M481" s="207"/>
      <c r="N481" s="207"/>
      <c r="O481" s="46"/>
      <c r="P481" s="39"/>
      <c r="Q481" s="40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1" t="s">
        <v>337</v>
      </c>
      <c r="AF481" s="206"/>
      <c r="AG481" s="221"/>
      <c r="AM481" s="3"/>
    </row>
    <row r="482" spans="1:39" x14ac:dyDescent="0.2">
      <c r="A482" s="24">
        <v>481</v>
      </c>
      <c r="B482" s="143">
        <v>46</v>
      </c>
      <c r="C482" s="44" t="s">
        <v>615</v>
      </c>
      <c r="D482" s="44">
        <v>8270015419</v>
      </c>
      <c r="E482" s="207">
        <v>43544</v>
      </c>
      <c r="F482" s="47">
        <v>869867036235275</v>
      </c>
      <c r="G482" s="47">
        <v>628116904577</v>
      </c>
      <c r="H482" s="44" t="s">
        <v>25</v>
      </c>
      <c r="I482" s="44" t="s">
        <v>1826</v>
      </c>
      <c r="J482" s="44" t="s">
        <v>4</v>
      </c>
      <c r="K482" s="44"/>
      <c r="L482" s="44" t="s">
        <v>5</v>
      </c>
      <c r="M482" s="207"/>
      <c r="N482" s="207"/>
      <c r="O482" s="46"/>
      <c r="P482" s="39"/>
      <c r="Q482" s="40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1" t="s">
        <v>337</v>
      </c>
      <c r="AF482" s="206"/>
      <c r="AG482" s="221"/>
      <c r="AM482" s="3"/>
    </row>
    <row r="483" spans="1:39" x14ac:dyDescent="0.2">
      <c r="A483" s="24">
        <v>482</v>
      </c>
      <c r="B483" s="143">
        <v>46</v>
      </c>
      <c r="C483" s="44" t="s">
        <v>616</v>
      </c>
      <c r="D483" s="44">
        <v>8270015419</v>
      </c>
      <c r="E483" s="207">
        <v>43544</v>
      </c>
      <c r="F483" s="47">
        <v>869867036151787</v>
      </c>
      <c r="G483" s="47">
        <v>628116904575</v>
      </c>
      <c r="H483" s="44" t="s">
        <v>25</v>
      </c>
      <c r="I483" s="44" t="s">
        <v>1826</v>
      </c>
      <c r="J483" s="44" t="s">
        <v>4</v>
      </c>
      <c r="K483" s="44"/>
      <c r="L483" s="44" t="s">
        <v>5</v>
      </c>
      <c r="M483" s="207"/>
      <c r="N483" s="207"/>
      <c r="O483" s="46"/>
      <c r="P483" s="39"/>
      <c r="Q483" s="40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1" t="s">
        <v>337</v>
      </c>
      <c r="AF483" s="206"/>
      <c r="AG483" s="221"/>
      <c r="AM483" s="3"/>
    </row>
    <row r="484" spans="1:39" x14ac:dyDescent="0.2">
      <c r="A484" s="24">
        <v>483</v>
      </c>
      <c r="B484" s="143">
        <v>46</v>
      </c>
      <c r="C484" s="44" t="s">
        <v>617</v>
      </c>
      <c r="D484" s="44">
        <v>8270012809</v>
      </c>
      <c r="E484" s="207">
        <v>42927</v>
      </c>
      <c r="F484" s="47">
        <v>868324028659378</v>
      </c>
      <c r="G484" s="47">
        <v>628116723714</v>
      </c>
      <c r="H484" s="44" t="s">
        <v>25</v>
      </c>
      <c r="I484" s="44" t="s">
        <v>618</v>
      </c>
      <c r="J484" s="44" t="s">
        <v>4</v>
      </c>
      <c r="K484" s="44"/>
      <c r="L484" s="44" t="s">
        <v>5</v>
      </c>
      <c r="M484" s="207"/>
      <c r="N484" s="207"/>
      <c r="O484" s="46"/>
      <c r="P484" s="39"/>
      <c r="Q484" s="40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1" t="s">
        <v>337</v>
      </c>
      <c r="AF484" s="206"/>
      <c r="AG484" s="221"/>
      <c r="AM484" s="3"/>
    </row>
    <row r="485" spans="1:39" x14ac:dyDescent="0.2">
      <c r="A485" s="24">
        <v>484</v>
      </c>
      <c r="B485" s="143">
        <v>46</v>
      </c>
      <c r="C485" s="44" t="s">
        <v>619</v>
      </c>
      <c r="D485" s="44">
        <v>8270012809</v>
      </c>
      <c r="E485" s="207">
        <v>42927</v>
      </c>
      <c r="F485" s="47">
        <v>868324028506033</v>
      </c>
      <c r="G485" s="47">
        <v>628116723706</v>
      </c>
      <c r="H485" s="44" t="s">
        <v>25</v>
      </c>
      <c r="I485" s="44" t="s">
        <v>618</v>
      </c>
      <c r="J485" s="44" t="s">
        <v>4</v>
      </c>
      <c r="K485" s="44"/>
      <c r="L485" s="44" t="s">
        <v>5</v>
      </c>
      <c r="M485" s="207"/>
      <c r="N485" s="207"/>
      <c r="O485" s="46"/>
      <c r="P485" s="39"/>
      <c r="Q485" s="40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1" t="s">
        <v>337</v>
      </c>
      <c r="AF485" s="206"/>
      <c r="AG485" s="221"/>
      <c r="AM485" s="3"/>
    </row>
    <row r="486" spans="1:39" x14ac:dyDescent="0.2">
      <c r="A486" s="24">
        <v>485</v>
      </c>
      <c r="B486" s="143">
        <v>46</v>
      </c>
      <c r="C486" s="44" t="s">
        <v>620</v>
      </c>
      <c r="D486" s="44">
        <v>8270015453</v>
      </c>
      <c r="E486" s="207">
        <v>43557</v>
      </c>
      <c r="F486" s="47">
        <v>869867036152090</v>
      </c>
      <c r="G486" s="47">
        <v>628116904566</v>
      </c>
      <c r="H486" s="44" t="s">
        <v>25</v>
      </c>
      <c r="I486" s="44" t="s">
        <v>1826</v>
      </c>
      <c r="J486" s="44" t="s">
        <v>4</v>
      </c>
      <c r="K486" s="44"/>
      <c r="L486" s="44" t="s">
        <v>5</v>
      </c>
      <c r="M486" s="207"/>
      <c r="N486" s="207"/>
      <c r="O486" s="46"/>
      <c r="P486" s="39"/>
      <c r="Q486" s="40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1" t="s">
        <v>337</v>
      </c>
      <c r="AF486" s="206"/>
      <c r="AG486" s="221"/>
      <c r="AM486" s="3"/>
    </row>
    <row r="487" spans="1:39" x14ac:dyDescent="0.2">
      <c r="A487" s="24">
        <v>486</v>
      </c>
      <c r="B487" s="143">
        <v>46</v>
      </c>
      <c r="C487" s="44" t="s">
        <v>621</v>
      </c>
      <c r="D487" s="44">
        <v>8270005575</v>
      </c>
      <c r="E487" s="207">
        <v>42114</v>
      </c>
      <c r="F487" s="47">
        <v>863591023409992</v>
      </c>
      <c r="G487" s="47">
        <v>628117076125</v>
      </c>
      <c r="H487" s="44" t="s">
        <v>25</v>
      </c>
      <c r="I487" s="44" t="s">
        <v>296</v>
      </c>
      <c r="J487" s="44" t="s">
        <v>4</v>
      </c>
      <c r="K487" s="44"/>
      <c r="L487" s="44" t="s">
        <v>5</v>
      </c>
      <c r="M487" s="207"/>
      <c r="N487" s="207"/>
      <c r="O487" s="46"/>
      <c r="P487" s="39"/>
      <c r="Q487" s="40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1" t="s">
        <v>337</v>
      </c>
      <c r="AF487" s="206"/>
      <c r="AG487" s="221"/>
      <c r="AM487" s="3"/>
    </row>
    <row r="488" spans="1:39" x14ac:dyDescent="0.2">
      <c r="A488" s="24">
        <v>487</v>
      </c>
      <c r="B488" s="143">
        <v>46</v>
      </c>
      <c r="C488" s="44" t="s">
        <v>622</v>
      </c>
      <c r="D488" s="44">
        <v>8270012809</v>
      </c>
      <c r="E488" s="207">
        <v>42927</v>
      </c>
      <c r="F488" s="47">
        <v>864547031930709</v>
      </c>
      <c r="G488" s="47">
        <v>628116723711</v>
      </c>
      <c r="H488" s="44" t="s">
        <v>25</v>
      </c>
      <c r="I488" s="44" t="s">
        <v>618</v>
      </c>
      <c r="J488" s="44" t="s">
        <v>4</v>
      </c>
      <c r="K488" s="44"/>
      <c r="L488" s="44" t="s">
        <v>5</v>
      </c>
      <c r="M488" s="207"/>
      <c r="N488" s="207"/>
      <c r="O488" s="46"/>
      <c r="P488" s="39"/>
      <c r="Q488" s="40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1" t="s">
        <v>337</v>
      </c>
      <c r="AF488" s="206"/>
      <c r="AG488" s="221"/>
      <c r="AM488" s="3"/>
    </row>
    <row r="489" spans="1:39" x14ac:dyDescent="0.2">
      <c r="A489" s="24">
        <v>488</v>
      </c>
      <c r="B489" s="143">
        <v>46</v>
      </c>
      <c r="C489" s="44" t="s">
        <v>623</v>
      </c>
      <c r="D489" s="44">
        <v>8270012809</v>
      </c>
      <c r="E489" s="207">
        <v>42927</v>
      </c>
      <c r="F489" s="47">
        <v>864547031965424</v>
      </c>
      <c r="G489" s="47">
        <v>628116723710</v>
      </c>
      <c r="H489" s="44" t="s">
        <v>25</v>
      </c>
      <c r="I489" s="44" t="s">
        <v>618</v>
      </c>
      <c r="J489" s="44" t="s">
        <v>4</v>
      </c>
      <c r="K489" s="44"/>
      <c r="L489" s="44" t="s">
        <v>5</v>
      </c>
      <c r="M489" s="207"/>
      <c r="N489" s="207"/>
      <c r="O489" s="46"/>
      <c r="P489" s="39"/>
      <c r="Q489" s="40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1" t="s">
        <v>337</v>
      </c>
      <c r="AF489" s="206"/>
      <c r="AG489" s="221"/>
      <c r="AM489" s="3"/>
    </row>
    <row r="490" spans="1:39" x14ac:dyDescent="0.2">
      <c r="A490" s="24">
        <v>489</v>
      </c>
      <c r="B490" s="143">
        <v>46</v>
      </c>
      <c r="C490" s="44" t="s">
        <v>624</v>
      </c>
      <c r="D490" s="44">
        <v>8270005575</v>
      </c>
      <c r="E490" s="207">
        <v>42114</v>
      </c>
      <c r="F490" s="47">
        <v>863591022948875</v>
      </c>
      <c r="G490" s="47">
        <v>628117076131</v>
      </c>
      <c r="H490" s="44" t="s">
        <v>25</v>
      </c>
      <c r="I490" s="44" t="s">
        <v>296</v>
      </c>
      <c r="J490" s="44" t="s">
        <v>4</v>
      </c>
      <c r="K490" s="44"/>
      <c r="L490" s="44" t="s">
        <v>5</v>
      </c>
      <c r="M490" s="207"/>
      <c r="N490" s="207"/>
      <c r="O490" s="46"/>
      <c r="P490" s="39"/>
      <c r="Q490" s="40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1" t="s">
        <v>337</v>
      </c>
      <c r="AF490" s="206"/>
      <c r="AG490" s="221"/>
      <c r="AM490" s="3"/>
    </row>
    <row r="491" spans="1:39" x14ac:dyDescent="0.2">
      <c r="A491" s="24">
        <v>490</v>
      </c>
      <c r="B491" s="143">
        <v>46</v>
      </c>
      <c r="C491" s="44" t="s">
        <v>625</v>
      </c>
      <c r="D491" s="44">
        <v>8270005575</v>
      </c>
      <c r="E491" s="207">
        <v>42114</v>
      </c>
      <c r="F491" s="47">
        <v>863591024348322</v>
      </c>
      <c r="G491" s="47">
        <v>628117086858</v>
      </c>
      <c r="H491" s="44" t="s">
        <v>25</v>
      </c>
      <c r="I491" s="44" t="s">
        <v>296</v>
      </c>
      <c r="J491" s="44" t="s">
        <v>4</v>
      </c>
      <c r="K491" s="44"/>
      <c r="L491" s="44" t="s">
        <v>5</v>
      </c>
      <c r="M491" s="207"/>
      <c r="N491" s="207"/>
      <c r="O491" s="46"/>
      <c r="P491" s="39"/>
      <c r="Q491" s="40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1" t="s">
        <v>337</v>
      </c>
      <c r="AF491" s="206"/>
      <c r="AG491" s="221"/>
      <c r="AM491" s="3"/>
    </row>
    <row r="492" spans="1:39" x14ac:dyDescent="0.2">
      <c r="A492" s="24">
        <v>491</v>
      </c>
      <c r="B492" s="143">
        <v>46</v>
      </c>
      <c r="C492" s="44" t="s">
        <v>626</v>
      </c>
      <c r="D492" s="44">
        <v>8270005575</v>
      </c>
      <c r="E492" s="207">
        <v>42114</v>
      </c>
      <c r="F492" s="47">
        <v>863591024333746</v>
      </c>
      <c r="G492" s="47">
        <v>628117086854</v>
      </c>
      <c r="H492" s="44" t="s">
        <v>25</v>
      </c>
      <c r="I492" s="44" t="s">
        <v>296</v>
      </c>
      <c r="J492" s="44" t="s">
        <v>4</v>
      </c>
      <c r="K492" s="44"/>
      <c r="L492" s="44" t="s">
        <v>5</v>
      </c>
      <c r="M492" s="207"/>
      <c r="N492" s="207"/>
      <c r="O492" s="46"/>
      <c r="P492" s="39"/>
      <c r="Q492" s="40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1" t="s">
        <v>337</v>
      </c>
      <c r="AF492" s="206"/>
      <c r="AG492" s="221"/>
      <c r="AM492" s="3"/>
    </row>
    <row r="493" spans="1:39" x14ac:dyDescent="0.2">
      <c r="A493" s="24">
        <v>492</v>
      </c>
      <c r="B493" s="143">
        <v>46</v>
      </c>
      <c r="C493" s="44" t="s">
        <v>627</v>
      </c>
      <c r="D493" s="44">
        <v>8270015419</v>
      </c>
      <c r="E493" s="207">
        <v>43544</v>
      </c>
      <c r="F493" s="47">
        <v>869867036151712</v>
      </c>
      <c r="G493" s="47">
        <v>628117516490</v>
      </c>
      <c r="H493" s="44" t="s">
        <v>25</v>
      </c>
      <c r="I493" s="44" t="s">
        <v>1826</v>
      </c>
      <c r="J493" s="44" t="s">
        <v>4</v>
      </c>
      <c r="K493" s="44"/>
      <c r="L493" s="44" t="s">
        <v>5</v>
      </c>
      <c r="M493" s="207"/>
      <c r="N493" s="207"/>
      <c r="O493" s="46"/>
      <c r="P493" s="39"/>
      <c r="Q493" s="40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1" t="s">
        <v>337</v>
      </c>
      <c r="AF493" s="206"/>
      <c r="AG493" s="221"/>
      <c r="AM493" s="3"/>
    </row>
    <row r="494" spans="1:39" x14ac:dyDescent="0.2">
      <c r="A494" s="24">
        <v>493</v>
      </c>
      <c r="B494" s="143">
        <v>46</v>
      </c>
      <c r="C494" s="44" t="s">
        <v>628</v>
      </c>
      <c r="D494" s="44">
        <v>8270015419</v>
      </c>
      <c r="E494" s="207">
        <v>43544</v>
      </c>
      <c r="F494" s="47">
        <v>869867036152827</v>
      </c>
      <c r="G494" s="47">
        <v>628117521694</v>
      </c>
      <c r="H494" s="44" t="s">
        <v>25</v>
      </c>
      <c r="I494" s="44" t="s">
        <v>1826</v>
      </c>
      <c r="J494" s="44" t="s">
        <v>4</v>
      </c>
      <c r="K494" s="44"/>
      <c r="L494" s="44" t="s">
        <v>5</v>
      </c>
      <c r="M494" s="207"/>
      <c r="N494" s="207"/>
      <c r="O494" s="46"/>
      <c r="P494" s="39"/>
      <c r="Q494" s="40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1" t="s">
        <v>337</v>
      </c>
      <c r="AF494" s="206"/>
      <c r="AG494" s="221"/>
      <c r="AM494" s="3"/>
    </row>
    <row r="495" spans="1:39" x14ac:dyDescent="0.2">
      <c r="A495" s="24">
        <v>494</v>
      </c>
      <c r="B495" s="143">
        <v>46</v>
      </c>
      <c r="C495" s="44" t="s">
        <v>629</v>
      </c>
      <c r="D495" s="44">
        <v>8270005575</v>
      </c>
      <c r="E495" s="207">
        <v>42114</v>
      </c>
      <c r="F495" s="47">
        <v>863591023429172</v>
      </c>
      <c r="G495" s="47">
        <v>628117099773</v>
      </c>
      <c r="H495" s="44" t="s">
        <v>25</v>
      </c>
      <c r="I495" s="44" t="s">
        <v>296</v>
      </c>
      <c r="J495" s="44" t="s">
        <v>4</v>
      </c>
      <c r="K495" s="44"/>
      <c r="L495" s="44" t="s">
        <v>5</v>
      </c>
      <c r="M495" s="207"/>
      <c r="N495" s="207"/>
      <c r="O495" s="46"/>
      <c r="P495" s="39"/>
      <c r="Q495" s="40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1" t="s">
        <v>337</v>
      </c>
      <c r="AF495" s="206"/>
      <c r="AG495" s="221"/>
      <c r="AM495" s="3"/>
    </row>
    <row r="496" spans="1:39" x14ac:dyDescent="0.2">
      <c r="A496" s="24">
        <v>495</v>
      </c>
      <c r="B496" s="143">
        <v>46</v>
      </c>
      <c r="C496" s="44" t="s">
        <v>630</v>
      </c>
      <c r="D496" s="44">
        <v>8270005575</v>
      </c>
      <c r="E496" s="207">
        <v>42114</v>
      </c>
      <c r="F496" s="47">
        <v>863591022979086</v>
      </c>
      <c r="G496" s="47">
        <v>628117099791</v>
      </c>
      <c r="H496" s="44" t="s">
        <v>25</v>
      </c>
      <c r="I496" s="44" t="s">
        <v>296</v>
      </c>
      <c r="J496" s="44" t="s">
        <v>4</v>
      </c>
      <c r="K496" s="44"/>
      <c r="L496" s="44" t="s">
        <v>5</v>
      </c>
      <c r="M496" s="207"/>
      <c r="N496" s="207"/>
      <c r="O496" s="46"/>
      <c r="P496" s="39"/>
      <c r="Q496" s="40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1" t="s">
        <v>337</v>
      </c>
      <c r="AF496" s="206"/>
      <c r="AG496" s="221"/>
      <c r="AM496" s="3"/>
    </row>
    <row r="497" spans="1:39" x14ac:dyDescent="0.2">
      <c r="A497" s="24">
        <v>496</v>
      </c>
      <c r="B497" s="143">
        <v>46</v>
      </c>
      <c r="C497" s="44" t="s">
        <v>631</v>
      </c>
      <c r="D497" s="44">
        <v>8270015669</v>
      </c>
      <c r="E497" s="207">
        <v>43608</v>
      </c>
      <c r="F497" s="47">
        <v>869867036235614</v>
      </c>
      <c r="G497" s="47">
        <v>628117585936</v>
      </c>
      <c r="H497" s="44" t="s">
        <v>25</v>
      </c>
      <c r="I497" s="44" t="s">
        <v>1828</v>
      </c>
      <c r="J497" s="44" t="s">
        <v>4</v>
      </c>
      <c r="K497" s="44"/>
      <c r="L497" s="44" t="s">
        <v>5</v>
      </c>
      <c r="M497" s="207">
        <v>44021</v>
      </c>
      <c r="N497" s="207"/>
      <c r="O497" s="23"/>
      <c r="P497" s="39"/>
      <c r="Q497" s="40"/>
      <c r="R497" s="21"/>
      <c r="S497" s="44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41" t="s">
        <v>337</v>
      </c>
      <c r="AF497" s="206"/>
      <c r="AG497" s="221"/>
      <c r="AM497" s="3"/>
    </row>
    <row r="498" spans="1:39" x14ac:dyDescent="0.2">
      <c r="A498" s="24">
        <v>497</v>
      </c>
      <c r="B498" s="143">
        <v>46</v>
      </c>
      <c r="C498" s="44" t="s">
        <v>632</v>
      </c>
      <c r="D498" s="44">
        <v>8270015419</v>
      </c>
      <c r="E498" s="207">
        <v>43544</v>
      </c>
      <c r="F498" s="47">
        <v>869867036149575</v>
      </c>
      <c r="G498" s="47">
        <v>628117587018</v>
      </c>
      <c r="H498" s="44" t="s">
        <v>25</v>
      </c>
      <c r="I498" s="44" t="s">
        <v>1827</v>
      </c>
      <c r="J498" s="44" t="s">
        <v>4</v>
      </c>
      <c r="K498" s="44"/>
      <c r="L498" s="44" t="s">
        <v>5</v>
      </c>
      <c r="M498" s="207">
        <v>44021</v>
      </c>
      <c r="N498" s="207"/>
      <c r="O498" s="23"/>
      <c r="P498" s="39"/>
      <c r="Q498" s="40"/>
      <c r="R498" s="21"/>
      <c r="S498" s="44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41" t="s">
        <v>337</v>
      </c>
      <c r="AF498" s="206"/>
      <c r="AG498" s="221"/>
      <c r="AM498" s="3"/>
    </row>
    <row r="499" spans="1:39" x14ac:dyDescent="0.2">
      <c r="A499" s="24">
        <v>498</v>
      </c>
      <c r="B499" s="150">
        <v>46</v>
      </c>
      <c r="C499" s="48" t="s">
        <v>633</v>
      </c>
      <c r="D499" s="48">
        <v>8270005575</v>
      </c>
      <c r="E499" s="208">
        <v>42114</v>
      </c>
      <c r="F499" s="50">
        <v>868204007012833</v>
      </c>
      <c r="G499" s="50">
        <v>628117046880</v>
      </c>
      <c r="H499" s="48" t="s">
        <v>25</v>
      </c>
      <c r="I499" s="48" t="s">
        <v>296</v>
      </c>
      <c r="J499" s="48" t="s">
        <v>4</v>
      </c>
      <c r="K499" s="48"/>
      <c r="L499" s="48" t="s">
        <v>5</v>
      </c>
      <c r="M499" s="208"/>
      <c r="N499" s="208">
        <v>44071</v>
      </c>
      <c r="O499" s="96"/>
      <c r="P499" s="82"/>
      <c r="Q499" s="54"/>
      <c r="R499" s="84"/>
      <c r="S499" s="48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98" t="s">
        <v>316</v>
      </c>
      <c r="AF499" s="208">
        <v>44071</v>
      </c>
      <c r="AG499" s="221"/>
      <c r="AM499" s="3"/>
    </row>
    <row r="500" spans="1:39" x14ac:dyDescent="0.2">
      <c r="A500" s="24">
        <v>499</v>
      </c>
      <c r="B500" s="143">
        <v>46</v>
      </c>
      <c r="C500" s="44" t="s">
        <v>634</v>
      </c>
      <c r="D500" s="44">
        <v>8270016086</v>
      </c>
      <c r="E500" s="206">
        <v>43727</v>
      </c>
      <c r="F500" s="47">
        <v>868999035750904</v>
      </c>
      <c r="G500" s="50">
        <v>628117521586</v>
      </c>
      <c r="H500" s="44" t="s">
        <v>25</v>
      </c>
      <c r="I500" s="44" t="s">
        <v>618</v>
      </c>
      <c r="J500" s="44" t="s">
        <v>4</v>
      </c>
      <c r="K500" s="44"/>
      <c r="L500" s="44" t="s">
        <v>5</v>
      </c>
      <c r="M500" s="207"/>
      <c r="N500" s="207"/>
      <c r="O500" s="46" t="s">
        <v>635</v>
      </c>
      <c r="P500" s="39"/>
      <c r="Q500" s="40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1" t="s">
        <v>337</v>
      </c>
      <c r="AF500" s="206"/>
      <c r="AG500" s="221"/>
      <c r="AM500" s="3"/>
    </row>
    <row r="501" spans="1:39" x14ac:dyDescent="0.2">
      <c r="A501" s="24">
        <v>500</v>
      </c>
      <c r="B501" s="143">
        <v>46</v>
      </c>
      <c r="C501" s="44" t="s">
        <v>636</v>
      </c>
      <c r="D501" s="44">
        <v>8270005575</v>
      </c>
      <c r="E501" s="207">
        <v>42114</v>
      </c>
      <c r="F501" s="47">
        <v>863591023370848</v>
      </c>
      <c r="G501" s="47">
        <v>628117702512</v>
      </c>
      <c r="H501" s="44" t="s">
        <v>25</v>
      </c>
      <c r="I501" s="44" t="s">
        <v>296</v>
      </c>
      <c r="J501" s="44" t="s">
        <v>4</v>
      </c>
      <c r="K501" s="44"/>
      <c r="L501" s="44" t="s">
        <v>5</v>
      </c>
      <c r="M501" s="207"/>
      <c r="N501" s="207"/>
      <c r="O501" s="46"/>
      <c r="P501" s="39"/>
      <c r="Q501" s="40"/>
      <c r="R501" s="44"/>
      <c r="S501" s="44" t="s">
        <v>559</v>
      </c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1" t="s">
        <v>337</v>
      </c>
      <c r="AF501" s="206"/>
      <c r="AG501" s="221"/>
      <c r="AM501" s="3"/>
    </row>
    <row r="502" spans="1:39" x14ac:dyDescent="0.2">
      <c r="A502" s="24">
        <v>501</v>
      </c>
      <c r="B502" s="143">
        <v>46</v>
      </c>
      <c r="C502" s="44" t="s">
        <v>637</v>
      </c>
      <c r="D502" s="44">
        <v>8270005575</v>
      </c>
      <c r="E502" s="207">
        <v>42114</v>
      </c>
      <c r="F502" s="47">
        <v>868204006822927</v>
      </c>
      <c r="G502" s="47">
        <v>628117073284</v>
      </c>
      <c r="H502" s="44" t="s">
        <v>25</v>
      </c>
      <c r="I502" s="44" t="s">
        <v>296</v>
      </c>
      <c r="J502" s="44" t="s">
        <v>4</v>
      </c>
      <c r="K502" s="44"/>
      <c r="L502" s="44" t="s">
        <v>5</v>
      </c>
      <c r="M502" s="207"/>
      <c r="N502" s="207"/>
      <c r="O502" s="46"/>
      <c r="P502" s="39"/>
      <c r="Q502" s="40"/>
      <c r="R502" s="44"/>
      <c r="S502" s="44" t="s">
        <v>173</v>
      </c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1" t="s">
        <v>337</v>
      </c>
      <c r="AF502" s="206"/>
      <c r="AG502" s="221"/>
      <c r="AM502" s="3"/>
    </row>
    <row r="503" spans="1:39" x14ac:dyDescent="0.2">
      <c r="A503" s="24">
        <v>502</v>
      </c>
      <c r="B503" s="143">
        <v>46</v>
      </c>
      <c r="C503" s="44" t="s">
        <v>638</v>
      </c>
      <c r="D503" s="44">
        <v>8270015419</v>
      </c>
      <c r="E503" s="207">
        <v>43544</v>
      </c>
      <c r="F503" s="47">
        <v>869867036149104</v>
      </c>
      <c r="G503" s="47">
        <v>628117516563</v>
      </c>
      <c r="H503" s="44" t="s">
        <v>25</v>
      </c>
      <c r="I503" s="44" t="s">
        <v>1826</v>
      </c>
      <c r="J503" s="44" t="s">
        <v>4</v>
      </c>
      <c r="K503" s="44"/>
      <c r="L503" s="44" t="s">
        <v>5</v>
      </c>
      <c r="M503" s="207"/>
      <c r="N503" s="207"/>
      <c r="O503" s="46"/>
      <c r="P503" s="39"/>
      <c r="Q503" s="40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1" t="s">
        <v>337</v>
      </c>
      <c r="AF503" s="206"/>
      <c r="AG503" s="221"/>
      <c r="AM503" s="3"/>
    </row>
    <row r="504" spans="1:39" x14ac:dyDescent="0.2">
      <c r="A504" s="24">
        <v>503</v>
      </c>
      <c r="B504" s="143">
        <v>46</v>
      </c>
      <c r="C504" s="44" t="s">
        <v>639</v>
      </c>
      <c r="D504" s="44">
        <v>8270015419</v>
      </c>
      <c r="E504" s="207">
        <v>43544</v>
      </c>
      <c r="F504" s="47">
        <v>869867036151738</v>
      </c>
      <c r="G504" s="47">
        <v>628117516491</v>
      </c>
      <c r="H504" s="44" t="s">
        <v>25</v>
      </c>
      <c r="I504" s="44" t="s">
        <v>1826</v>
      </c>
      <c r="J504" s="44" t="s">
        <v>4</v>
      </c>
      <c r="K504" s="44"/>
      <c r="L504" s="44" t="s">
        <v>5</v>
      </c>
      <c r="M504" s="207"/>
      <c r="N504" s="207"/>
      <c r="O504" s="46"/>
      <c r="P504" s="39"/>
      <c r="Q504" s="40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1" t="s">
        <v>337</v>
      </c>
      <c r="AF504" s="206"/>
      <c r="AG504" s="221"/>
      <c r="AM504" s="3"/>
    </row>
    <row r="505" spans="1:39" x14ac:dyDescent="0.2">
      <c r="A505" s="24">
        <v>504</v>
      </c>
      <c r="B505" s="143">
        <v>46</v>
      </c>
      <c r="C505" s="44" t="s">
        <v>640</v>
      </c>
      <c r="D505" s="44">
        <v>8270015419</v>
      </c>
      <c r="E505" s="207">
        <v>43544</v>
      </c>
      <c r="F505" s="47">
        <v>869867036236232</v>
      </c>
      <c r="G505" s="47">
        <v>628117520471</v>
      </c>
      <c r="H505" s="44" t="s">
        <v>25</v>
      </c>
      <c r="I505" s="44" t="s">
        <v>1826</v>
      </c>
      <c r="J505" s="44" t="s">
        <v>4</v>
      </c>
      <c r="K505" s="44"/>
      <c r="L505" s="44" t="s">
        <v>5</v>
      </c>
      <c r="M505" s="207"/>
      <c r="N505" s="207"/>
      <c r="O505" s="46"/>
      <c r="P505" s="39"/>
      <c r="Q505" s="40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1" t="s">
        <v>337</v>
      </c>
      <c r="AF505" s="206"/>
      <c r="AG505" s="221"/>
      <c r="AM505" s="3"/>
    </row>
    <row r="506" spans="1:39" x14ac:dyDescent="0.2">
      <c r="A506" s="24">
        <v>505</v>
      </c>
      <c r="B506" s="143">
        <v>46</v>
      </c>
      <c r="C506" s="44" t="s">
        <v>641</v>
      </c>
      <c r="D506" s="44">
        <v>8270015419</v>
      </c>
      <c r="E506" s="207">
        <v>43544</v>
      </c>
      <c r="F506" s="47">
        <v>869867036160291</v>
      </c>
      <c r="G506" s="47">
        <v>628117582110</v>
      </c>
      <c r="H506" s="44" t="s">
        <v>25</v>
      </c>
      <c r="I506" s="44" t="s">
        <v>1826</v>
      </c>
      <c r="J506" s="44" t="s">
        <v>4</v>
      </c>
      <c r="K506" s="44"/>
      <c r="L506" s="44" t="s">
        <v>5</v>
      </c>
      <c r="M506" s="207"/>
      <c r="N506" s="207"/>
      <c r="O506" s="23"/>
      <c r="P506" s="39"/>
      <c r="Q506" s="40"/>
      <c r="R506" s="21"/>
      <c r="S506" s="44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41" t="s">
        <v>337</v>
      </c>
      <c r="AF506" s="206"/>
      <c r="AG506" s="221"/>
      <c r="AM506" s="3"/>
    </row>
    <row r="507" spans="1:39" x14ac:dyDescent="0.2">
      <c r="A507" s="24">
        <v>506</v>
      </c>
      <c r="B507" s="143">
        <v>46</v>
      </c>
      <c r="C507" s="44" t="s">
        <v>642</v>
      </c>
      <c r="D507" s="44">
        <v>8270016086</v>
      </c>
      <c r="E507" s="206">
        <v>43727</v>
      </c>
      <c r="F507" s="47">
        <v>868999036298242</v>
      </c>
      <c r="G507" s="47">
        <v>628117521611</v>
      </c>
      <c r="H507" s="44" t="s">
        <v>25</v>
      </c>
      <c r="I507" s="44" t="s">
        <v>618</v>
      </c>
      <c r="J507" s="44" t="s">
        <v>4</v>
      </c>
      <c r="K507" s="44"/>
      <c r="L507" s="44" t="s">
        <v>5</v>
      </c>
      <c r="M507" s="207"/>
      <c r="N507" s="207"/>
      <c r="O507" s="46"/>
      <c r="P507" s="39"/>
      <c r="Q507" s="40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1" t="s">
        <v>337</v>
      </c>
      <c r="AF507" s="206"/>
      <c r="AG507" s="221"/>
      <c r="AM507" s="3"/>
    </row>
    <row r="508" spans="1:39" x14ac:dyDescent="0.2">
      <c r="A508" s="24">
        <v>507</v>
      </c>
      <c r="B508" s="143">
        <v>46</v>
      </c>
      <c r="C508" s="44" t="s">
        <v>643</v>
      </c>
      <c r="D508" s="44">
        <v>8270016086</v>
      </c>
      <c r="E508" s="206">
        <v>43727</v>
      </c>
      <c r="F508" s="47">
        <v>868999036282865</v>
      </c>
      <c r="G508" s="47">
        <v>628117521598</v>
      </c>
      <c r="H508" s="44" t="s">
        <v>25</v>
      </c>
      <c r="I508" s="44" t="s">
        <v>618</v>
      </c>
      <c r="J508" s="44" t="s">
        <v>4</v>
      </c>
      <c r="K508" s="44"/>
      <c r="L508" s="44" t="s">
        <v>5</v>
      </c>
      <c r="M508" s="207"/>
      <c r="N508" s="207"/>
      <c r="O508" s="46"/>
      <c r="P508" s="39"/>
      <c r="Q508" s="40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1" t="s">
        <v>337</v>
      </c>
      <c r="AF508" s="206"/>
      <c r="AG508" s="221"/>
      <c r="AM508" s="3"/>
    </row>
    <row r="509" spans="1:39" x14ac:dyDescent="0.2">
      <c r="A509" s="24">
        <v>508</v>
      </c>
      <c r="B509" s="143">
        <v>46</v>
      </c>
      <c r="C509" s="44" t="s">
        <v>644</v>
      </c>
      <c r="D509" s="44">
        <v>8270005576</v>
      </c>
      <c r="E509" s="207">
        <v>42114</v>
      </c>
      <c r="F509" s="47">
        <v>863591024338026</v>
      </c>
      <c r="G509" s="47">
        <v>628117046625</v>
      </c>
      <c r="H509" s="44" t="s">
        <v>25</v>
      </c>
      <c r="I509" s="44" t="s">
        <v>296</v>
      </c>
      <c r="J509" s="44" t="s">
        <v>4</v>
      </c>
      <c r="K509" s="44"/>
      <c r="L509" s="44" t="s">
        <v>5</v>
      </c>
      <c r="M509" s="207"/>
      <c r="N509" s="207"/>
      <c r="O509" s="46"/>
      <c r="P509" s="39"/>
      <c r="Q509" s="40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1" t="s">
        <v>337</v>
      </c>
      <c r="AF509" s="206"/>
      <c r="AG509" s="221"/>
      <c r="AM509" s="3"/>
    </row>
    <row r="510" spans="1:39" x14ac:dyDescent="0.2">
      <c r="A510" s="24">
        <v>509</v>
      </c>
      <c r="B510" s="143">
        <v>46</v>
      </c>
      <c r="C510" s="44" t="s">
        <v>645</v>
      </c>
      <c r="D510" s="44">
        <v>8270016086</v>
      </c>
      <c r="E510" s="206">
        <v>43727</v>
      </c>
      <c r="F510" s="47">
        <v>868999036390163</v>
      </c>
      <c r="G510" s="50">
        <v>628117521604</v>
      </c>
      <c r="H510" s="44" t="s">
        <v>25</v>
      </c>
      <c r="I510" s="44" t="s">
        <v>618</v>
      </c>
      <c r="J510" s="44" t="s">
        <v>4</v>
      </c>
      <c r="K510" s="44"/>
      <c r="L510" s="44" t="s">
        <v>5</v>
      </c>
      <c r="M510" s="207"/>
      <c r="N510" s="207"/>
      <c r="O510" s="46" t="s">
        <v>635</v>
      </c>
      <c r="P510" s="39"/>
      <c r="Q510" s="40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1" t="s">
        <v>337</v>
      </c>
      <c r="AF510" s="206"/>
      <c r="AG510" s="221"/>
      <c r="AM510" s="3"/>
    </row>
    <row r="511" spans="1:39" x14ac:dyDescent="0.2">
      <c r="A511" s="24">
        <v>510</v>
      </c>
      <c r="B511" s="143">
        <v>46</v>
      </c>
      <c r="C511" s="44" t="s">
        <v>646</v>
      </c>
      <c r="D511" s="44">
        <v>8270005576</v>
      </c>
      <c r="E511" s="207">
        <v>42114</v>
      </c>
      <c r="F511" s="47">
        <v>863591024317111</v>
      </c>
      <c r="G511" s="47">
        <v>628117099835</v>
      </c>
      <c r="H511" s="44" t="s">
        <v>25</v>
      </c>
      <c r="I511" s="44" t="s">
        <v>296</v>
      </c>
      <c r="J511" s="44" t="s">
        <v>4</v>
      </c>
      <c r="K511" s="44"/>
      <c r="L511" s="44" t="s">
        <v>5</v>
      </c>
      <c r="M511" s="207"/>
      <c r="N511" s="207"/>
      <c r="O511" s="46"/>
      <c r="P511" s="39"/>
      <c r="Q511" s="40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1" t="s">
        <v>337</v>
      </c>
      <c r="AF511" s="206"/>
      <c r="AG511" s="221"/>
      <c r="AM511" s="3"/>
    </row>
    <row r="512" spans="1:39" x14ac:dyDescent="0.2">
      <c r="A512" s="24">
        <v>511</v>
      </c>
      <c r="B512" s="143">
        <v>46</v>
      </c>
      <c r="C512" s="44" t="s">
        <v>647</v>
      </c>
      <c r="D512" s="44">
        <v>8270016086</v>
      </c>
      <c r="E512" s="206">
        <v>43727</v>
      </c>
      <c r="F512" s="47">
        <v>868999035750896</v>
      </c>
      <c r="G512" s="50">
        <v>628117521581</v>
      </c>
      <c r="H512" s="44" t="s">
        <v>25</v>
      </c>
      <c r="I512" s="44" t="s">
        <v>618</v>
      </c>
      <c r="J512" s="44" t="s">
        <v>4</v>
      </c>
      <c r="K512" s="44"/>
      <c r="L512" s="44" t="s">
        <v>5</v>
      </c>
      <c r="M512" s="207"/>
      <c r="N512" s="207"/>
      <c r="O512" s="46" t="s">
        <v>635</v>
      </c>
      <c r="P512" s="39"/>
      <c r="Q512" s="40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1" t="s">
        <v>337</v>
      </c>
      <c r="AF512" s="206"/>
      <c r="AG512" s="221"/>
      <c r="AM512" s="3"/>
    </row>
    <row r="513" spans="1:39" x14ac:dyDescent="0.2">
      <c r="A513" s="24">
        <v>512</v>
      </c>
      <c r="B513" s="143">
        <v>46</v>
      </c>
      <c r="C513" s="44" t="s">
        <v>648</v>
      </c>
      <c r="D513" s="44">
        <v>8270005576</v>
      </c>
      <c r="E513" s="207">
        <v>42114</v>
      </c>
      <c r="F513" s="47">
        <v>863591024305371</v>
      </c>
      <c r="G513" s="34">
        <v>628117563230</v>
      </c>
      <c r="H513" s="44" t="s">
        <v>25</v>
      </c>
      <c r="I513" s="44" t="s">
        <v>296</v>
      </c>
      <c r="J513" s="44" t="s">
        <v>4</v>
      </c>
      <c r="K513" s="44"/>
      <c r="L513" s="44" t="s">
        <v>5</v>
      </c>
      <c r="M513" s="207"/>
      <c r="N513" s="207"/>
      <c r="O513" s="46" t="s">
        <v>649</v>
      </c>
      <c r="P513" s="39"/>
      <c r="Q513" s="40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1" t="s">
        <v>337</v>
      </c>
      <c r="AF513" s="206"/>
      <c r="AG513" s="221"/>
      <c r="AM513" s="3"/>
    </row>
    <row r="514" spans="1:39" x14ac:dyDescent="0.2">
      <c r="A514" s="24">
        <v>513</v>
      </c>
      <c r="B514" s="143">
        <v>46</v>
      </c>
      <c r="C514" s="44" t="s">
        <v>650</v>
      </c>
      <c r="D514" s="44">
        <v>8270016086</v>
      </c>
      <c r="E514" s="206">
        <v>43727</v>
      </c>
      <c r="F514" s="47">
        <v>868999036360133</v>
      </c>
      <c r="G514" s="50">
        <v>628117521602</v>
      </c>
      <c r="H514" s="44" t="s">
        <v>25</v>
      </c>
      <c r="I514" s="44" t="s">
        <v>618</v>
      </c>
      <c r="J514" s="44" t="s">
        <v>4</v>
      </c>
      <c r="K514" s="44"/>
      <c r="L514" s="44" t="s">
        <v>5</v>
      </c>
      <c r="M514" s="207"/>
      <c r="N514" s="207"/>
      <c r="O514" s="46" t="s">
        <v>635</v>
      </c>
      <c r="P514" s="39"/>
      <c r="Q514" s="40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1" t="s">
        <v>337</v>
      </c>
      <c r="AF514" s="206"/>
      <c r="AG514" s="221"/>
      <c r="AM514" s="3"/>
    </row>
    <row r="515" spans="1:39" x14ac:dyDescent="0.2">
      <c r="A515" s="24">
        <v>514</v>
      </c>
      <c r="B515" s="143">
        <v>46</v>
      </c>
      <c r="C515" s="44" t="s">
        <v>651</v>
      </c>
      <c r="D515" s="44">
        <v>8270005576</v>
      </c>
      <c r="E515" s="207">
        <v>42114</v>
      </c>
      <c r="F515" s="47">
        <v>863591024313748</v>
      </c>
      <c r="G515" s="47">
        <v>628117046620</v>
      </c>
      <c r="H515" s="44" t="s">
        <v>25</v>
      </c>
      <c r="I515" s="44" t="s">
        <v>296</v>
      </c>
      <c r="J515" s="44" t="s">
        <v>4</v>
      </c>
      <c r="K515" s="44"/>
      <c r="L515" s="44" t="s">
        <v>5</v>
      </c>
      <c r="M515" s="207"/>
      <c r="N515" s="207"/>
      <c r="O515" s="46"/>
      <c r="P515" s="39"/>
      <c r="Q515" s="40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1" t="s">
        <v>337</v>
      </c>
      <c r="AF515" s="206"/>
      <c r="AG515" s="221"/>
      <c r="AM515" s="3"/>
    </row>
    <row r="516" spans="1:39" x14ac:dyDescent="0.2">
      <c r="A516" s="24">
        <v>515</v>
      </c>
      <c r="B516" s="143">
        <v>46</v>
      </c>
      <c r="C516" s="44" t="s">
        <v>652</v>
      </c>
      <c r="D516" s="44">
        <v>8270016086</v>
      </c>
      <c r="E516" s="206">
        <v>43727</v>
      </c>
      <c r="F516" s="47">
        <v>868999036387003</v>
      </c>
      <c r="G516" s="47">
        <v>628117521595</v>
      </c>
      <c r="H516" s="44" t="s">
        <v>25</v>
      </c>
      <c r="I516" s="44" t="s">
        <v>618</v>
      </c>
      <c r="J516" s="44" t="s">
        <v>4</v>
      </c>
      <c r="K516" s="44"/>
      <c r="L516" s="44" t="s">
        <v>5</v>
      </c>
      <c r="M516" s="207"/>
      <c r="N516" s="207"/>
      <c r="O516" s="46"/>
      <c r="P516" s="39"/>
      <c r="Q516" s="40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1" t="s">
        <v>337</v>
      </c>
      <c r="AF516" s="206"/>
      <c r="AG516" s="221"/>
      <c r="AM516" s="3"/>
    </row>
    <row r="517" spans="1:39" x14ac:dyDescent="0.2">
      <c r="A517" s="24">
        <v>516</v>
      </c>
      <c r="B517" s="143">
        <v>46</v>
      </c>
      <c r="C517" s="44" t="s">
        <v>653</v>
      </c>
      <c r="D517" s="44">
        <v>8270016086</v>
      </c>
      <c r="E517" s="206">
        <v>43727</v>
      </c>
      <c r="F517" s="47">
        <v>868999036293136</v>
      </c>
      <c r="G517" s="47">
        <v>628117521613</v>
      </c>
      <c r="H517" s="44" t="s">
        <v>25</v>
      </c>
      <c r="I517" s="44" t="s">
        <v>618</v>
      </c>
      <c r="J517" s="44" t="s">
        <v>4</v>
      </c>
      <c r="K517" s="44"/>
      <c r="L517" s="44" t="s">
        <v>5</v>
      </c>
      <c r="M517" s="207"/>
      <c r="N517" s="207"/>
      <c r="O517" s="46"/>
      <c r="P517" s="39"/>
      <c r="Q517" s="40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1" t="s">
        <v>337</v>
      </c>
      <c r="AF517" s="206"/>
      <c r="AG517" s="221"/>
      <c r="AM517" s="3"/>
    </row>
    <row r="518" spans="1:39" x14ac:dyDescent="0.2">
      <c r="A518" s="24">
        <v>517</v>
      </c>
      <c r="B518" s="143">
        <v>46</v>
      </c>
      <c r="C518" s="44" t="s">
        <v>654</v>
      </c>
      <c r="D518" s="44">
        <v>8270016086</v>
      </c>
      <c r="E518" s="206">
        <v>43727</v>
      </c>
      <c r="F518" s="47">
        <v>868999036361271</v>
      </c>
      <c r="G518" s="47">
        <v>628117521601</v>
      </c>
      <c r="H518" s="44" t="s">
        <v>25</v>
      </c>
      <c r="I518" s="44" t="s">
        <v>618</v>
      </c>
      <c r="J518" s="44" t="s">
        <v>4</v>
      </c>
      <c r="K518" s="44"/>
      <c r="L518" s="44" t="s">
        <v>5</v>
      </c>
      <c r="M518" s="207"/>
      <c r="N518" s="207"/>
      <c r="O518" s="46"/>
      <c r="P518" s="39"/>
      <c r="Q518" s="40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1" t="s">
        <v>337</v>
      </c>
      <c r="AF518" s="206"/>
      <c r="AG518" s="221"/>
      <c r="AM518" s="3"/>
    </row>
    <row r="519" spans="1:39" x14ac:dyDescent="0.2">
      <c r="A519" s="24">
        <v>518</v>
      </c>
      <c r="B519" s="143">
        <v>46</v>
      </c>
      <c r="C519" s="44" t="s">
        <v>655</v>
      </c>
      <c r="D519" s="44">
        <v>8270015419</v>
      </c>
      <c r="E519" s="207">
        <v>43544</v>
      </c>
      <c r="F519" s="47">
        <v>869867036160655</v>
      </c>
      <c r="G519" s="47">
        <v>628117516601</v>
      </c>
      <c r="H519" s="44" t="s">
        <v>25</v>
      </c>
      <c r="I519" s="44" t="s">
        <v>1826</v>
      </c>
      <c r="J519" s="44" t="s">
        <v>4</v>
      </c>
      <c r="K519" s="44"/>
      <c r="L519" s="44" t="s">
        <v>5</v>
      </c>
      <c r="M519" s="207"/>
      <c r="N519" s="207"/>
      <c r="O519" s="46"/>
      <c r="P519" s="39"/>
      <c r="Q519" s="40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1" t="s">
        <v>337</v>
      </c>
      <c r="AF519" s="206"/>
      <c r="AG519" s="221"/>
      <c r="AM519" s="3"/>
    </row>
    <row r="520" spans="1:39" x14ac:dyDescent="0.2">
      <c r="A520" s="24">
        <v>519</v>
      </c>
      <c r="B520" s="143">
        <v>46</v>
      </c>
      <c r="C520" s="44" t="s">
        <v>656</v>
      </c>
      <c r="D520" s="44">
        <v>8270016086</v>
      </c>
      <c r="E520" s="206">
        <v>43727</v>
      </c>
      <c r="F520" s="47">
        <v>868999036361131</v>
      </c>
      <c r="G520" s="47">
        <v>628117521612</v>
      </c>
      <c r="H520" s="44" t="s">
        <v>25</v>
      </c>
      <c r="I520" s="44" t="s">
        <v>618</v>
      </c>
      <c r="J520" s="44" t="s">
        <v>4</v>
      </c>
      <c r="K520" s="44"/>
      <c r="L520" s="44" t="s">
        <v>5</v>
      </c>
      <c r="M520" s="207"/>
      <c r="N520" s="207"/>
      <c r="O520" s="46"/>
      <c r="P520" s="39"/>
      <c r="Q520" s="40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1" t="s">
        <v>337</v>
      </c>
      <c r="AF520" s="206"/>
      <c r="AG520" s="221"/>
      <c r="AM520" s="3"/>
    </row>
    <row r="521" spans="1:39" x14ac:dyDescent="0.2">
      <c r="A521" s="24">
        <v>520</v>
      </c>
      <c r="B521" s="143">
        <v>46</v>
      </c>
      <c r="C521" s="44" t="s">
        <v>657</v>
      </c>
      <c r="D521" s="44">
        <v>8270005575</v>
      </c>
      <c r="E521" s="207">
        <v>42114</v>
      </c>
      <c r="F521" s="47">
        <v>863591024336350</v>
      </c>
      <c r="G521" s="47">
        <v>628117073288</v>
      </c>
      <c r="H521" s="44" t="s">
        <v>25</v>
      </c>
      <c r="I521" s="44" t="s">
        <v>296</v>
      </c>
      <c r="J521" s="44" t="s">
        <v>4</v>
      </c>
      <c r="K521" s="44"/>
      <c r="L521" s="44" t="s">
        <v>5</v>
      </c>
      <c r="M521" s="207"/>
      <c r="N521" s="207"/>
      <c r="O521" s="46"/>
      <c r="P521" s="39"/>
      <c r="Q521" s="40"/>
      <c r="R521" s="44"/>
      <c r="S521" s="44" t="s">
        <v>559</v>
      </c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1" t="s">
        <v>337</v>
      </c>
      <c r="AF521" s="206"/>
      <c r="AG521" s="221"/>
      <c r="AM521" s="3"/>
    </row>
    <row r="522" spans="1:39" x14ac:dyDescent="0.2">
      <c r="A522" s="24">
        <v>521</v>
      </c>
      <c r="B522" s="143">
        <v>46</v>
      </c>
      <c r="C522" s="44" t="s">
        <v>658</v>
      </c>
      <c r="D522" s="44">
        <v>8270015419</v>
      </c>
      <c r="E522" s="207">
        <v>43544</v>
      </c>
      <c r="F522" s="47">
        <v>869867036149369</v>
      </c>
      <c r="G522" s="47">
        <v>628117516561</v>
      </c>
      <c r="H522" s="44" t="s">
        <v>25</v>
      </c>
      <c r="I522" s="44" t="s">
        <v>1826</v>
      </c>
      <c r="J522" s="44" t="s">
        <v>4</v>
      </c>
      <c r="K522" s="44"/>
      <c r="L522" s="44" t="s">
        <v>5</v>
      </c>
      <c r="M522" s="207"/>
      <c r="N522" s="207"/>
      <c r="O522" s="46"/>
      <c r="P522" s="39"/>
      <c r="Q522" s="40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1" t="s">
        <v>337</v>
      </c>
      <c r="AF522" s="206"/>
      <c r="AG522" s="221"/>
      <c r="AM522" s="3"/>
    </row>
    <row r="523" spans="1:39" x14ac:dyDescent="0.2">
      <c r="A523" s="24">
        <v>522</v>
      </c>
      <c r="B523" s="143">
        <v>46</v>
      </c>
      <c r="C523" s="44" t="s">
        <v>659</v>
      </c>
      <c r="D523" s="44">
        <v>8270016086</v>
      </c>
      <c r="E523" s="206">
        <v>43727</v>
      </c>
      <c r="F523" s="47">
        <v>868999036298408</v>
      </c>
      <c r="G523" s="47">
        <v>628117521587</v>
      </c>
      <c r="H523" s="44" t="s">
        <v>25</v>
      </c>
      <c r="I523" s="44" t="s">
        <v>618</v>
      </c>
      <c r="J523" s="44" t="s">
        <v>4</v>
      </c>
      <c r="K523" s="44"/>
      <c r="L523" s="44" t="s">
        <v>5</v>
      </c>
      <c r="M523" s="207"/>
      <c r="N523" s="207"/>
      <c r="O523" s="46"/>
      <c r="P523" s="39"/>
      <c r="Q523" s="40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1" t="s">
        <v>337</v>
      </c>
      <c r="AF523" s="206"/>
      <c r="AG523" s="221"/>
      <c r="AM523" s="3"/>
    </row>
    <row r="524" spans="1:39" x14ac:dyDescent="0.2">
      <c r="A524" s="24">
        <v>523</v>
      </c>
      <c r="B524" s="143">
        <v>46</v>
      </c>
      <c r="C524" s="44" t="s">
        <v>660</v>
      </c>
      <c r="D524" s="44">
        <v>8270016086</v>
      </c>
      <c r="E524" s="206">
        <v>43727</v>
      </c>
      <c r="F524" s="47">
        <v>868999036316465</v>
      </c>
      <c r="G524" s="47">
        <v>628117582342</v>
      </c>
      <c r="H524" s="44" t="s">
        <v>25</v>
      </c>
      <c r="I524" s="44" t="s">
        <v>618</v>
      </c>
      <c r="J524" s="44" t="s">
        <v>4</v>
      </c>
      <c r="K524" s="44"/>
      <c r="L524" s="44" t="s">
        <v>5</v>
      </c>
      <c r="M524" s="207">
        <v>43944</v>
      </c>
      <c r="N524" s="207"/>
      <c r="O524" s="46"/>
      <c r="P524" s="39"/>
      <c r="Q524" s="40"/>
      <c r="R524" s="44"/>
      <c r="S524" s="44" t="s">
        <v>173</v>
      </c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1" t="s">
        <v>337</v>
      </c>
      <c r="AF524" s="206"/>
      <c r="AG524" s="221"/>
      <c r="AM524" s="3"/>
    </row>
    <row r="525" spans="1:39" x14ac:dyDescent="0.2">
      <c r="A525" s="24">
        <v>524</v>
      </c>
      <c r="B525" s="143">
        <v>46</v>
      </c>
      <c r="C525" s="44" t="s">
        <v>661</v>
      </c>
      <c r="D525" s="44">
        <v>8270005576</v>
      </c>
      <c r="E525" s="207">
        <v>42114</v>
      </c>
      <c r="F525" s="47">
        <v>863591022963858</v>
      </c>
      <c r="G525" s="47">
        <v>628117073281</v>
      </c>
      <c r="H525" s="44" t="s">
        <v>25</v>
      </c>
      <c r="I525" s="44" t="s">
        <v>296</v>
      </c>
      <c r="J525" s="44" t="s">
        <v>4</v>
      </c>
      <c r="K525" s="44"/>
      <c r="L525" s="44" t="s">
        <v>5</v>
      </c>
      <c r="M525" s="207"/>
      <c r="N525" s="207"/>
      <c r="O525" s="46"/>
      <c r="P525" s="39"/>
      <c r="Q525" s="40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1" t="s">
        <v>337</v>
      </c>
      <c r="AF525" s="206"/>
      <c r="AG525" s="221"/>
      <c r="AM525" s="3"/>
    </row>
    <row r="526" spans="1:39" x14ac:dyDescent="0.2">
      <c r="A526" s="24">
        <v>525</v>
      </c>
      <c r="B526" s="143">
        <v>46</v>
      </c>
      <c r="C526" s="44" t="s">
        <v>662</v>
      </c>
      <c r="D526" s="44">
        <v>8270005575</v>
      </c>
      <c r="E526" s="207">
        <v>42114</v>
      </c>
      <c r="F526" s="47">
        <v>863591027871932</v>
      </c>
      <c r="G526" s="47">
        <v>628117073291</v>
      </c>
      <c r="H526" s="44" t="s">
        <v>25</v>
      </c>
      <c r="I526" s="44" t="s">
        <v>296</v>
      </c>
      <c r="J526" s="44" t="s">
        <v>4</v>
      </c>
      <c r="K526" s="44"/>
      <c r="L526" s="44" t="s">
        <v>5</v>
      </c>
      <c r="M526" s="207"/>
      <c r="N526" s="207"/>
      <c r="O526" s="46"/>
      <c r="P526" s="39"/>
      <c r="Q526" s="40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1" t="s">
        <v>337</v>
      </c>
      <c r="AF526" s="206"/>
      <c r="AG526" s="221"/>
      <c r="AM526" s="3"/>
    </row>
    <row r="527" spans="1:39" x14ac:dyDescent="0.2">
      <c r="A527" s="24">
        <v>526</v>
      </c>
      <c r="B527" s="143">
        <v>46</v>
      </c>
      <c r="C527" s="44" t="s">
        <v>663</v>
      </c>
      <c r="D527" s="44">
        <v>8270016086</v>
      </c>
      <c r="E527" s="206">
        <v>43727</v>
      </c>
      <c r="F527" s="47">
        <v>868999036380099</v>
      </c>
      <c r="G527" s="47">
        <v>628117521837</v>
      </c>
      <c r="H527" s="44" t="s">
        <v>25</v>
      </c>
      <c r="I527" s="44" t="s">
        <v>618</v>
      </c>
      <c r="J527" s="44" t="s">
        <v>4</v>
      </c>
      <c r="K527" s="44"/>
      <c r="L527" s="44" t="s">
        <v>5</v>
      </c>
      <c r="M527" s="207">
        <v>43927</v>
      </c>
      <c r="N527" s="207"/>
      <c r="O527" s="46"/>
      <c r="P527" s="39"/>
      <c r="Q527" s="40"/>
      <c r="R527" s="44"/>
      <c r="S527" s="44" t="s">
        <v>173</v>
      </c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1" t="s">
        <v>337</v>
      </c>
      <c r="AF527" s="206"/>
      <c r="AG527" s="221"/>
      <c r="AM527" s="3"/>
    </row>
    <row r="528" spans="1:39" x14ac:dyDescent="0.2">
      <c r="A528" s="24">
        <v>527</v>
      </c>
      <c r="B528" s="143">
        <v>46</v>
      </c>
      <c r="C528" s="44" t="s">
        <v>664</v>
      </c>
      <c r="D528" s="44">
        <v>8270015419</v>
      </c>
      <c r="E528" s="207">
        <v>43544</v>
      </c>
      <c r="F528" s="47">
        <v>869867036236208</v>
      </c>
      <c r="G528" s="47">
        <v>628117516674</v>
      </c>
      <c r="H528" s="44" t="s">
        <v>25</v>
      </c>
      <c r="I528" s="44" t="s">
        <v>1826</v>
      </c>
      <c r="J528" s="44" t="s">
        <v>4</v>
      </c>
      <c r="K528" s="44"/>
      <c r="L528" s="44" t="s">
        <v>5</v>
      </c>
      <c r="M528" s="207"/>
      <c r="N528" s="207"/>
      <c r="O528" s="46"/>
      <c r="P528" s="39"/>
      <c r="Q528" s="40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1" t="s">
        <v>337</v>
      </c>
      <c r="AF528" s="206"/>
      <c r="AG528" s="221"/>
      <c r="AM528" s="3"/>
    </row>
    <row r="529" spans="1:39" x14ac:dyDescent="0.2">
      <c r="A529" s="24">
        <v>528</v>
      </c>
      <c r="B529" s="143">
        <v>46</v>
      </c>
      <c r="C529" s="44" t="s">
        <v>665</v>
      </c>
      <c r="D529" s="44">
        <v>8270016086</v>
      </c>
      <c r="E529" s="206">
        <v>43727</v>
      </c>
      <c r="F529" s="47">
        <v>868999036363665</v>
      </c>
      <c r="G529" s="47">
        <v>628117582362</v>
      </c>
      <c r="H529" s="44" t="s">
        <v>25</v>
      </c>
      <c r="I529" s="44" t="s">
        <v>618</v>
      </c>
      <c r="J529" s="44" t="s">
        <v>4</v>
      </c>
      <c r="K529" s="44"/>
      <c r="L529" s="44" t="s">
        <v>5</v>
      </c>
      <c r="M529" s="207">
        <v>43944</v>
      </c>
      <c r="N529" s="207"/>
      <c r="O529" s="46"/>
      <c r="P529" s="39"/>
      <c r="Q529" s="40"/>
      <c r="R529" s="44"/>
      <c r="S529" s="44" t="s">
        <v>173</v>
      </c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1" t="s">
        <v>337</v>
      </c>
      <c r="AF529" s="206"/>
      <c r="AG529" s="221"/>
      <c r="AM529" s="3"/>
    </row>
    <row r="530" spans="1:39" x14ac:dyDescent="0.2">
      <c r="A530" s="24">
        <v>529</v>
      </c>
      <c r="B530" s="143">
        <v>46</v>
      </c>
      <c r="C530" s="44" t="s">
        <v>666</v>
      </c>
      <c r="D530" s="44">
        <v>8270016086</v>
      </c>
      <c r="E530" s="206">
        <v>43727</v>
      </c>
      <c r="F530" s="47">
        <v>862549042185838</v>
      </c>
      <c r="G530" s="47">
        <v>628117582355</v>
      </c>
      <c r="H530" s="44" t="s">
        <v>25</v>
      </c>
      <c r="I530" s="44" t="s">
        <v>1828</v>
      </c>
      <c r="J530" s="44" t="s">
        <v>4</v>
      </c>
      <c r="K530" s="44"/>
      <c r="L530" s="44" t="s">
        <v>5</v>
      </c>
      <c r="M530" s="207">
        <v>43948</v>
      </c>
      <c r="N530" s="207"/>
      <c r="O530" s="46"/>
      <c r="P530" s="39"/>
      <c r="Q530" s="40"/>
      <c r="R530" s="44"/>
      <c r="S530" s="44" t="s">
        <v>173</v>
      </c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1" t="s">
        <v>337</v>
      </c>
      <c r="AF530" s="206"/>
      <c r="AG530" s="221"/>
      <c r="AM530" s="3"/>
    </row>
    <row r="531" spans="1:39" x14ac:dyDescent="0.2">
      <c r="A531" s="24">
        <v>530</v>
      </c>
      <c r="B531" s="143">
        <v>46</v>
      </c>
      <c r="C531" s="44" t="s">
        <v>667</v>
      </c>
      <c r="D531" s="44">
        <v>8270016086</v>
      </c>
      <c r="E531" s="206">
        <v>43727</v>
      </c>
      <c r="F531" s="47">
        <v>868999036298374</v>
      </c>
      <c r="G531" s="47">
        <v>628117521592</v>
      </c>
      <c r="H531" s="44" t="s">
        <v>25</v>
      </c>
      <c r="I531" s="44" t="s">
        <v>618</v>
      </c>
      <c r="J531" s="44" t="s">
        <v>4</v>
      </c>
      <c r="K531" s="44"/>
      <c r="L531" s="44" t="s">
        <v>5</v>
      </c>
      <c r="M531" s="207"/>
      <c r="N531" s="207"/>
      <c r="O531" s="46"/>
      <c r="P531" s="39"/>
      <c r="Q531" s="40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1" t="s">
        <v>337</v>
      </c>
      <c r="AF531" s="206"/>
      <c r="AG531" s="221"/>
      <c r="AM531" s="3"/>
    </row>
    <row r="532" spans="1:39" x14ac:dyDescent="0.2">
      <c r="A532" s="24">
        <v>531</v>
      </c>
      <c r="B532" s="143">
        <v>46</v>
      </c>
      <c r="C532" s="44" t="s">
        <v>668</v>
      </c>
      <c r="D532" s="44">
        <v>8270016086</v>
      </c>
      <c r="E532" s="206">
        <v>43727</v>
      </c>
      <c r="F532" s="47">
        <v>862549042185101</v>
      </c>
      <c r="G532" s="47">
        <v>628117582357</v>
      </c>
      <c r="H532" s="44" t="s">
        <v>25</v>
      </c>
      <c r="I532" s="44" t="s">
        <v>1828</v>
      </c>
      <c r="J532" s="44" t="s">
        <v>4</v>
      </c>
      <c r="K532" s="44"/>
      <c r="L532" s="44" t="s">
        <v>5</v>
      </c>
      <c r="M532" s="207">
        <v>43948</v>
      </c>
      <c r="N532" s="207"/>
      <c r="O532" s="46"/>
      <c r="P532" s="39"/>
      <c r="Q532" s="40"/>
      <c r="R532" s="44"/>
      <c r="S532" s="44" t="s">
        <v>173</v>
      </c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1" t="s">
        <v>337</v>
      </c>
      <c r="AF532" s="206"/>
      <c r="AG532" s="221"/>
      <c r="AM532" s="3"/>
    </row>
    <row r="533" spans="1:39" x14ac:dyDescent="0.2">
      <c r="A533" s="24">
        <v>532</v>
      </c>
      <c r="B533" s="143">
        <v>46</v>
      </c>
      <c r="C533" s="44" t="s">
        <v>669</v>
      </c>
      <c r="D533" s="44">
        <v>8270016086</v>
      </c>
      <c r="E533" s="206">
        <v>43727</v>
      </c>
      <c r="F533" s="47">
        <v>868999036316572</v>
      </c>
      <c r="G533" s="47">
        <v>628117582343</v>
      </c>
      <c r="H533" s="44" t="s">
        <v>25</v>
      </c>
      <c r="I533" s="44" t="s">
        <v>618</v>
      </c>
      <c r="J533" s="44" t="s">
        <v>4</v>
      </c>
      <c r="K533" s="44"/>
      <c r="L533" s="44" t="s">
        <v>5</v>
      </c>
      <c r="M533" s="207">
        <v>43944</v>
      </c>
      <c r="N533" s="207"/>
      <c r="O533" s="46"/>
      <c r="P533" s="39"/>
      <c r="Q533" s="40"/>
      <c r="R533" s="44"/>
      <c r="S533" s="44" t="s">
        <v>173</v>
      </c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1" t="s">
        <v>337</v>
      </c>
      <c r="AF533" s="206"/>
      <c r="AG533" s="221"/>
      <c r="AM533" s="3"/>
    </row>
    <row r="534" spans="1:39" x14ac:dyDescent="0.2">
      <c r="A534" s="24">
        <v>533</v>
      </c>
      <c r="B534" s="143">
        <v>46</v>
      </c>
      <c r="C534" s="44" t="s">
        <v>670</v>
      </c>
      <c r="D534" s="44">
        <v>8270016086</v>
      </c>
      <c r="E534" s="206">
        <v>43727</v>
      </c>
      <c r="F534" s="47">
        <v>868999036296683</v>
      </c>
      <c r="G534" s="47">
        <v>628117582361</v>
      </c>
      <c r="H534" s="44" t="s">
        <v>25</v>
      </c>
      <c r="I534" s="44" t="s">
        <v>618</v>
      </c>
      <c r="J534" s="44" t="s">
        <v>4</v>
      </c>
      <c r="K534" s="44"/>
      <c r="L534" s="44" t="s">
        <v>5</v>
      </c>
      <c r="M534" s="207">
        <v>43944</v>
      </c>
      <c r="N534" s="207"/>
      <c r="O534" s="46"/>
      <c r="P534" s="39"/>
      <c r="Q534" s="40"/>
      <c r="R534" s="44"/>
      <c r="S534" s="44" t="s">
        <v>173</v>
      </c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1" t="s">
        <v>337</v>
      </c>
      <c r="AF534" s="206"/>
      <c r="AG534" s="221"/>
      <c r="AM534" s="3"/>
    </row>
    <row r="535" spans="1:39" x14ac:dyDescent="0.2">
      <c r="A535" s="24">
        <v>534</v>
      </c>
      <c r="B535" s="143">
        <v>46</v>
      </c>
      <c r="C535" s="44" t="s">
        <v>671</v>
      </c>
      <c r="D535" s="44">
        <v>8270005575</v>
      </c>
      <c r="E535" s="207">
        <v>42114</v>
      </c>
      <c r="F535" s="47">
        <v>863591023433794</v>
      </c>
      <c r="G535" s="47">
        <v>628117073292</v>
      </c>
      <c r="H535" s="44" t="s">
        <v>25</v>
      </c>
      <c r="I535" s="44" t="s">
        <v>296</v>
      </c>
      <c r="J535" s="44" t="s">
        <v>4</v>
      </c>
      <c r="K535" s="44"/>
      <c r="L535" s="44" t="s">
        <v>5</v>
      </c>
      <c r="M535" s="207"/>
      <c r="N535" s="207"/>
      <c r="O535" s="46"/>
      <c r="P535" s="39"/>
      <c r="Q535" s="40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1" t="s">
        <v>337</v>
      </c>
      <c r="AF535" s="206"/>
      <c r="AG535" s="221"/>
      <c r="AM535" s="3"/>
    </row>
    <row r="536" spans="1:39" x14ac:dyDescent="0.2">
      <c r="A536" s="24">
        <v>535</v>
      </c>
      <c r="B536" s="143">
        <v>46</v>
      </c>
      <c r="C536" s="44" t="s">
        <v>672</v>
      </c>
      <c r="D536" s="44">
        <v>8270016086</v>
      </c>
      <c r="E536" s="206">
        <v>43727</v>
      </c>
      <c r="F536" s="47">
        <v>868999036316655</v>
      </c>
      <c r="G536" s="47">
        <v>628117582348</v>
      </c>
      <c r="H536" s="44" t="s">
        <v>25</v>
      </c>
      <c r="I536" s="44" t="s">
        <v>618</v>
      </c>
      <c r="J536" s="44" t="s">
        <v>4</v>
      </c>
      <c r="K536" s="44"/>
      <c r="L536" s="44" t="s">
        <v>5</v>
      </c>
      <c r="M536" s="207">
        <v>43944</v>
      </c>
      <c r="N536" s="207"/>
      <c r="O536" s="46"/>
      <c r="P536" s="39"/>
      <c r="Q536" s="40"/>
      <c r="R536" s="44"/>
      <c r="S536" s="44" t="s">
        <v>173</v>
      </c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1" t="s">
        <v>337</v>
      </c>
      <c r="AF536" s="206"/>
      <c r="AG536" s="221"/>
      <c r="AM536" s="3"/>
    </row>
    <row r="537" spans="1:39" x14ac:dyDescent="0.2">
      <c r="A537" s="24">
        <v>536</v>
      </c>
      <c r="B537" s="143">
        <v>46</v>
      </c>
      <c r="C537" s="44" t="s">
        <v>673</v>
      </c>
      <c r="D537" s="44">
        <v>8270015419</v>
      </c>
      <c r="E537" s="207">
        <v>43544</v>
      </c>
      <c r="F537" s="47">
        <v>869867036130203</v>
      </c>
      <c r="G537" s="47">
        <v>628117516650</v>
      </c>
      <c r="H537" s="44" t="s">
        <v>25</v>
      </c>
      <c r="I537" s="44" t="s">
        <v>1826</v>
      </c>
      <c r="J537" s="44" t="s">
        <v>4</v>
      </c>
      <c r="K537" s="44"/>
      <c r="L537" s="44" t="s">
        <v>5</v>
      </c>
      <c r="M537" s="207"/>
      <c r="N537" s="207"/>
      <c r="O537" s="46"/>
      <c r="P537" s="39"/>
      <c r="Q537" s="40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1" t="s">
        <v>337</v>
      </c>
      <c r="AF537" s="206"/>
      <c r="AG537" s="221"/>
      <c r="AM537" s="3"/>
    </row>
    <row r="538" spans="1:39" x14ac:dyDescent="0.2">
      <c r="A538" s="24">
        <v>537</v>
      </c>
      <c r="B538" s="143">
        <v>46</v>
      </c>
      <c r="C538" s="44" t="s">
        <v>674</v>
      </c>
      <c r="D538" s="44">
        <v>8270016086</v>
      </c>
      <c r="E538" s="206">
        <v>43727</v>
      </c>
      <c r="F538" s="47">
        <v>868999036298382</v>
      </c>
      <c r="G538" s="47">
        <v>628117521840</v>
      </c>
      <c r="H538" s="44" t="s">
        <v>25</v>
      </c>
      <c r="I538" s="44" t="s">
        <v>618</v>
      </c>
      <c r="J538" s="44" t="s">
        <v>4</v>
      </c>
      <c r="K538" s="44"/>
      <c r="L538" s="44" t="s">
        <v>5</v>
      </c>
      <c r="M538" s="207">
        <v>43927</v>
      </c>
      <c r="N538" s="207"/>
      <c r="O538" s="46"/>
      <c r="P538" s="39"/>
      <c r="Q538" s="40"/>
      <c r="R538" s="44"/>
      <c r="S538" s="44" t="s">
        <v>173</v>
      </c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1" t="s">
        <v>337</v>
      </c>
      <c r="AF538" s="206"/>
      <c r="AG538" s="221"/>
      <c r="AM538" s="3"/>
    </row>
    <row r="539" spans="1:39" x14ac:dyDescent="0.2">
      <c r="A539" s="24">
        <v>538</v>
      </c>
      <c r="B539" s="143">
        <v>46</v>
      </c>
      <c r="C539" s="44" t="s">
        <v>675</v>
      </c>
      <c r="D539" s="44">
        <v>8270008521</v>
      </c>
      <c r="E539" s="207">
        <v>42425</v>
      </c>
      <c r="F539" s="47">
        <v>863591027860521</v>
      </c>
      <c r="G539" s="47">
        <v>628117080428</v>
      </c>
      <c r="H539" s="44" t="s">
        <v>25</v>
      </c>
      <c r="I539" s="44" t="s">
        <v>296</v>
      </c>
      <c r="J539" s="44" t="s">
        <v>4</v>
      </c>
      <c r="K539" s="44"/>
      <c r="L539" s="44" t="s">
        <v>5</v>
      </c>
      <c r="M539" s="207"/>
      <c r="N539" s="207"/>
      <c r="O539" s="46"/>
      <c r="P539" s="39"/>
      <c r="Q539" s="40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1" t="s">
        <v>337</v>
      </c>
      <c r="AF539" s="206"/>
      <c r="AG539" s="221"/>
      <c r="AM539" s="3"/>
    </row>
    <row r="540" spans="1:39" x14ac:dyDescent="0.2">
      <c r="A540" s="24">
        <v>539</v>
      </c>
      <c r="B540" s="143">
        <v>46</v>
      </c>
      <c r="C540" s="44" t="s">
        <v>676</v>
      </c>
      <c r="D540" s="44">
        <v>8270005575</v>
      </c>
      <c r="E540" s="207">
        <v>42114</v>
      </c>
      <c r="F540" s="47">
        <v>863591027863087</v>
      </c>
      <c r="G540" s="47">
        <v>628117073290</v>
      </c>
      <c r="H540" s="44" t="s">
        <v>25</v>
      </c>
      <c r="I540" s="44" t="s">
        <v>296</v>
      </c>
      <c r="J540" s="44" t="s">
        <v>4</v>
      </c>
      <c r="K540" s="44"/>
      <c r="L540" s="44" t="s">
        <v>5</v>
      </c>
      <c r="M540" s="207"/>
      <c r="N540" s="207"/>
      <c r="O540" s="46"/>
      <c r="P540" s="39"/>
      <c r="Q540" s="40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1" t="s">
        <v>337</v>
      </c>
      <c r="AF540" s="206"/>
      <c r="AG540" s="221"/>
      <c r="AM540" s="3"/>
    </row>
    <row r="541" spans="1:39" x14ac:dyDescent="0.2">
      <c r="A541" s="24">
        <v>540</v>
      </c>
      <c r="B541" s="143">
        <v>46</v>
      </c>
      <c r="C541" s="44" t="s">
        <v>677</v>
      </c>
      <c r="D541" s="44">
        <v>8270016086</v>
      </c>
      <c r="E541" s="206">
        <v>43727</v>
      </c>
      <c r="F541" s="47">
        <v>862549042198070</v>
      </c>
      <c r="G541" s="47">
        <v>628117521866</v>
      </c>
      <c r="H541" s="44" t="s">
        <v>25</v>
      </c>
      <c r="I541" s="44" t="s">
        <v>1829</v>
      </c>
      <c r="J541" s="44" t="s">
        <v>4</v>
      </c>
      <c r="K541" s="44"/>
      <c r="L541" s="44" t="s">
        <v>5</v>
      </c>
      <c r="M541" s="207">
        <v>43944</v>
      </c>
      <c r="N541" s="207"/>
      <c r="O541" s="46"/>
      <c r="P541" s="39"/>
      <c r="Q541" s="40"/>
      <c r="R541" s="44"/>
      <c r="S541" s="44" t="s">
        <v>173</v>
      </c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1" t="s">
        <v>337</v>
      </c>
      <c r="AF541" s="206"/>
      <c r="AG541" s="221"/>
      <c r="AM541" s="3"/>
    </row>
    <row r="542" spans="1:39" x14ac:dyDescent="0.2">
      <c r="A542" s="24">
        <v>541</v>
      </c>
      <c r="B542" s="143">
        <v>46</v>
      </c>
      <c r="C542" s="44" t="s">
        <v>678</v>
      </c>
      <c r="D542" s="44">
        <v>8270015419</v>
      </c>
      <c r="E542" s="207">
        <v>43544</v>
      </c>
      <c r="F542" s="47">
        <v>869867036152785</v>
      </c>
      <c r="G542" s="47">
        <v>628117516488</v>
      </c>
      <c r="H542" s="44" t="s">
        <v>25</v>
      </c>
      <c r="I542" s="44" t="s">
        <v>1826</v>
      </c>
      <c r="J542" s="44" t="s">
        <v>4</v>
      </c>
      <c r="K542" s="44"/>
      <c r="L542" s="44" t="s">
        <v>5</v>
      </c>
      <c r="M542" s="207"/>
      <c r="N542" s="207"/>
      <c r="O542" s="46"/>
      <c r="P542" s="39"/>
      <c r="Q542" s="40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1" t="s">
        <v>337</v>
      </c>
      <c r="AF542" s="206"/>
      <c r="AG542" s="221"/>
      <c r="AM542" s="3"/>
    </row>
    <row r="543" spans="1:39" x14ac:dyDescent="0.2">
      <c r="A543" s="24">
        <v>542</v>
      </c>
      <c r="B543" s="143">
        <v>46</v>
      </c>
      <c r="C543" s="44" t="s">
        <v>679</v>
      </c>
      <c r="D543" s="44">
        <v>8270005576</v>
      </c>
      <c r="E543" s="207">
        <v>42114</v>
      </c>
      <c r="F543" s="47">
        <v>863591022992402</v>
      </c>
      <c r="G543" s="47">
        <v>628117073282</v>
      </c>
      <c r="H543" s="44" t="s">
        <v>25</v>
      </c>
      <c r="I543" s="44" t="s">
        <v>296</v>
      </c>
      <c r="J543" s="44" t="s">
        <v>4</v>
      </c>
      <c r="K543" s="44"/>
      <c r="L543" s="44" t="s">
        <v>5</v>
      </c>
      <c r="M543" s="207"/>
      <c r="N543" s="207"/>
      <c r="O543" s="46"/>
      <c r="P543" s="39"/>
      <c r="Q543" s="40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1" t="s">
        <v>337</v>
      </c>
      <c r="AF543" s="206"/>
      <c r="AG543" s="221"/>
      <c r="AM543" s="3"/>
    </row>
    <row r="544" spans="1:39" x14ac:dyDescent="0.2">
      <c r="A544" s="24">
        <v>543</v>
      </c>
      <c r="B544" s="143">
        <v>46</v>
      </c>
      <c r="C544" s="44" t="s">
        <v>680</v>
      </c>
      <c r="D544" s="44">
        <v>8270008521</v>
      </c>
      <c r="E544" s="207">
        <v>42425</v>
      </c>
      <c r="F544" s="47">
        <v>863591021271022</v>
      </c>
      <c r="G544" s="47">
        <v>628117073289</v>
      </c>
      <c r="H544" s="44" t="s">
        <v>25</v>
      </c>
      <c r="I544" s="44" t="s">
        <v>296</v>
      </c>
      <c r="J544" s="44" t="s">
        <v>4</v>
      </c>
      <c r="K544" s="44"/>
      <c r="L544" s="44" t="s">
        <v>5</v>
      </c>
      <c r="M544" s="207"/>
      <c r="N544" s="207"/>
      <c r="O544" s="23"/>
      <c r="P544" s="39"/>
      <c r="Q544" s="40"/>
      <c r="R544" s="21"/>
      <c r="S544" s="44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41" t="s">
        <v>337</v>
      </c>
      <c r="AF544" s="206"/>
      <c r="AG544" s="221"/>
      <c r="AM544" s="3"/>
    </row>
    <row r="545" spans="1:39" x14ac:dyDescent="0.2">
      <c r="A545" s="24">
        <v>544</v>
      </c>
      <c r="B545" s="143">
        <v>46</v>
      </c>
      <c r="C545" s="44" t="s">
        <v>681</v>
      </c>
      <c r="D545" s="44">
        <v>8270016086</v>
      </c>
      <c r="E545" s="206">
        <v>43727</v>
      </c>
      <c r="F545" s="47">
        <v>868999036363715</v>
      </c>
      <c r="G545" s="47">
        <v>628117521845</v>
      </c>
      <c r="H545" s="44" t="s">
        <v>25</v>
      </c>
      <c r="I545" s="44" t="s">
        <v>618</v>
      </c>
      <c r="J545" s="44" t="s">
        <v>4</v>
      </c>
      <c r="K545" s="44"/>
      <c r="L545" s="44" t="s">
        <v>5</v>
      </c>
      <c r="M545" s="207">
        <v>43927</v>
      </c>
      <c r="N545" s="207"/>
      <c r="O545" s="23"/>
      <c r="P545" s="39"/>
      <c r="Q545" s="40"/>
      <c r="R545" s="21"/>
      <c r="S545" s="44" t="s">
        <v>173</v>
      </c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41" t="s">
        <v>337</v>
      </c>
      <c r="AF545" s="206"/>
      <c r="AG545" s="221"/>
      <c r="AM545" s="3"/>
    </row>
    <row r="546" spans="1:39" x14ac:dyDescent="0.2">
      <c r="A546" s="24">
        <v>545</v>
      </c>
      <c r="B546" s="143">
        <v>46</v>
      </c>
      <c r="C546" s="44" t="s">
        <v>682</v>
      </c>
      <c r="D546" s="44">
        <v>8270016086</v>
      </c>
      <c r="E546" s="206">
        <v>43727</v>
      </c>
      <c r="F546" s="47">
        <v>862549042185077</v>
      </c>
      <c r="G546" s="47">
        <v>628117582356</v>
      </c>
      <c r="H546" s="44" t="s">
        <v>25</v>
      </c>
      <c r="I546" s="44" t="s">
        <v>1828</v>
      </c>
      <c r="J546" s="44" t="s">
        <v>4</v>
      </c>
      <c r="K546" s="44"/>
      <c r="L546" s="44" t="s">
        <v>5</v>
      </c>
      <c r="M546" s="207">
        <v>43948</v>
      </c>
      <c r="N546" s="207"/>
      <c r="O546" s="46"/>
      <c r="P546" s="39"/>
      <c r="Q546" s="40"/>
      <c r="R546" s="44"/>
      <c r="S546" s="44" t="s">
        <v>173</v>
      </c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1" t="s">
        <v>337</v>
      </c>
      <c r="AF546" s="206"/>
      <c r="AG546" s="221"/>
      <c r="AM546" s="3"/>
    </row>
    <row r="547" spans="1:39" x14ac:dyDescent="0.2">
      <c r="A547" s="24">
        <v>546</v>
      </c>
      <c r="B547" s="143">
        <v>46</v>
      </c>
      <c r="C547" s="44" t="s">
        <v>683</v>
      </c>
      <c r="D547" s="44">
        <v>8270016086</v>
      </c>
      <c r="E547" s="206">
        <v>43727</v>
      </c>
      <c r="F547" s="47">
        <v>862549042185812</v>
      </c>
      <c r="G547" s="47">
        <v>628117522027</v>
      </c>
      <c r="H547" s="44" t="s">
        <v>25</v>
      </c>
      <c r="I547" s="44" t="s">
        <v>1828</v>
      </c>
      <c r="J547" s="44" t="s">
        <v>4</v>
      </c>
      <c r="K547" s="44"/>
      <c r="L547" s="44" t="s">
        <v>5</v>
      </c>
      <c r="M547" s="207">
        <v>43948</v>
      </c>
      <c r="N547" s="207"/>
      <c r="O547" s="46"/>
      <c r="P547" s="39"/>
      <c r="Q547" s="40"/>
      <c r="R547" s="44"/>
      <c r="S547" s="44" t="s">
        <v>173</v>
      </c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1" t="s">
        <v>337</v>
      </c>
      <c r="AF547" s="206"/>
      <c r="AG547" s="221"/>
      <c r="AM547" s="3"/>
    </row>
    <row r="548" spans="1:39" x14ac:dyDescent="0.2">
      <c r="A548" s="24">
        <v>547</v>
      </c>
      <c r="B548" s="143">
        <v>46</v>
      </c>
      <c r="C548" s="44" t="s">
        <v>684</v>
      </c>
      <c r="D548" s="44">
        <v>8270016086</v>
      </c>
      <c r="E548" s="206">
        <v>43727</v>
      </c>
      <c r="F548" s="47">
        <v>868999036325904</v>
      </c>
      <c r="G548" s="47">
        <v>628117582363</v>
      </c>
      <c r="H548" s="44" t="s">
        <v>25</v>
      </c>
      <c r="I548" s="44" t="s">
        <v>618</v>
      </c>
      <c r="J548" s="44" t="s">
        <v>4</v>
      </c>
      <c r="K548" s="44"/>
      <c r="L548" s="44" t="s">
        <v>5</v>
      </c>
      <c r="M548" s="207">
        <v>43944</v>
      </c>
      <c r="N548" s="207"/>
      <c r="O548" s="46"/>
      <c r="P548" s="39"/>
      <c r="Q548" s="40"/>
      <c r="R548" s="44"/>
      <c r="S548" s="44" t="s">
        <v>173</v>
      </c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1" t="s">
        <v>337</v>
      </c>
      <c r="AF548" s="206"/>
      <c r="AG548" s="221"/>
      <c r="AM548" s="3"/>
    </row>
    <row r="549" spans="1:39" x14ac:dyDescent="0.2">
      <c r="A549" s="24">
        <v>548</v>
      </c>
      <c r="B549" s="143">
        <v>46</v>
      </c>
      <c r="C549" s="44" t="s">
        <v>685</v>
      </c>
      <c r="D549" s="44">
        <v>8270016086</v>
      </c>
      <c r="E549" s="206">
        <v>43727</v>
      </c>
      <c r="F549" s="47">
        <v>868999036298499</v>
      </c>
      <c r="G549" s="47">
        <v>628117521949</v>
      </c>
      <c r="H549" s="44" t="s">
        <v>25</v>
      </c>
      <c r="I549" s="44" t="s">
        <v>618</v>
      </c>
      <c r="J549" s="44" t="s">
        <v>4</v>
      </c>
      <c r="K549" s="44"/>
      <c r="L549" s="44" t="s">
        <v>5</v>
      </c>
      <c r="M549" s="207">
        <v>43927</v>
      </c>
      <c r="N549" s="207"/>
      <c r="O549" s="46"/>
      <c r="P549" s="39"/>
      <c r="Q549" s="40"/>
      <c r="R549" s="44"/>
      <c r="S549" s="44" t="s">
        <v>173</v>
      </c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1" t="s">
        <v>337</v>
      </c>
      <c r="AF549" s="206"/>
      <c r="AG549" s="221"/>
      <c r="AM549" s="3"/>
    </row>
    <row r="550" spans="1:39" x14ac:dyDescent="0.2">
      <c r="A550" s="24">
        <v>549</v>
      </c>
      <c r="B550" s="143">
        <v>46</v>
      </c>
      <c r="C550" s="44" t="s">
        <v>686</v>
      </c>
      <c r="D550" s="44">
        <v>8270016086</v>
      </c>
      <c r="E550" s="206">
        <v>43727</v>
      </c>
      <c r="F550" s="47">
        <v>862549042213002</v>
      </c>
      <c r="G550" s="47">
        <v>628117582359</v>
      </c>
      <c r="H550" s="44" t="s">
        <v>25</v>
      </c>
      <c r="I550" s="44" t="s">
        <v>1828</v>
      </c>
      <c r="J550" s="44" t="s">
        <v>4</v>
      </c>
      <c r="K550" s="44"/>
      <c r="L550" s="44" t="s">
        <v>5</v>
      </c>
      <c r="M550" s="207">
        <v>43948</v>
      </c>
      <c r="N550" s="207"/>
      <c r="O550" s="46"/>
      <c r="P550" s="39"/>
      <c r="Q550" s="40"/>
      <c r="R550" s="44"/>
      <c r="S550" s="44" t="s">
        <v>173</v>
      </c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1" t="s">
        <v>337</v>
      </c>
      <c r="AF550" s="206"/>
      <c r="AG550" s="221"/>
      <c r="AM550" s="3"/>
    </row>
    <row r="551" spans="1:39" x14ac:dyDescent="0.2">
      <c r="A551" s="24">
        <v>550</v>
      </c>
      <c r="B551" s="143">
        <v>46</v>
      </c>
      <c r="C551" s="44" t="s">
        <v>687</v>
      </c>
      <c r="D551" s="44">
        <v>8270016086</v>
      </c>
      <c r="E551" s="206">
        <v>43727</v>
      </c>
      <c r="F551" s="47">
        <v>868999036315798</v>
      </c>
      <c r="G551" s="47">
        <v>628117521852</v>
      </c>
      <c r="H551" s="44" t="s">
        <v>25</v>
      </c>
      <c r="I551" s="44" t="s">
        <v>618</v>
      </c>
      <c r="J551" s="44" t="s">
        <v>4</v>
      </c>
      <c r="K551" s="44"/>
      <c r="L551" s="44" t="s">
        <v>5</v>
      </c>
      <c r="M551" s="207">
        <v>43927</v>
      </c>
      <c r="N551" s="207"/>
      <c r="O551" s="46"/>
      <c r="P551" s="39"/>
      <c r="Q551" s="40"/>
      <c r="R551" s="44"/>
      <c r="S551" s="44" t="s">
        <v>173</v>
      </c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1" t="s">
        <v>337</v>
      </c>
      <c r="AF551" s="206"/>
      <c r="AG551" s="221"/>
      <c r="AM551" s="3"/>
    </row>
    <row r="552" spans="1:39" x14ac:dyDescent="0.2">
      <c r="A552" s="24">
        <v>551</v>
      </c>
      <c r="B552" s="143">
        <v>46</v>
      </c>
      <c r="C552" s="44" t="s">
        <v>688</v>
      </c>
      <c r="D552" s="44">
        <v>8270016086</v>
      </c>
      <c r="E552" s="206">
        <v>43727</v>
      </c>
      <c r="F552" s="47">
        <v>862549042185846</v>
      </c>
      <c r="G552" s="47">
        <v>628117521827</v>
      </c>
      <c r="H552" s="44" t="s">
        <v>25</v>
      </c>
      <c r="I552" s="44" t="s">
        <v>1829</v>
      </c>
      <c r="J552" s="44" t="s">
        <v>4</v>
      </c>
      <c r="K552" s="44"/>
      <c r="L552" s="44" t="s">
        <v>5</v>
      </c>
      <c r="M552" s="207">
        <v>43944</v>
      </c>
      <c r="N552" s="207"/>
      <c r="O552" s="46"/>
      <c r="P552" s="39"/>
      <c r="Q552" s="40"/>
      <c r="R552" s="44"/>
      <c r="S552" s="44" t="s">
        <v>173</v>
      </c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1" t="s">
        <v>337</v>
      </c>
      <c r="AF552" s="206"/>
      <c r="AG552" s="221"/>
      <c r="AM552" s="3"/>
    </row>
    <row r="553" spans="1:39" x14ac:dyDescent="0.2">
      <c r="A553" s="24">
        <v>552</v>
      </c>
      <c r="B553" s="143">
        <v>46</v>
      </c>
      <c r="C553" s="44" t="s">
        <v>689</v>
      </c>
      <c r="D553" s="44">
        <v>8270016086</v>
      </c>
      <c r="E553" s="206">
        <v>43727</v>
      </c>
      <c r="F553" s="47">
        <v>862549042213218</v>
      </c>
      <c r="G553" s="47">
        <v>628117521876</v>
      </c>
      <c r="H553" s="44" t="s">
        <v>25</v>
      </c>
      <c r="I553" s="44" t="s">
        <v>1829</v>
      </c>
      <c r="J553" s="44" t="s">
        <v>4</v>
      </c>
      <c r="K553" s="44"/>
      <c r="L553" s="44" t="s">
        <v>5</v>
      </c>
      <c r="M553" s="207">
        <v>43944</v>
      </c>
      <c r="N553" s="207"/>
      <c r="O553" s="46"/>
      <c r="P553" s="39"/>
      <c r="Q553" s="40"/>
      <c r="R553" s="44"/>
      <c r="S553" s="44" t="s">
        <v>173</v>
      </c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1" t="s">
        <v>337</v>
      </c>
      <c r="AF553" s="206"/>
      <c r="AG553" s="221"/>
      <c r="AM553" s="3"/>
    </row>
    <row r="554" spans="1:39" x14ac:dyDescent="0.2">
      <c r="A554" s="24">
        <v>553</v>
      </c>
      <c r="B554" s="143">
        <v>46</v>
      </c>
      <c r="C554" s="44" t="s">
        <v>690</v>
      </c>
      <c r="D554" s="44">
        <v>8270016086</v>
      </c>
      <c r="E554" s="206">
        <v>43727</v>
      </c>
      <c r="F554" s="47">
        <v>868999036246787</v>
      </c>
      <c r="G554" s="47">
        <v>628117582360</v>
      </c>
      <c r="H554" s="44" t="s">
        <v>25</v>
      </c>
      <c r="I554" s="44" t="s">
        <v>618</v>
      </c>
      <c r="J554" s="44" t="s">
        <v>4</v>
      </c>
      <c r="K554" s="44"/>
      <c r="L554" s="44" t="s">
        <v>5</v>
      </c>
      <c r="M554" s="207">
        <v>43944</v>
      </c>
      <c r="N554" s="207"/>
      <c r="O554" s="46"/>
      <c r="P554" s="39"/>
      <c r="Q554" s="40"/>
      <c r="R554" s="44"/>
      <c r="S554" s="44" t="s">
        <v>173</v>
      </c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1" t="s">
        <v>337</v>
      </c>
      <c r="AF554" s="206"/>
      <c r="AG554" s="221"/>
      <c r="AM554" s="3"/>
    </row>
    <row r="555" spans="1:39" x14ac:dyDescent="0.2">
      <c r="A555" s="24">
        <v>554</v>
      </c>
      <c r="B555" s="143">
        <v>46</v>
      </c>
      <c r="C555" s="44" t="s">
        <v>691</v>
      </c>
      <c r="D555" s="44">
        <v>8270016086</v>
      </c>
      <c r="E555" s="206">
        <v>43727</v>
      </c>
      <c r="F555" s="47">
        <v>862549042185093</v>
      </c>
      <c r="G555" s="47">
        <v>628117582354</v>
      </c>
      <c r="H555" s="44" t="s">
        <v>25</v>
      </c>
      <c r="I555" s="44" t="s">
        <v>1828</v>
      </c>
      <c r="J555" s="44" t="s">
        <v>4</v>
      </c>
      <c r="K555" s="44"/>
      <c r="L555" s="44" t="s">
        <v>5</v>
      </c>
      <c r="M555" s="207">
        <v>43948</v>
      </c>
      <c r="N555" s="207"/>
      <c r="O555" s="46"/>
      <c r="P555" s="39"/>
      <c r="Q555" s="40"/>
      <c r="R555" s="44"/>
      <c r="S555" s="44" t="s">
        <v>173</v>
      </c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1" t="s">
        <v>337</v>
      </c>
      <c r="AF555" s="206"/>
      <c r="AG555" s="221"/>
      <c r="AM555" s="3"/>
    </row>
    <row r="556" spans="1:39" x14ac:dyDescent="0.2">
      <c r="A556" s="24">
        <v>555</v>
      </c>
      <c r="B556" s="143">
        <v>46</v>
      </c>
      <c r="C556" s="44" t="s">
        <v>692</v>
      </c>
      <c r="D556" s="44">
        <v>8270008521</v>
      </c>
      <c r="E556" s="207">
        <v>42425</v>
      </c>
      <c r="F556" s="47">
        <v>863591027869456</v>
      </c>
      <c r="G556" s="47">
        <v>628117091480</v>
      </c>
      <c r="H556" s="44" t="s">
        <v>25</v>
      </c>
      <c r="I556" s="44" t="s">
        <v>296</v>
      </c>
      <c r="J556" s="44" t="s">
        <v>4</v>
      </c>
      <c r="K556" s="44"/>
      <c r="L556" s="44" t="s">
        <v>5</v>
      </c>
      <c r="M556" s="207"/>
      <c r="N556" s="207"/>
      <c r="O556" s="46"/>
      <c r="P556" s="39"/>
      <c r="Q556" s="40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1" t="s">
        <v>337</v>
      </c>
      <c r="AF556" s="206"/>
      <c r="AG556" s="221"/>
      <c r="AM556" s="3"/>
    </row>
    <row r="557" spans="1:39" x14ac:dyDescent="0.2">
      <c r="A557" s="24">
        <v>556</v>
      </c>
      <c r="B557" s="143">
        <v>46</v>
      </c>
      <c r="C557" s="44" t="s">
        <v>693</v>
      </c>
      <c r="D557" s="44">
        <v>8270015419</v>
      </c>
      <c r="E557" s="207">
        <v>43544</v>
      </c>
      <c r="F557" s="47">
        <v>862549040206529</v>
      </c>
      <c r="G557" s="47">
        <v>628116904601</v>
      </c>
      <c r="H557" s="44" t="s">
        <v>25</v>
      </c>
      <c r="I557" s="44" t="s">
        <v>1826</v>
      </c>
      <c r="J557" s="44" t="s">
        <v>4</v>
      </c>
      <c r="K557" s="44"/>
      <c r="L557" s="44" t="s">
        <v>5</v>
      </c>
      <c r="M557" s="207"/>
      <c r="N557" s="207"/>
      <c r="O557" s="23"/>
      <c r="P557" s="39"/>
      <c r="Q557" s="40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41" t="s">
        <v>337</v>
      </c>
      <c r="AF557" s="206"/>
      <c r="AG557" s="221"/>
      <c r="AM557" s="3"/>
    </row>
    <row r="558" spans="1:39" x14ac:dyDescent="0.2">
      <c r="A558" s="24">
        <v>557</v>
      </c>
      <c r="B558" s="143">
        <v>46</v>
      </c>
      <c r="C558" s="44" t="s">
        <v>694</v>
      </c>
      <c r="D558" s="44">
        <v>8270015419</v>
      </c>
      <c r="E558" s="207">
        <v>43544</v>
      </c>
      <c r="F558" s="47">
        <v>869867036152058</v>
      </c>
      <c r="G558" s="47">
        <v>628116904527</v>
      </c>
      <c r="H558" s="44" t="s">
        <v>25</v>
      </c>
      <c r="I558" s="44" t="s">
        <v>1826</v>
      </c>
      <c r="J558" s="44" t="s">
        <v>4</v>
      </c>
      <c r="K558" s="44"/>
      <c r="L558" s="44" t="s">
        <v>5</v>
      </c>
      <c r="M558" s="207"/>
      <c r="N558" s="207"/>
      <c r="O558" s="46"/>
      <c r="P558" s="39"/>
      <c r="Q558" s="40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1" t="s">
        <v>337</v>
      </c>
      <c r="AF558" s="206"/>
      <c r="AG558" s="221"/>
      <c r="AM558" s="3"/>
    </row>
    <row r="559" spans="1:39" x14ac:dyDescent="0.2">
      <c r="A559" s="24">
        <v>558</v>
      </c>
      <c r="B559" s="143">
        <v>46</v>
      </c>
      <c r="C559" s="44" t="s">
        <v>695</v>
      </c>
      <c r="D559" s="44">
        <v>8270005575</v>
      </c>
      <c r="E559" s="207">
        <v>42114</v>
      </c>
      <c r="F559" s="47">
        <v>863591023429107</v>
      </c>
      <c r="G559" s="47">
        <v>628117091483</v>
      </c>
      <c r="H559" s="44" t="s">
        <v>25</v>
      </c>
      <c r="I559" s="44" t="s">
        <v>296</v>
      </c>
      <c r="J559" s="44" t="s">
        <v>4</v>
      </c>
      <c r="K559" s="44"/>
      <c r="L559" s="44" t="s">
        <v>5</v>
      </c>
      <c r="M559" s="207"/>
      <c r="N559" s="207"/>
      <c r="O559" s="46"/>
      <c r="P559" s="39"/>
      <c r="Q559" s="40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1" t="s">
        <v>337</v>
      </c>
      <c r="AF559" s="206"/>
      <c r="AG559" s="221"/>
      <c r="AM559" s="3"/>
    </row>
    <row r="560" spans="1:39" x14ac:dyDescent="0.2">
      <c r="A560" s="24">
        <v>559</v>
      </c>
      <c r="B560" s="143">
        <v>46</v>
      </c>
      <c r="C560" s="44" t="s">
        <v>696</v>
      </c>
      <c r="D560" s="44">
        <v>8270005575</v>
      </c>
      <c r="E560" s="207">
        <v>42114</v>
      </c>
      <c r="F560" s="47">
        <v>863591024321238</v>
      </c>
      <c r="G560" s="47">
        <v>628117086874</v>
      </c>
      <c r="H560" s="44" t="s">
        <v>25</v>
      </c>
      <c r="I560" s="44" t="s">
        <v>296</v>
      </c>
      <c r="J560" s="44" t="s">
        <v>4</v>
      </c>
      <c r="K560" s="44"/>
      <c r="L560" s="44" t="s">
        <v>5</v>
      </c>
      <c r="M560" s="207"/>
      <c r="N560" s="207"/>
      <c r="O560" s="46"/>
      <c r="P560" s="39"/>
      <c r="Q560" s="40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1" t="s">
        <v>337</v>
      </c>
      <c r="AF560" s="206"/>
      <c r="AG560" s="221"/>
      <c r="AM560" s="3"/>
    </row>
    <row r="561" spans="1:39" x14ac:dyDescent="0.2">
      <c r="A561" s="24">
        <v>560</v>
      </c>
      <c r="B561" s="143">
        <v>46</v>
      </c>
      <c r="C561" s="44" t="s">
        <v>697</v>
      </c>
      <c r="D561" s="44">
        <v>8270005576</v>
      </c>
      <c r="E561" s="207">
        <v>42114</v>
      </c>
      <c r="F561" s="47">
        <v>863591024349684</v>
      </c>
      <c r="G561" s="47">
        <v>628117046623</v>
      </c>
      <c r="H561" s="44" t="s">
        <v>25</v>
      </c>
      <c r="I561" s="44" t="s">
        <v>296</v>
      </c>
      <c r="J561" s="44" t="s">
        <v>4</v>
      </c>
      <c r="K561" s="44"/>
      <c r="L561" s="44" t="s">
        <v>5</v>
      </c>
      <c r="M561" s="207"/>
      <c r="N561" s="207"/>
      <c r="O561" s="46"/>
      <c r="P561" s="39"/>
      <c r="Q561" s="40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1" t="s">
        <v>337</v>
      </c>
      <c r="AF561" s="206"/>
      <c r="AG561" s="221"/>
      <c r="AM561" s="3"/>
    </row>
    <row r="562" spans="1:39" x14ac:dyDescent="0.2">
      <c r="A562" s="24">
        <v>561</v>
      </c>
      <c r="B562" s="143">
        <v>46</v>
      </c>
      <c r="C562" s="44" t="s">
        <v>698</v>
      </c>
      <c r="D562" s="44">
        <v>8270005576</v>
      </c>
      <c r="E562" s="207">
        <v>42114</v>
      </c>
      <c r="F562" s="43">
        <v>863591022968071</v>
      </c>
      <c r="G562" s="47">
        <v>628117099790</v>
      </c>
      <c r="H562" s="44" t="s">
        <v>25</v>
      </c>
      <c r="I562" s="44" t="s">
        <v>296</v>
      </c>
      <c r="J562" s="44" t="s">
        <v>4</v>
      </c>
      <c r="K562" s="44"/>
      <c r="L562" s="44" t="s">
        <v>5</v>
      </c>
      <c r="M562" s="207"/>
      <c r="N562" s="207"/>
      <c r="O562" s="46" t="s">
        <v>699</v>
      </c>
      <c r="P562" s="39"/>
      <c r="Q562" s="40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1" t="s">
        <v>337</v>
      </c>
      <c r="AF562" s="206"/>
      <c r="AG562" s="221"/>
      <c r="AM562" s="3"/>
    </row>
    <row r="563" spans="1:39" x14ac:dyDescent="0.2">
      <c r="A563" s="24">
        <v>562</v>
      </c>
      <c r="B563" s="143">
        <v>46</v>
      </c>
      <c r="C563" s="44" t="s">
        <v>700</v>
      </c>
      <c r="D563" s="44">
        <v>8270005575</v>
      </c>
      <c r="E563" s="207">
        <v>42114</v>
      </c>
      <c r="F563" s="47">
        <v>863591027909492</v>
      </c>
      <c r="G563" s="47">
        <v>628117091473</v>
      </c>
      <c r="H563" s="44" t="s">
        <v>25</v>
      </c>
      <c r="I563" s="44" t="s">
        <v>296</v>
      </c>
      <c r="J563" s="44" t="s">
        <v>4</v>
      </c>
      <c r="K563" s="44"/>
      <c r="L563" s="44" t="s">
        <v>5</v>
      </c>
      <c r="M563" s="207"/>
      <c r="N563" s="207"/>
      <c r="O563" s="46"/>
      <c r="P563" s="39"/>
      <c r="Q563" s="40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1" t="s">
        <v>337</v>
      </c>
      <c r="AF563" s="206"/>
      <c r="AG563" s="221"/>
      <c r="AM563" s="3"/>
    </row>
    <row r="564" spans="1:39" ht="25.5" x14ac:dyDescent="0.2">
      <c r="A564" s="24">
        <v>563</v>
      </c>
      <c r="B564" s="143">
        <v>46</v>
      </c>
      <c r="C564" s="44" t="s">
        <v>701</v>
      </c>
      <c r="D564" s="44">
        <v>8270016086</v>
      </c>
      <c r="E564" s="206">
        <v>43727</v>
      </c>
      <c r="F564" s="47">
        <v>869867036150169</v>
      </c>
      <c r="G564" s="50">
        <v>628116904640</v>
      </c>
      <c r="H564" s="44" t="s">
        <v>25</v>
      </c>
      <c r="I564" s="44" t="s">
        <v>1826</v>
      </c>
      <c r="J564" s="44" t="s">
        <v>4</v>
      </c>
      <c r="K564" s="44"/>
      <c r="L564" s="44" t="s">
        <v>5</v>
      </c>
      <c r="M564" s="207">
        <v>43710</v>
      </c>
      <c r="N564" s="207"/>
      <c r="O564" s="46" t="s">
        <v>702</v>
      </c>
      <c r="P564" s="39"/>
      <c r="Q564" s="40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1" t="s">
        <v>337</v>
      </c>
      <c r="AF564" s="206"/>
      <c r="AG564" s="221"/>
      <c r="AM564" s="3"/>
    </row>
    <row r="565" spans="1:39" x14ac:dyDescent="0.2">
      <c r="A565" s="24">
        <v>564</v>
      </c>
      <c r="B565" s="143">
        <v>46</v>
      </c>
      <c r="C565" s="44" t="s">
        <v>703</v>
      </c>
      <c r="D565" s="44">
        <v>8270005575</v>
      </c>
      <c r="E565" s="207">
        <v>42114</v>
      </c>
      <c r="F565" s="47">
        <v>863591023010790</v>
      </c>
      <c r="G565" s="47">
        <v>628117099787</v>
      </c>
      <c r="H565" s="44" t="s">
        <v>25</v>
      </c>
      <c r="I565" s="44" t="s">
        <v>296</v>
      </c>
      <c r="J565" s="44" t="s">
        <v>4</v>
      </c>
      <c r="K565" s="44"/>
      <c r="L565" s="44" t="s">
        <v>5</v>
      </c>
      <c r="M565" s="207"/>
      <c r="N565" s="207"/>
      <c r="O565" s="46"/>
      <c r="P565" s="39"/>
      <c r="Q565" s="40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1" t="s">
        <v>337</v>
      </c>
      <c r="AF565" s="206"/>
      <c r="AG565" s="221"/>
      <c r="AM565" s="3"/>
    </row>
    <row r="566" spans="1:39" x14ac:dyDescent="0.2">
      <c r="A566" s="24">
        <v>565</v>
      </c>
      <c r="B566" s="143">
        <v>46</v>
      </c>
      <c r="C566" s="44" t="s">
        <v>704</v>
      </c>
      <c r="D566" s="44">
        <v>8270015419</v>
      </c>
      <c r="E566" s="207">
        <v>43544</v>
      </c>
      <c r="F566" s="47">
        <v>869867036139527</v>
      </c>
      <c r="G566" s="47">
        <v>628116904560</v>
      </c>
      <c r="H566" s="44" t="s">
        <v>25</v>
      </c>
      <c r="I566" s="44" t="s">
        <v>1826</v>
      </c>
      <c r="J566" s="44" t="s">
        <v>4</v>
      </c>
      <c r="K566" s="44"/>
      <c r="L566" s="44" t="s">
        <v>5</v>
      </c>
      <c r="M566" s="207"/>
      <c r="N566" s="207"/>
      <c r="O566" s="46"/>
      <c r="P566" s="39"/>
      <c r="Q566" s="40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1" t="s">
        <v>337</v>
      </c>
      <c r="AF566" s="206"/>
      <c r="AG566" s="221"/>
      <c r="AM566" s="3"/>
    </row>
    <row r="567" spans="1:39" x14ac:dyDescent="0.2">
      <c r="A567" s="24">
        <v>566</v>
      </c>
      <c r="B567" s="143">
        <v>46</v>
      </c>
      <c r="C567" s="44" t="s">
        <v>705</v>
      </c>
      <c r="D567" s="44">
        <v>8270005575</v>
      </c>
      <c r="E567" s="207">
        <v>42114</v>
      </c>
      <c r="F567" s="47">
        <v>863591023680139</v>
      </c>
      <c r="G567" s="47">
        <v>628117073285</v>
      </c>
      <c r="H567" s="44" t="s">
        <v>25</v>
      </c>
      <c r="I567" s="44" t="s">
        <v>296</v>
      </c>
      <c r="J567" s="44" t="s">
        <v>4</v>
      </c>
      <c r="K567" s="44"/>
      <c r="L567" s="44" t="s">
        <v>5</v>
      </c>
      <c r="M567" s="207"/>
      <c r="N567" s="207"/>
      <c r="O567" s="46"/>
      <c r="P567" s="39"/>
      <c r="Q567" s="40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1" t="s">
        <v>337</v>
      </c>
      <c r="AF567" s="206"/>
      <c r="AG567" s="221"/>
      <c r="AM567" s="3"/>
    </row>
    <row r="568" spans="1:39" x14ac:dyDescent="0.2">
      <c r="A568" s="24">
        <v>567</v>
      </c>
      <c r="B568" s="143">
        <v>46</v>
      </c>
      <c r="C568" s="44" t="s">
        <v>706</v>
      </c>
      <c r="D568" s="44">
        <v>8270005575</v>
      </c>
      <c r="E568" s="207">
        <v>42114</v>
      </c>
      <c r="F568" s="47">
        <v>863591024317053</v>
      </c>
      <c r="G568" s="47">
        <v>628117522029</v>
      </c>
      <c r="H568" s="44" t="s">
        <v>25</v>
      </c>
      <c r="I568" s="44" t="s">
        <v>296</v>
      </c>
      <c r="J568" s="44" t="s">
        <v>4</v>
      </c>
      <c r="K568" s="44"/>
      <c r="L568" s="44" t="s">
        <v>5</v>
      </c>
      <c r="M568" s="207"/>
      <c r="N568" s="207"/>
      <c r="O568" s="23"/>
      <c r="P568" s="39"/>
      <c r="Q568" s="40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41" t="s">
        <v>337</v>
      </c>
      <c r="AF568" s="206"/>
      <c r="AG568" s="221"/>
      <c r="AM568" s="3"/>
    </row>
    <row r="569" spans="1:39" x14ac:dyDescent="0.2">
      <c r="A569" s="24">
        <v>568</v>
      </c>
      <c r="B569" s="143">
        <v>46</v>
      </c>
      <c r="C569" s="44" t="s">
        <v>707</v>
      </c>
      <c r="D569" s="44">
        <v>8270015419</v>
      </c>
      <c r="E569" s="207">
        <v>43544</v>
      </c>
      <c r="F569" s="47">
        <v>869867036152652</v>
      </c>
      <c r="G569" s="47">
        <v>628117516534</v>
      </c>
      <c r="H569" s="44" t="s">
        <v>25</v>
      </c>
      <c r="I569" s="44" t="s">
        <v>1826</v>
      </c>
      <c r="J569" s="44" t="s">
        <v>4</v>
      </c>
      <c r="K569" s="44"/>
      <c r="L569" s="44" t="s">
        <v>5</v>
      </c>
      <c r="M569" s="207"/>
      <c r="N569" s="207"/>
      <c r="O569" s="46"/>
      <c r="P569" s="39"/>
      <c r="Q569" s="40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1" t="s">
        <v>337</v>
      </c>
      <c r="AF569" s="206"/>
      <c r="AG569" s="221"/>
      <c r="AM569" s="3"/>
    </row>
    <row r="570" spans="1:39" x14ac:dyDescent="0.2">
      <c r="A570" s="24">
        <v>569</v>
      </c>
      <c r="B570" s="143">
        <v>46</v>
      </c>
      <c r="C570" s="44" t="s">
        <v>708</v>
      </c>
      <c r="D570" s="44">
        <v>8270005575</v>
      </c>
      <c r="E570" s="207">
        <v>42114</v>
      </c>
      <c r="F570" s="47">
        <v>863591024316998</v>
      </c>
      <c r="G570" s="47">
        <v>628117073280</v>
      </c>
      <c r="H570" s="44" t="s">
        <v>25</v>
      </c>
      <c r="I570" s="44" t="s">
        <v>296</v>
      </c>
      <c r="J570" s="44" t="s">
        <v>4</v>
      </c>
      <c r="K570" s="44"/>
      <c r="L570" s="44" t="s">
        <v>5</v>
      </c>
      <c r="M570" s="207"/>
      <c r="N570" s="207"/>
      <c r="O570" s="46"/>
      <c r="P570" s="39"/>
      <c r="Q570" s="40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1" t="s">
        <v>337</v>
      </c>
      <c r="AF570" s="206"/>
      <c r="AG570" s="221"/>
      <c r="AM570" s="3"/>
    </row>
    <row r="571" spans="1:39" x14ac:dyDescent="0.2">
      <c r="A571" s="24">
        <v>570</v>
      </c>
      <c r="B571" s="143">
        <v>46</v>
      </c>
      <c r="C571" s="44" t="s">
        <v>709</v>
      </c>
      <c r="D571" s="44">
        <v>8270005576</v>
      </c>
      <c r="E571" s="207">
        <v>42114</v>
      </c>
      <c r="F571" s="47">
        <v>863591023016219</v>
      </c>
      <c r="G571" s="47">
        <v>628117091332</v>
      </c>
      <c r="H571" s="44" t="s">
        <v>25</v>
      </c>
      <c r="I571" s="44" t="s">
        <v>296</v>
      </c>
      <c r="J571" s="44" t="s">
        <v>4</v>
      </c>
      <c r="K571" s="44"/>
      <c r="L571" s="44" t="s">
        <v>5</v>
      </c>
      <c r="M571" s="207"/>
      <c r="N571" s="207"/>
      <c r="O571" s="46"/>
      <c r="P571" s="39"/>
      <c r="Q571" s="40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1" t="s">
        <v>337</v>
      </c>
      <c r="AF571" s="206"/>
      <c r="AG571" s="221"/>
      <c r="AM571" s="3"/>
    </row>
    <row r="572" spans="1:39" x14ac:dyDescent="0.2">
      <c r="A572" s="24">
        <v>571</v>
      </c>
      <c r="B572" s="143">
        <v>46</v>
      </c>
      <c r="C572" s="44" t="s">
        <v>710</v>
      </c>
      <c r="D572" s="44">
        <v>8270005576</v>
      </c>
      <c r="E572" s="207">
        <v>42114</v>
      </c>
      <c r="F572" s="99">
        <v>869867036236257</v>
      </c>
      <c r="G572" s="34">
        <v>68117563247</v>
      </c>
      <c r="H572" s="44" t="s">
        <v>25</v>
      </c>
      <c r="I572" s="44" t="s">
        <v>1826</v>
      </c>
      <c r="J572" s="44" t="s">
        <v>4</v>
      </c>
      <c r="K572" s="44"/>
      <c r="L572" s="44" t="s">
        <v>5</v>
      </c>
      <c r="M572" s="207"/>
      <c r="N572" s="207"/>
      <c r="O572" s="46" t="s">
        <v>711</v>
      </c>
      <c r="P572" s="39"/>
      <c r="Q572" s="40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1" t="s">
        <v>337</v>
      </c>
      <c r="AF572" s="206"/>
      <c r="AG572" s="221"/>
      <c r="AM572" s="3"/>
    </row>
    <row r="573" spans="1:39" x14ac:dyDescent="0.2">
      <c r="A573" s="24">
        <v>572</v>
      </c>
      <c r="B573" s="143">
        <v>46</v>
      </c>
      <c r="C573" s="44" t="s">
        <v>712</v>
      </c>
      <c r="D573" s="44">
        <v>8270012809</v>
      </c>
      <c r="E573" s="207">
        <v>42927</v>
      </c>
      <c r="F573" s="47">
        <v>868324028660681</v>
      </c>
      <c r="G573" s="47">
        <v>628116723707</v>
      </c>
      <c r="H573" s="44" t="s">
        <v>25</v>
      </c>
      <c r="I573" s="44" t="s">
        <v>618</v>
      </c>
      <c r="J573" s="44" t="s">
        <v>4</v>
      </c>
      <c r="K573" s="44"/>
      <c r="L573" s="44" t="s">
        <v>5</v>
      </c>
      <c r="M573" s="207"/>
      <c r="N573" s="207"/>
      <c r="O573" s="46"/>
      <c r="P573" s="39"/>
      <c r="Q573" s="40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1" t="s">
        <v>337</v>
      </c>
      <c r="AF573" s="206"/>
      <c r="AG573" s="221"/>
      <c r="AM573" s="3"/>
    </row>
    <row r="574" spans="1:39" x14ac:dyDescent="0.2">
      <c r="A574" s="24">
        <v>573</v>
      </c>
      <c r="B574" s="143">
        <v>46</v>
      </c>
      <c r="C574" s="44" t="s">
        <v>713</v>
      </c>
      <c r="D574" s="44">
        <v>8270012809</v>
      </c>
      <c r="E574" s="207">
        <v>42927</v>
      </c>
      <c r="F574" s="47">
        <v>868324028471691</v>
      </c>
      <c r="G574" s="47">
        <v>628117545662</v>
      </c>
      <c r="H574" s="44" t="s">
        <v>25</v>
      </c>
      <c r="I574" s="44" t="s">
        <v>618</v>
      </c>
      <c r="J574" s="44" t="s">
        <v>4</v>
      </c>
      <c r="K574" s="44"/>
      <c r="L574" s="44" t="s">
        <v>5</v>
      </c>
      <c r="M574" s="207"/>
      <c r="N574" s="207"/>
      <c r="O574" s="46"/>
      <c r="P574" s="39"/>
      <c r="Q574" s="40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1" t="s">
        <v>337</v>
      </c>
      <c r="AF574" s="206"/>
      <c r="AG574" s="221"/>
      <c r="AM574" s="3"/>
    </row>
    <row r="575" spans="1:39" x14ac:dyDescent="0.2">
      <c r="A575" s="24">
        <v>574</v>
      </c>
      <c r="B575" s="143">
        <v>46</v>
      </c>
      <c r="C575" s="44" t="s">
        <v>714</v>
      </c>
      <c r="D575" s="44">
        <v>8270012809</v>
      </c>
      <c r="E575" s="207">
        <v>42927</v>
      </c>
      <c r="F575" s="47">
        <v>868324028528672</v>
      </c>
      <c r="G575" s="47">
        <v>628117545651</v>
      </c>
      <c r="H575" s="44" t="s">
        <v>25</v>
      </c>
      <c r="I575" s="44" t="s">
        <v>618</v>
      </c>
      <c r="J575" s="44" t="s">
        <v>4</v>
      </c>
      <c r="K575" s="44"/>
      <c r="L575" s="44" t="s">
        <v>5</v>
      </c>
      <c r="M575" s="207"/>
      <c r="N575" s="207"/>
      <c r="O575" s="46"/>
      <c r="P575" s="39"/>
      <c r="Q575" s="40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1" t="s">
        <v>337</v>
      </c>
      <c r="AF575" s="206"/>
      <c r="AG575" s="221"/>
      <c r="AM575" s="3"/>
    </row>
    <row r="576" spans="1:39" x14ac:dyDescent="0.2">
      <c r="A576" s="24">
        <v>575</v>
      </c>
      <c r="B576" s="143">
        <v>46</v>
      </c>
      <c r="C576" s="44" t="s">
        <v>715</v>
      </c>
      <c r="D576" s="44">
        <v>8270015419</v>
      </c>
      <c r="E576" s="207">
        <v>43544</v>
      </c>
      <c r="F576" s="47">
        <v>869867036152199</v>
      </c>
      <c r="G576" s="47">
        <v>628116904524</v>
      </c>
      <c r="H576" s="44" t="s">
        <v>25</v>
      </c>
      <c r="I576" s="44" t="s">
        <v>1826</v>
      </c>
      <c r="J576" s="44" t="s">
        <v>4</v>
      </c>
      <c r="K576" s="44"/>
      <c r="L576" s="44" t="s">
        <v>5</v>
      </c>
      <c r="M576" s="207"/>
      <c r="N576" s="207"/>
      <c r="O576" s="46"/>
      <c r="P576" s="39"/>
      <c r="Q576" s="40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1" t="s">
        <v>337</v>
      </c>
      <c r="AF576" s="206"/>
      <c r="AG576" s="221"/>
      <c r="AM576" s="3"/>
    </row>
    <row r="577" spans="1:39" x14ac:dyDescent="0.2">
      <c r="A577" s="24">
        <v>576</v>
      </c>
      <c r="B577" s="143">
        <v>46</v>
      </c>
      <c r="C577" s="44" t="s">
        <v>716</v>
      </c>
      <c r="D577" s="44">
        <v>8270005575</v>
      </c>
      <c r="E577" s="207">
        <v>42114</v>
      </c>
      <c r="F577" s="47">
        <v>863591027907769</v>
      </c>
      <c r="G577" s="47">
        <v>628117076876</v>
      </c>
      <c r="H577" s="44" t="s">
        <v>25</v>
      </c>
      <c r="I577" s="44" t="s">
        <v>296</v>
      </c>
      <c r="J577" s="44" t="s">
        <v>4</v>
      </c>
      <c r="K577" s="44"/>
      <c r="L577" s="44" t="s">
        <v>5</v>
      </c>
      <c r="M577" s="207"/>
      <c r="N577" s="207"/>
      <c r="O577" s="46"/>
      <c r="P577" s="39"/>
      <c r="Q577" s="40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1" t="s">
        <v>337</v>
      </c>
      <c r="AF577" s="206"/>
      <c r="AG577" s="221"/>
      <c r="AM577" s="3"/>
    </row>
    <row r="578" spans="1:39" x14ac:dyDescent="0.2">
      <c r="A578" s="24">
        <v>577</v>
      </c>
      <c r="B578" s="143">
        <v>46</v>
      </c>
      <c r="C578" s="44" t="s">
        <v>717</v>
      </c>
      <c r="D578" s="44">
        <v>8270012809</v>
      </c>
      <c r="E578" s="207">
        <v>42927</v>
      </c>
      <c r="F578" s="47">
        <v>868324028528474</v>
      </c>
      <c r="G578" s="47">
        <v>628117521849</v>
      </c>
      <c r="H578" s="44" t="s">
        <v>25</v>
      </c>
      <c r="I578" s="44" t="s">
        <v>618</v>
      </c>
      <c r="J578" s="44" t="s">
        <v>4</v>
      </c>
      <c r="K578" s="44"/>
      <c r="L578" s="44" t="s">
        <v>5</v>
      </c>
      <c r="M578" s="207"/>
      <c r="N578" s="207"/>
      <c r="O578" s="23"/>
      <c r="P578" s="39"/>
      <c r="Q578" s="40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41" t="s">
        <v>337</v>
      </c>
      <c r="AF578" s="206"/>
      <c r="AG578" s="221"/>
      <c r="AM578" s="3"/>
    </row>
    <row r="579" spans="1:39" x14ac:dyDescent="0.2">
      <c r="A579" s="24">
        <v>578</v>
      </c>
      <c r="B579" s="143">
        <v>46</v>
      </c>
      <c r="C579" s="44" t="s">
        <v>718</v>
      </c>
      <c r="D579" s="44">
        <v>8270015419</v>
      </c>
      <c r="E579" s="207">
        <v>43544</v>
      </c>
      <c r="F579" s="47">
        <v>869867036236166</v>
      </c>
      <c r="G579" s="47">
        <v>628117515821</v>
      </c>
      <c r="H579" s="44" t="s">
        <v>25</v>
      </c>
      <c r="I579" s="44" t="s">
        <v>1826</v>
      </c>
      <c r="J579" s="44" t="s">
        <v>4</v>
      </c>
      <c r="K579" s="44"/>
      <c r="L579" s="44" t="s">
        <v>5</v>
      </c>
      <c r="M579" s="207"/>
      <c r="N579" s="207"/>
      <c r="O579" s="46"/>
      <c r="P579" s="39"/>
      <c r="Q579" s="40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1" t="s">
        <v>337</v>
      </c>
      <c r="AF579" s="206"/>
      <c r="AG579" s="221"/>
      <c r="AM579" s="3"/>
    </row>
    <row r="580" spans="1:39" x14ac:dyDescent="0.2">
      <c r="A580" s="24">
        <v>579</v>
      </c>
      <c r="B580" s="143">
        <v>46</v>
      </c>
      <c r="C580" s="44" t="s">
        <v>719</v>
      </c>
      <c r="D580" s="44">
        <v>8270005576</v>
      </c>
      <c r="E580" s="207">
        <v>42114</v>
      </c>
      <c r="F580" s="47">
        <v>863591024358644</v>
      </c>
      <c r="G580" s="47">
        <v>628117515720</v>
      </c>
      <c r="H580" s="44" t="s">
        <v>25</v>
      </c>
      <c r="I580" s="44" t="s">
        <v>296</v>
      </c>
      <c r="J580" s="44" t="s">
        <v>4</v>
      </c>
      <c r="K580" s="44"/>
      <c r="L580" s="44" t="s">
        <v>5</v>
      </c>
      <c r="M580" s="207"/>
      <c r="N580" s="207"/>
      <c r="O580" s="46"/>
      <c r="P580" s="39"/>
      <c r="Q580" s="40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1" t="s">
        <v>337</v>
      </c>
      <c r="AF580" s="206"/>
      <c r="AG580" s="221"/>
      <c r="AM580" s="3"/>
    </row>
    <row r="581" spans="1:39" x14ac:dyDescent="0.2">
      <c r="A581" s="24">
        <v>580</v>
      </c>
      <c r="B581" s="143">
        <v>46</v>
      </c>
      <c r="C581" s="44" t="s">
        <v>720</v>
      </c>
      <c r="D581" s="44">
        <v>8270015419</v>
      </c>
      <c r="E581" s="207">
        <v>43544</v>
      </c>
      <c r="F581" s="47">
        <v>869867036230201</v>
      </c>
      <c r="G581" s="47">
        <v>628117516598</v>
      </c>
      <c r="H581" s="44" t="s">
        <v>25</v>
      </c>
      <c r="I581" s="44" t="s">
        <v>1826</v>
      </c>
      <c r="J581" s="44" t="s">
        <v>4</v>
      </c>
      <c r="K581" s="44"/>
      <c r="L581" s="44" t="s">
        <v>5</v>
      </c>
      <c r="M581" s="207"/>
      <c r="N581" s="207"/>
      <c r="O581" s="46"/>
      <c r="P581" s="39"/>
      <c r="Q581" s="40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1" t="s">
        <v>337</v>
      </c>
      <c r="AF581" s="206"/>
      <c r="AG581" s="221"/>
      <c r="AM581" s="3"/>
    </row>
    <row r="582" spans="1:39" x14ac:dyDescent="0.2">
      <c r="A582" s="24">
        <v>581</v>
      </c>
      <c r="B582" s="143">
        <v>46</v>
      </c>
      <c r="C582" s="44" t="s">
        <v>721</v>
      </c>
      <c r="D582" s="44">
        <v>8270012809</v>
      </c>
      <c r="E582" s="207">
        <v>42927</v>
      </c>
      <c r="F582" s="47">
        <v>868324028559834</v>
      </c>
      <c r="G582" s="47">
        <v>628117776435</v>
      </c>
      <c r="H582" s="44" t="s">
        <v>25</v>
      </c>
      <c r="I582" s="44" t="s">
        <v>618</v>
      </c>
      <c r="J582" s="44" t="s">
        <v>4</v>
      </c>
      <c r="K582" s="44"/>
      <c r="L582" s="44" t="s">
        <v>5</v>
      </c>
      <c r="M582" s="207"/>
      <c r="N582" s="207"/>
      <c r="O582" s="46"/>
      <c r="P582" s="39"/>
      <c r="Q582" s="40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1" t="s">
        <v>337</v>
      </c>
      <c r="AF582" s="206"/>
      <c r="AG582" s="221"/>
      <c r="AM582" s="3"/>
    </row>
    <row r="583" spans="1:39" x14ac:dyDescent="0.2">
      <c r="A583" s="24">
        <v>582</v>
      </c>
      <c r="B583" s="143">
        <v>46</v>
      </c>
      <c r="C583" s="44" t="s">
        <v>722</v>
      </c>
      <c r="D583" s="44">
        <v>8270015419</v>
      </c>
      <c r="E583" s="207">
        <v>43544</v>
      </c>
      <c r="F583" s="47">
        <v>869867036152082</v>
      </c>
      <c r="G583" s="47">
        <v>628117516519</v>
      </c>
      <c r="H583" s="44" t="s">
        <v>25</v>
      </c>
      <c r="I583" s="44" t="s">
        <v>1826</v>
      </c>
      <c r="J583" s="44" t="s">
        <v>4</v>
      </c>
      <c r="K583" s="44"/>
      <c r="L583" s="44" t="s">
        <v>5</v>
      </c>
      <c r="M583" s="207"/>
      <c r="N583" s="207"/>
      <c r="O583" s="46"/>
      <c r="P583" s="39"/>
      <c r="Q583" s="40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1" t="s">
        <v>337</v>
      </c>
      <c r="AF583" s="206"/>
      <c r="AG583" s="221"/>
      <c r="AM583" s="3"/>
    </row>
    <row r="584" spans="1:39" x14ac:dyDescent="0.2">
      <c r="A584" s="24">
        <v>583</v>
      </c>
      <c r="B584" s="143">
        <v>46</v>
      </c>
      <c r="C584" s="44" t="s">
        <v>723</v>
      </c>
      <c r="D584" s="44">
        <v>8270012809</v>
      </c>
      <c r="E584" s="207">
        <v>42927</v>
      </c>
      <c r="F584" s="47">
        <v>868324028533904</v>
      </c>
      <c r="G584" s="47">
        <v>628117521867</v>
      </c>
      <c r="H584" s="44" t="s">
        <v>25</v>
      </c>
      <c r="I584" s="44" t="s">
        <v>618</v>
      </c>
      <c r="J584" s="44" t="s">
        <v>4</v>
      </c>
      <c r="K584" s="44"/>
      <c r="L584" s="44" t="s">
        <v>5</v>
      </c>
      <c r="M584" s="207"/>
      <c r="N584" s="207"/>
      <c r="O584" s="23"/>
      <c r="P584" s="39"/>
      <c r="Q584" s="40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41" t="s">
        <v>337</v>
      </c>
      <c r="AF584" s="206"/>
      <c r="AG584" s="221"/>
      <c r="AM584" s="3"/>
    </row>
    <row r="585" spans="1:39" x14ac:dyDescent="0.2">
      <c r="A585" s="24">
        <v>584</v>
      </c>
      <c r="B585" s="143">
        <v>46</v>
      </c>
      <c r="C585" s="44" t="s">
        <v>724</v>
      </c>
      <c r="D585" s="44">
        <v>8270005575</v>
      </c>
      <c r="E585" s="207">
        <v>42114</v>
      </c>
      <c r="F585" s="47">
        <v>863591023438769</v>
      </c>
      <c r="G585" s="47">
        <v>628117080422</v>
      </c>
      <c r="H585" s="44" t="s">
        <v>25</v>
      </c>
      <c r="I585" s="44" t="s">
        <v>296</v>
      </c>
      <c r="J585" s="44" t="s">
        <v>4</v>
      </c>
      <c r="K585" s="44"/>
      <c r="L585" s="44" t="s">
        <v>5</v>
      </c>
      <c r="M585" s="207"/>
      <c r="N585" s="207"/>
      <c r="O585" s="46"/>
      <c r="P585" s="39"/>
      <c r="Q585" s="40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1" t="s">
        <v>337</v>
      </c>
      <c r="AF585" s="206"/>
      <c r="AG585" s="221"/>
      <c r="AM585" s="3"/>
    </row>
    <row r="586" spans="1:39" x14ac:dyDescent="0.2">
      <c r="A586" s="24">
        <v>585</v>
      </c>
      <c r="B586" s="143">
        <v>46</v>
      </c>
      <c r="C586" s="44" t="s">
        <v>725</v>
      </c>
      <c r="D586" s="44">
        <v>8270015419</v>
      </c>
      <c r="E586" s="207">
        <v>43544</v>
      </c>
      <c r="F586" s="47">
        <v>869867036149237</v>
      </c>
      <c r="G586" s="47">
        <v>628117516558</v>
      </c>
      <c r="H586" s="44" t="s">
        <v>25</v>
      </c>
      <c r="I586" s="44" t="s">
        <v>1826</v>
      </c>
      <c r="J586" s="44" t="s">
        <v>4</v>
      </c>
      <c r="K586" s="44"/>
      <c r="L586" s="44" t="s">
        <v>5</v>
      </c>
      <c r="M586" s="207"/>
      <c r="N586" s="207"/>
      <c r="O586" s="46"/>
      <c r="P586" s="39"/>
      <c r="Q586" s="40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1" t="s">
        <v>337</v>
      </c>
      <c r="AF586" s="206"/>
      <c r="AG586" s="221"/>
      <c r="AM586" s="3"/>
    </row>
    <row r="587" spans="1:39" x14ac:dyDescent="0.2">
      <c r="A587" s="24">
        <v>586</v>
      </c>
      <c r="B587" s="143">
        <v>46</v>
      </c>
      <c r="C587" s="44" t="s">
        <v>726</v>
      </c>
      <c r="D587" s="44">
        <v>8270005575</v>
      </c>
      <c r="E587" s="207">
        <v>42114</v>
      </c>
      <c r="F587" s="47">
        <v>863591024316923</v>
      </c>
      <c r="G587" s="47">
        <v>628117091482</v>
      </c>
      <c r="H587" s="44" t="s">
        <v>25</v>
      </c>
      <c r="I587" s="44" t="s">
        <v>296</v>
      </c>
      <c r="J587" s="44" t="s">
        <v>4</v>
      </c>
      <c r="K587" s="44"/>
      <c r="L587" s="44" t="s">
        <v>5</v>
      </c>
      <c r="M587" s="207"/>
      <c r="N587" s="207"/>
      <c r="O587" s="46"/>
      <c r="P587" s="39"/>
      <c r="Q587" s="40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1" t="s">
        <v>337</v>
      </c>
      <c r="AF587" s="206"/>
      <c r="AG587" s="221"/>
      <c r="AM587" s="3"/>
    </row>
    <row r="588" spans="1:39" x14ac:dyDescent="0.2">
      <c r="A588" s="24">
        <v>587</v>
      </c>
      <c r="B588" s="143">
        <v>46</v>
      </c>
      <c r="C588" s="44" t="s">
        <v>727</v>
      </c>
      <c r="D588" s="44">
        <v>8270008521</v>
      </c>
      <c r="E588" s="207">
        <v>42425</v>
      </c>
      <c r="F588" s="47">
        <v>863591027891484</v>
      </c>
      <c r="G588" s="47">
        <v>628117091479</v>
      </c>
      <c r="H588" s="44" t="s">
        <v>25</v>
      </c>
      <c r="I588" s="44" t="s">
        <v>296</v>
      </c>
      <c r="J588" s="44" t="s">
        <v>4</v>
      </c>
      <c r="K588" s="44"/>
      <c r="L588" s="44" t="s">
        <v>5</v>
      </c>
      <c r="M588" s="207"/>
      <c r="N588" s="207"/>
      <c r="O588" s="46"/>
      <c r="P588" s="39"/>
      <c r="Q588" s="40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1" t="s">
        <v>337</v>
      </c>
      <c r="AF588" s="206"/>
      <c r="AG588" s="221"/>
      <c r="AM588" s="3"/>
    </row>
    <row r="589" spans="1:39" x14ac:dyDescent="0.2">
      <c r="A589" s="24">
        <v>588</v>
      </c>
      <c r="B589" s="143">
        <v>46</v>
      </c>
      <c r="C589" s="44" t="s">
        <v>728</v>
      </c>
      <c r="D589" s="44">
        <v>8270015419</v>
      </c>
      <c r="E589" s="207">
        <v>43544</v>
      </c>
      <c r="F589" s="47">
        <v>869867036149757</v>
      </c>
      <c r="G589" s="47">
        <v>628117516672</v>
      </c>
      <c r="H589" s="44" t="s">
        <v>25</v>
      </c>
      <c r="I589" s="44" t="s">
        <v>1826</v>
      </c>
      <c r="J589" s="44" t="s">
        <v>4</v>
      </c>
      <c r="K589" s="44"/>
      <c r="L589" s="44" t="s">
        <v>5</v>
      </c>
      <c r="M589" s="207"/>
      <c r="N589" s="207"/>
      <c r="O589" s="46"/>
      <c r="P589" s="39"/>
      <c r="Q589" s="40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1" t="s">
        <v>337</v>
      </c>
      <c r="AF589" s="206"/>
      <c r="AG589" s="221"/>
      <c r="AM589" s="3"/>
    </row>
    <row r="590" spans="1:39" x14ac:dyDescent="0.2">
      <c r="A590" s="24">
        <v>589</v>
      </c>
      <c r="B590" s="143">
        <v>46</v>
      </c>
      <c r="C590" s="44" t="s">
        <v>729</v>
      </c>
      <c r="D590" s="44">
        <v>8270005575</v>
      </c>
      <c r="E590" s="207">
        <v>42114</v>
      </c>
      <c r="F590" s="47">
        <v>863591027871759</v>
      </c>
      <c r="G590" s="47">
        <v>628117091481</v>
      </c>
      <c r="H590" s="44" t="s">
        <v>25</v>
      </c>
      <c r="I590" s="44" t="s">
        <v>296</v>
      </c>
      <c r="J590" s="44" t="s">
        <v>4</v>
      </c>
      <c r="K590" s="44"/>
      <c r="L590" s="44" t="s">
        <v>5</v>
      </c>
      <c r="M590" s="207"/>
      <c r="N590" s="207"/>
      <c r="O590" s="46"/>
      <c r="P590" s="39"/>
      <c r="Q590" s="40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1" t="s">
        <v>337</v>
      </c>
      <c r="AF590" s="206"/>
      <c r="AG590" s="221"/>
      <c r="AM590" s="3"/>
    </row>
    <row r="591" spans="1:39" x14ac:dyDescent="0.2">
      <c r="A591" s="24">
        <v>590</v>
      </c>
      <c r="B591" s="143">
        <v>46</v>
      </c>
      <c r="C591" s="44" t="s">
        <v>730</v>
      </c>
      <c r="D591" s="44">
        <v>8270005576</v>
      </c>
      <c r="E591" s="207">
        <v>42114</v>
      </c>
      <c r="F591" s="47">
        <v>863591024315800</v>
      </c>
      <c r="G591" s="47">
        <v>628117099817</v>
      </c>
      <c r="H591" s="44" t="s">
        <v>25</v>
      </c>
      <c r="I591" s="44" t="s">
        <v>296</v>
      </c>
      <c r="J591" s="44" t="s">
        <v>4</v>
      </c>
      <c r="K591" s="44"/>
      <c r="L591" s="44" t="s">
        <v>5</v>
      </c>
      <c r="M591" s="207"/>
      <c r="N591" s="207"/>
      <c r="O591" s="46"/>
      <c r="P591" s="39"/>
      <c r="Q591" s="40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1" t="s">
        <v>337</v>
      </c>
      <c r="AF591" s="206"/>
      <c r="AG591" s="221"/>
      <c r="AM591" s="3"/>
    </row>
    <row r="592" spans="1:39" x14ac:dyDescent="0.2">
      <c r="A592" s="24">
        <v>591</v>
      </c>
      <c r="B592" s="143">
        <v>46</v>
      </c>
      <c r="C592" s="44" t="s">
        <v>731</v>
      </c>
      <c r="D592" s="44">
        <v>8270005575</v>
      </c>
      <c r="E592" s="207">
        <v>42114</v>
      </c>
      <c r="F592" s="47">
        <v>863591024308227</v>
      </c>
      <c r="G592" s="47">
        <v>628117099805</v>
      </c>
      <c r="H592" s="44" t="s">
        <v>25</v>
      </c>
      <c r="I592" s="44" t="s">
        <v>296</v>
      </c>
      <c r="J592" s="44" t="s">
        <v>4</v>
      </c>
      <c r="K592" s="44"/>
      <c r="L592" s="44" t="s">
        <v>5</v>
      </c>
      <c r="M592" s="207"/>
      <c r="N592" s="207"/>
      <c r="O592" s="46"/>
      <c r="P592" s="39"/>
      <c r="Q592" s="40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1" t="s">
        <v>337</v>
      </c>
      <c r="AF592" s="206"/>
      <c r="AG592" s="221"/>
      <c r="AM592" s="3"/>
    </row>
    <row r="593" spans="1:39" x14ac:dyDescent="0.2">
      <c r="A593" s="24">
        <v>592</v>
      </c>
      <c r="B593" s="143">
        <v>46</v>
      </c>
      <c r="C593" s="44" t="s">
        <v>732</v>
      </c>
      <c r="D593" s="44">
        <v>8270005575</v>
      </c>
      <c r="E593" s="207">
        <v>42114</v>
      </c>
      <c r="F593" s="47">
        <v>863591023380672</v>
      </c>
      <c r="G593" s="47">
        <v>628117586112</v>
      </c>
      <c r="H593" s="44" t="s">
        <v>25</v>
      </c>
      <c r="I593" s="44" t="s">
        <v>296</v>
      </c>
      <c r="J593" s="44" t="s">
        <v>4</v>
      </c>
      <c r="K593" s="44"/>
      <c r="L593" s="44" t="s">
        <v>5</v>
      </c>
      <c r="M593" s="207"/>
      <c r="N593" s="207"/>
      <c r="O593" s="23"/>
      <c r="P593" s="39"/>
      <c r="Q593" s="40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41" t="s">
        <v>337</v>
      </c>
      <c r="AF593" s="206"/>
      <c r="AG593" s="221"/>
      <c r="AM593" s="3"/>
    </row>
    <row r="594" spans="1:39" x14ac:dyDescent="0.2">
      <c r="A594" s="24">
        <v>593</v>
      </c>
      <c r="B594" s="143">
        <v>46</v>
      </c>
      <c r="C594" s="44" t="s">
        <v>733</v>
      </c>
      <c r="D594" s="44">
        <v>8270005575</v>
      </c>
      <c r="E594" s="207">
        <v>42114</v>
      </c>
      <c r="F594" s="47">
        <v>863591024316295</v>
      </c>
      <c r="G594" s="47">
        <v>628117099770</v>
      </c>
      <c r="H594" s="44" t="s">
        <v>25</v>
      </c>
      <c r="I594" s="44" t="s">
        <v>296</v>
      </c>
      <c r="J594" s="44" t="s">
        <v>4</v>
      </c>
      <c r="K594" s="44"/>
      <c r="L594" s="44" t="s">
        <v>5</v>
      </c>
      <c r="M594" s="207"/>
      <c r="N594" s="207"/>
      <c r="O594" s="46"/>
      <c r="P594" s="39"/>
      <c r="Q594" s="40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1" t="s">
        <v>337</v>
      </c>
      <c r="AF594" s="206"/>
      <c r="AG594" s="221"/>
      <c r="AM594" s="3"/>
    </row>
    <row r="595" spans="1:39" x14ac:dyDescent="0.2">
      <c r="A595" s="24">
        <v>594</v>
      </c>
      <c r="B595" s="143">
        <v>46</v>
      </c>
      <c r="C595" s="44" t="s">
        <v>734</v>
      </c>
      <c r="D595" s="44">
        <v>8270005575</v>
      </c>
      <c r="E595" s="207">
        <v>42114</v>
      </c>
      <c r="F595" s="47">
        <v>863591024330031</v>
      </c>
      <c r="G595" s="47">
        <v>628117099815</v>
      </c>
      <c r="H595" s="44" t="s">
        <v>25</v>
      </c>
      <c r="I595" s="44" t="s">
        <v>296</v>
      </c>
      <c r="J595" s="44" t="s">
        <v>4</v>
      </c>
      <c r="K595" s="44"/>
      <c r="L595" s="44" t="s">
        <v>5</v>
      </c>
      <c r="M595" s="207"/>
      <c r="N595" s="207"/>
      <c r="O595" s="46"/>
      <c r="P595" s="39"/>
      <c r="Q595" s="40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1" t="s">
        <v>337</v>
      </c>
      <c r="AF595" s="206"/>
      <c r="AG595" s="221"/>
      <c r="AM595" s="3"/>
    </row>
    <row r="596" spans="1:39" x14ac:dyDescent="0.2">
      <c r="A596" s="24">
        <v>595</v>
      </c>
      <c r="B596" s="151">
        <v>46</v>
      </c>
      <c r="C596" s="48" t="s">
        <v>735</v>
      </c>
      <c r="D596" s="48">
        <v>8270005575</v>
      </c>
      <c r="E596" s="208">
        <v>42114</v>
      </c>
      <c r="F596" s="50">
        <v>863591022968071</v>
      </c>
      <c r="G596" s="50">
        <v>628117099753</v>
      </c>
      <c r="H596" s="48" t="s">
        <v>25</v>
      </c>
      <c r="I596" s="48" t="s">
        <v>296</v>
      </c>
      <c r="J596" s="48" t="s">
        <v>4</v>
      </c>
      <c r="K596" s="48"/>
      <c r="L596" s="48" t="s">
        <v>5</v>
      </c>
      <c r="M596" s="208"/>
      <c r="N596" s="224">
        <v>44092</v>
      </c>
      <c r="O596" s="20"/>
      <c r="P596" s="82"/>
      <c r="Q596" s="54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98" t="s">
        <v>316</v>
      </c>
      <c r="AF596" s="213">
        <v>44095</v>
      </c>
      <c r="AG596" s="221"/>
      <c r="AM596" s="3"/>
    </row>
    <row r="597" spans="1:39" x14ac:dyDescent="0.2">
      <c r="A597" s="24">
        <v>596</v>
      </c>
      <c r="B597" s="151">
        <v>46</v>
      </c>
      <c r="C597" s="48" t="s">
        <v>736</v>
      </c>
      <c r="D597" s="48">
        <v>8270005575</v>
      </c>
      <c r="E597" s="208">
        <v>42114</v>
      </c>
      <c r="F597" s="50">
        <v>863591027873292</v>
      </c>
      <c r="G597" s="50">
        <v>628116904618</v>
      </c>
      <c r="H597" s="48" t="s">
        <v>25</v>
      </c>
      <c r="I597" s="48" t="s">
        <v>296</v>
      </c>
      <c r="J597" s="48" t="s">
        <v>4</v>
      </c>
      <c r="K597" s="48"/>
      <c r="L597" s="48" t="s">
        <v>5</v>
      </c>
      <c r="M597" s="208"/>
      <c r="N597" s="224">
        <v>44092</v>
      </c>
      <c r="O597" s="20"/>
      <c r="P597" s="82"/>
      <c r="Q597" s="54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98" t="s">
        <v>316</v>
      </c>
      <c r="AF597" s="213">
        <v>44095</v>
      </c>
      <c r="AG597" s="221"/>
      <c r="AM597" s="3"/>
    </row>
    <row r="598" spans="1:39" x14ac:dyDescent="0.2">
      <c r="A598" s="24">
        <v>597</v>
      </c>
      <c r="B598" s="143">
        <v>46</v>
      </c>
      <c r="C598" s="44" t="s">
        <v>737</v>
      </c>
      <c r="D598" s="44">
        <v>8270005576</v>
      </c>
      <c r="E598" s="207">
        <v>42114</v>
      </c>
      <c r="F598" s="47">
        <v>863591024302998</v>
      </c>
      <c r="G598" s="47">
        <v>628117046617</v>
      </c>
      <c r="H598" s="44" t="s">
        <v>25</v>
      </c>
      <c r="I598" s="44" t="s">
        <v>296</v>
      </c>
      <c r="J598" s="44" t="s">
        <v>4</v>
      </c>
      <c r="K598" s="44"/>
      <c r="L598" s="44" t="s">
        <v>5</v>
      </c>
      <c r="M598" s="207">
        <v>44021</v>
      </c>
      <c r="N598" s="207"/>
      <c r="O598" s="44" t="s">
        <v>1823</v>
      </c>
      <c r="P598" s="39"/>
      <c r="Q598" s="40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41" t="s">
        <v>337</v>
      </c>
      <c r="AF598" s="206"/>
      <c r="AG598" s="221"/>
      <c r="AM598" s="3"/>
    </row>
    <row r="599" spans="1:39" x14ac:dyDescent="0.2">
      <c r="A599" s="24">
        <v>598</v>
      </c>
      <c r="B599" s="143">
        <v>46</v>
      </c>
      <c r="C599" s="44" t="s">
        <v>738</v>
      </c>
      <c r="D599" s="44">
        <v>8270005575</v>
      </c>
      <c r="E599" s="207">
        <v>42114</v>
      </c>
      <c r="F599" s="47">
        <v>863591022985737</v>
      </c>
      <c r="G599" s="47">
        <v>628117099764</v>
      </c>
      <c r="H599" s="44" t="s">
        <v>25</v>
      </c>
      <c r="I599" s="44" t="s">
        <v>296</v>
      </c>
      <c r="J599" s="44" t="s">
        <v>4</v>
      </c>
      <c r="K599" s="44"/>
      <c r="L599" s="44" t="s">
        <v>5</v>
      </c>
      <c r="M599" s="207"/>
      <c r="N599" s="207"/>
      <c r="O599" s="46"/>
      <c r="P599" s="39"/>
      <c r="Q599" s="40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1" t="s">
        <v>337</v>
      </c>
      <c r="AF599" s="206"/>
      <c r="AG599" s="221"/>
      <c r="AM599" s="3"/>
    </row>
    <row r="600" spans="1:39" x14ac:dyDescent="0.2">
      <c r="A600" s="24">
        <v>599</v>
      </c>
      <c r="B600" s="143">
        <v>46</v>
      </c>
      <c r="C600" s="44" t="s">
        <v>739</v>
      </c>
      <c r="D600" s="44">
        <v>8270005575</v>
      </c>
      <c r="E600" s="207">
        <v>42114</v>
      </c>
      <c r="F600" s="47">
        <v>863591022980076</v>
      </c>
      <c r="G600" s="47">
        <v>628117099654</v>
      </c>
      <c r="H600" s="44" t="s">
        <v>25</v>
      </c>
      <c r="I600" s="44" t="s">
        <v>296</v>
      </c>
      <c r="J600" s="44" t="s">
        <v>4</v>
      </c>
      <c r="K600" s="44"/>
      <c r="L600" s="44" t="s">
        <v>5</v>
      </c>
      <c r="M600" s="207"/>
      <c r="N600" s="207"/>
      <c r="O600" s="46"/>
      <c r="P600" s="39"/>
      <c r="Q600" s="40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1" t="s">
        <v>337</v>
      </c>
      <c r="AF600" s="206"/>
      <c r="AG600" s="221"/>
      <c r="AM600" s="3"/>
    </row>
    <row r="601" spans="1:39" x14ac:dyDescent="0.2">
      <c r="A601" s="24">
        <v>600</v>
      </c>
      <c r="B601" s="143">
        <v>46</v>
      </c>
      <c r="C601" s="44" t="s">
        <v>740</v>
      </c>
      <c r="D601" s="44">
        <v>8270005575</v>
      </c>
      <c r="E601" s="207">
        <v>42114</v>
      </c>
      <c r="F601" s="47">
        <v>863591022963585</v>
      </c>
      <c r="G601" s="47">
        <v>628117099761</v>
      </c>
      <c r="H601" s="44" t="s">
        <v>25</v>
      </c>
      <c r="I601" s="44" t="s">
        <v>296</v>
      </c>
      <c r="J601" s="44" t="s">
        <v>4</v>
      </c>
      <c r="K601" s="44"/>
      <c r="L601" s="44" t="s">
        <v>5</v>
      </c>
      <c r="M601" s="207"/>
      <c r="N601" s="207"/>
      <c r="O601" s="46"/>
      <c r="P601" s="39"/>
      <c r="Q601" s="40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1" t="s">
        <v>337</v>
      </c>
      <c r="AF601" s="206"/>
      <c r="AG601" s="221"/>
      <c r="AM601" s="3"/>
    </row>
    <row r="602" spans="1:39" x14ac:dyDescent="0.2">
      <c r="A602" s="24">
        <v>601</v>
      </c>
      <c r="B602" s="143">
        <v>46</v>
      </c>
      <c r="C602" s="44" t="s">
        <v>741</v>
      </c>
      <c r="D602" s="44">
        <v>8270005575</v>
      </c>
      <c r="E602" s="207">
        <v>42114</v>
      </c>
      <c r="F602" s="47">
        <v>863591023396231</v>
      </c>
      <c r="G602" s="47">
        <v>628117046643</v>
      </c>
      <c r="H602" s="44" t="s">
        <v>25</v>
      </c>
      <c r="I602" s="44" t="s">
        <v>296</v>
      </c>
      <c r="J602" s="44" t="s">
        <v>4</v>
      </c>
      <c r="K602" s="44"/>
      <c r="L602" s="44" t="s">
        <v>5</v>
      </c>
      <c r="M602" s="207"/>
      <c r="N602" s="207"/>
      <c r="O602" s="46"/>
      <c r="P602" s="39"/>
      <c r="Q602" s="40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1" t="s">
        <v>337</v>
      </c>
      <c r="AF602" s="206"/>
      <c r="AG602" s="221"/>
      <c r="AM602" s="3"/>
    </row>
    <row r="603" spans="1:39" x14ac:dyDescent="0.2">
      <c r="A603" s="24">
        <v>602</v>
      </c>
      <c r="B603" s="143">
        <v>46</v>
      </c>
      <c r="C603" s="44" t="s">
        <v>742</v>
      </c>
      <c r="D603" s="44">
        <v>8270005575</v>
      </c>
      <c r="E603" s="207">
        <v>42114</v>
      </c>
      <c r="F603" s="47">
        <v>863591023409794</v>
      </c>
      <c r="G603" s="47">
        <v>628117046640</v>
      </c>
      <c r="H603" s="44" t="s">
        <v>25</v>
      </c>
      <c r="I603" s="44" t="s">
        <v>296</v>
      </c>
      <c r="J603" s="44" t="s">
        <v>4</v>
      </c>
      <c r="K603" s="44"/>
      <c r="L603" s="44" t="s">
        <v>5</v>
      </c>
      <c r="M603" s="207"/>
      <c r="N603" s="207"/>
      <c r="O603" s="46"/>
      <c r="P603" s="39"/>
      <c r="Q603" s="40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1" t="s">
        <v>337</v>
      </c>
      <c r="AF603" s="206"/>
      <c r="AG603" s="221"/>
      <c r="AM603" s="3"/>
    </row>
    <row r="604" spans="1:39" x14ac:dyDescent="0.2">
      <c r="A604" s="24">
        <v>603</v>
      </c>
      <c r="B604" s="143">
        <v>46</v>
      </c>
      <c r="C604" s="44" t="s">
        <v>743</v>
      </c>
      <c r="D604" s="44">
        <v>8270005575</v>
      </c>
      <c r="E604" s="207">
        <v>42114</v>
      </c>
      <c r="F604" s="47">
        <v>863591022950798</v>
      </c>
      <c r="G604" s="47">
        <v>628117080421</v>
      </c>
      <c r="H604" s="44" t="s">
        <v>25</v>
      </c>
      <c r="I604" s="44" t="s">
        <v>296</v>
      </c>
      <c r="J604" s="44" t="s">
        <v>4</v>
      </c>
      <c r="K604" s="44"/>
      <c r="L604" s="44" t="s">
        <v>5</v>
      </c>
      <c r="M604" s="207"/>
      <c r="N604" s="207"/>
      <c r="O604" s="46"/>
      <c r="P604" s="39"/>
      <c r="Q604" s="40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1" t="s">
        <v>337</v>
      </c>
      <c r="AF604" s="206"/>
      <c r="AG604" s="221"/>
      <c r="AM604" s="3"/>
    </row>
    <row r="605" spans="1:39" x14ac:dyDescent="0.2">
      <c r="A605" s="24">
        <v>604</v>
      </c>
      <c r="B605" s="143">
        <v>46</v>
      </c>
      <c r="C605" s="44" t="s">
        <v>744</v>
      </c>
      <c r="D605" s="44">
        <v>8270015419</v>
      </c>
      <c r="E605" s="207">
        <v>43544</v>
      </c>
      <c r="F605" s="47">
        <v>869867036152041</v>
      </c>
      <c r="G605" s="47">
        <v>628116904537</v>
      </c>
      <c r="H605" s="44" t="s">
        <v>25</v>
      </c>
      <c r="I605" s="44" t="s">
        <v>1826</v>
      </c>
      <c r="J605" s="44" t="s">
        <v>4</v>
      </c>
      <c r="K605" s="44"/>
      <c r="L605" s="44" t="s">
        <v>5</v>
      </c>
      <c r="M605" s="207"/>
      <c r="N605" s="207"/>
      <c r="O605" s="46"/>
      <c r="P605" s="39"/>
      <c r="Q605" s="40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1" t="s">
        <v>337</v>
      </c>
      <c r="AF605" s="206"/>
      <c r="AG605" s="221"/>
      <c r="AM605" s="3"/>
    </row>
    <row r="606" spans="1:39" x14ac:dyDescent="0.2">
      <c r="A606" s="24">
        <v>605</v>
      </c>
      <c r="B606" s="143">
        <v>46</v>
      </c>
      <c r="C606" s="44" t="s">
        <v>745</v>
      </c>
      <c r="D606" s="44">
        <v>8270015419</v>
      </c>
      <c r="E606" s="207">
        <v>43544</v>
      </c>
      <c r="F606" s="47">
        <v>869867036148866</v>
      </c>
      <c r="G606" s="47">
        <v>628117586036</v>
      </c>
      <c r="H606" s="44" t="s">
        <v>25</v>
      </c>
      <c r="I606" s="44" t="s">
        <v>1827</v>
      </c>
      <c r="J606" s="44" t="s">
        <v>4</v>
      </c>
      <c r="K606" s="44"/>
      <c r="L606" s="44" t="s">
        <v>5</v>
      </c>
      <c r="M606" s="207">
        <v>44019</v>
      </c>
      <c r="N606" s="207"/>
      <c r="O606" s="23"/>
      <c r="P606" s="39"/>
      <c r="Q606" s="40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41" t="s">
        <v>337</v>
      </c>
      <c r="AF606" s="206"/>
      <c r="AG606" s="221"/>
      <c r="AM606" s="3"/>
    </row>
    <row r="607" spans="1:39" x14ac:dyDescent="0.2">
      <c r="A607" s="24">
        <v>606</v>
      </c>
      <c r="B607" s="143">
        <v>46</v>
      </c>
      <c r="C607" s="44" t="s">
        <v>746</v>
      </c>
      <c r="D607" s="44">
        <v>8270005575</v>
      </c>
      <c r="E607" s="207">
        <v>42114</v>
      </c>
      <c r="F607" s="47">
        <v>863591027868912</v>
      </c>
      <c r="G607" s="47">
        <v>628117515768</v>
      </c>
      <c r="H607" s="44" t="s">
        <v>25</v>
      </c>
      <c r="I607" s="44" t="s">
        <v>296</v>
      </c>
      <c r="J607" s="44" t="s">
        <v>4</v>
      </c>
      <c r="K607" s="44"/>
      <c r="L607" s="44" t="s">
        <v>5</v>
      </c>
      <c r="M607" s="207"/>
      <c r="N607" s="207"/>
      <c r="O607" s="46"/>
      <c r="P607" s="39"/>
      <c r="Q607" s="40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1" t="s">
        <v>337</v>
      </c>
      <c r="AF607" s="206"/>
      <c r="AG607" s="221"/>
      <c r="AM607" s="3"/>
    </row>
    <row r="608" spans="1:39" x14ac:dyDescent="0.2">
      <c r="A608" s="24">
        <v>607</v>
      </c>
      <c r="B608" s="143">
        <v>46</v>
      </c>
      <c r="C608" s="44" t="s">
        <v>747</v>
      </c>
      <c r="D608" s="44">
        <v>8270012809</v>
      </c>
      <c r="E608" s="207">
        <v>42927</v>
      </c>
      <c r="F608" s="47">
        <v>868324028536162</v>
      </c>
      <c r="G608" s="47">
        <v>628116723721</v>
      </c>
      <c r="H608" s="44" t="s">
        <v>25</v>
      </c>
      <c r="I608" s="44" t="s">
        <v>618</v>
      </c>
      <c r="J608" s="44" t="s">
        <v>4</v>
      </c>
      <c r="K608" s="44"/>
      <c r="L608" s="44" t="s">
        <v>5</v>
      </c>
      <c r="M608" s="207"/>
      <c r="N608" s="207"/>
      <c r="O608" s="46"/>
      <c r="P608" s="39"/>
      <c r="Q608" s="40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1" t="s">
        <v>337</v>
      </c>
      <c r="AF608" s="206"/>
      <c r="AG608" s="221"/>
      <c r="AM608" s="3"/>
    </row>
    <row r="609" spans="1:39" x14ac:dyDescent="0.2">
      <c r="A609" s="24">
        <v>608</v>
      </c>
      <c r="B609" s="143">
        <v>46</v>
      </c>
      <c r="C609" s="44" t="s">
        <v>748</v>
      </c>
      <c r="D609" s="44">
        <v>8270012809</v>
      </c>
      <c r="E609" s="207">
        <v>42927</v>
      </c>
      <c r="F609" s="47">
        <v>868324028519994</v>
      </c>
      <c r="G609" s="47">
        <v>628116723723</v>
      </c>
      <c r="H609" s="44" t="s">
        <v>25</v>
      </c>
      <c r="I609" s="44" t="s">
        <v>618</v>
      </c>
      <c r="J609" s="44" t="s">
        <v>4</v>
      </c>
      <c r="K609" s="44"/>
      <c r="L609" s="44" t="s">
        <v>5</v>
      </c>
      <c r="M609" s="207"/>
      <c r="N609" s="207"/>
      <c r="O609" s="46"/>
      <c r="P609" s="39"/>
      <c r="Q609" s="40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1" t="s">
        <v>337</v>
      </c>
      <c r="AF609" s="206"/>
      <c r="AG609" s="221"/>
      <c r="AM609" s="3"/>
    </row>
    <row r="610" spans="1:39" x14ac:dyDescent="0.2">
      <c r="A610" s="24">
        <v>609</v>
      </c>
      <c r="B610" s="143">
        <v>46</v>
      </c>
      <c r="C610" s="44" t="s">
        <v>749</v>
      </c>
      <c r="D610" s="44">
        <v>8270012809</v>
      </c>
      <c r="E610" s="207">
        <v>42927</v>
      </c>
      <c r="F610" s="47">
        <v>868324028567357</v>
      </c>
      <c r="G610" s="47">
        <v>628116723715</v>
      </c>
      <c r="H610" s="44" t="s">
        <v>25</v>
      </c>
      <c r="I610" s="44" t="s">
        <v>618</v>
      </c>
      <c r="J610" s="44" t="s">
        <v>4</v>
      </c>
      <c r="K610" s="44"/>
      <c r="L610" s="44" t="s">
        <v>5</v>
      </c>
      <c r="M610" s="207"/>
      <c r="N610" s="207"/>
      <c r="O610" s="46"/>
      <c r="P610" s="39"/>
      <c r="Q610" s="40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1" t="s">
        <v>337</v>
      </c>
      <c r="AF610" s="206"/>
      <c r="AG610" s="221"/>
      <c r="AM610" s="3"/>
    </row>
    <row r="611" spans="1:39" x14ac:dyDescent="0.2">
      <c r="A611" s="24">
        <v>610</v>
      </c>
      <c r="B611" s="143">
        <v>46</v>
      </c>
      <c r="C611" s="44" t="s">
        <v>750</v>
      </c>
      <c r="D611" s="44">
        <v>8270015419</v>
      </c>
      <c r="E611" s="207">
        <v>43544</v>
      </c>
      <c r="F611" s="47">
        <v>869867036149336</v>
      </c>
      <c r="G611" s="47">
        <v>628117516568</v>
      </c>
      <c r="H611" s="44" t="s">
        <v>25</v>
      </c>
      <c r="I611" s="44" t="s">
        <v>1826</v>
      </c>
      <c r="J611" s="44" t="s">
        <v>4</v>
      </c>
      <c r="K611" s="44"/>
      <c r="L611" s="44" t="s">
        <v>5</v>
      </c>
      <c r="M611" s="207"/>
      <c r="N611" s="207"/>
      <c r="O611" s="46"/>
      <c r="P611" s="39"/>
      <c r="Q611" s="40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1" t="s">
        <v>337</v>
      </c>
      <c r="AF611" s="206"/>
      <c r="AG611" s="221"/>
      <c r="AM611" s="3"/>
    </row>
    <row r="612" spans="1:39" x14ac:dyDescent="0.2">
      <c r="A612" s="24">
        <v>611</v>
      </c>
      <c r="B612" s="143">
        <v>46</v>
      </c>
      <c r="C612" s="44" t="s">
        <v>751</v>
      </c>
      <c r="D612" s="44">
        <v>8270005576</v>
      </c>
      <c r="E612" s="207">
        <v>42114</v>
      </c>
      <c r="F612" s="47">
        <v>863591023396207</v>
      </c>
      <c r="G612" s="47">
        <v>628117569377</v>
      </c>
      <c r="H612" s="44" t="s">
        <v>25</v>
      </c>
      <c r="I612" s="44" t="s">
        <v>296</v>
      </c>
      <c r="J612" s="44" t="s">
        <v>4</v>
      </c>
      <c r="K612" s="44"/>
      <c r="L612" s="44" t="s">
        <v>5</v>
      </c>
      <c r="M612" s="207"/>
      <c r="N612" s="207"/>
      <c r="O612" s="23"/>
      <c r="P612" s="39"/>
      <c r="Q612" s="40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41" t="s">
        <v>337</v>
      </c>
      <c r="AF612" s="206"/>
      <c r="AG612" s="221"/>
      <c r="AM612" s="3"/>
    </row>
    <row r="613" spans="1:39" x14ac:dyDescent="0.2">
      <c r="A613" s="24">
        <v>612</v>
      </c>
      <c r="B613" s="143">
        <v>46</v>
      </c>
      <c r="C613" s="44" t="s">
        <v>752</v>
      </c>
      <c r="D613" s="44">
        <v>8270015419</v>
      </c>
      <c r="E613" s="207">
        <v>43544</v>
      </c>
      <c r="F613" s="47">
        <v>869867036149609</v>
      </c>
      <c r="G613" s="47">
        <v>628117516711</v>
      </c>
      <c r="H613" s="44" t="s">
        <v>25</v>
      </c>
      <c r="I613" s="44" t="s">
        <v>1826</v>
      </c>
      <c r="J613" s="44" t="s">
        <v>4</v>
      </c>
      <c r="K613" s="44"/>
      <c r="L613" s="44" t="s">
        <v>5</v>
      </c>
      <c r="M613" s="207"/>
      <c r="N613" s="207"/>
      <c r="O613" s="46"/>
      <c r="P613" s="39"/>
      <c r="Q613" s="40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1" t="s">
        <v>337</v>
      </c>
      <c r="AF613" s="206"/>
      <c r="AG613" s="221"/>
      <c r="AM613" s="3"/>
    </row>
    <row r="614" spans="1:39" x14ac:dyDescent="0.2">
      <c r="A614" s="24">
        <v>613</v>
      </c>
      <c r="B614" s="143">
        <v>46</v>
      </c>
      <c r="C614" s="44" t="s">
        <v>753</v>
      </c>
      <c r="D614" s="44">
        <v>8270015419</v>
      </c>
      <c r="E614" s="207">
        <v>43544</v>
      </c>
      <c r="F614" s="47">
        <v>869867036151761</v>
      </c>
      <c r="G614" s="47">
        <v>628117516536</v>
      </c>
      <c r="H614" s="44" t="s">
        <v>25</v>
      </c>
      <c r="I614" s="44" t="s">
        <v>1826</v>
      </c>
      <c r="J614" s="44" t="s">
        <v>4</v>
      </c>
      <c r="K614" s="44"/>
      <c r="L614" s="44" t="s">
        <v>5</v>
      </c>
      <c r="M614" s="207"/>
      <c r="N614" s="207"/>
      <c r="O614" s="46"/>
      <c r="P614" s="39"/>
      <c r="Q614" s="40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1" t="s">
        <v>337</v>
      </c>
      <c r="AF614" s="206"/>
      <c r="AG614" s="221"/>
      <c r="AM614" s="3"/>
    </row>
    <row r="615" spans="1:39" x14ac:dyDescent="0.2">
      <c r="A615" s="24">
        <v>614</v>
      </c>
      <c r="B615" s="143">
        <v>46</v>
      </c>
      <c r="C615" s="44" t="s">
        <v>754</v>
      </c>
      <c r="D615" s="44">
        <v>8270012809</v>
      </c>
      <c r="E615" s="207">
        <v>42927</v>
      </c>
      <c r="F615" s="47">
        <v>868324028534118</v>
      </c>
      <c r="G615" s="47">
        <v>628116723713</v>
      </c>
      <c r="H615" s="44" t="s">
        <v>25</v>
      </c>
      <c r="I615" s="44" t="s">
        <v>618</v>
      </c>
      <c r="J615" s="44" t="s">
        <v>4</v>
      </c>
      <c r="K615" s="44"/>
      <c r="L615" s="44" t="s">
        <v>5</v>
      </c>
      <c r="M615" s="207"/>
      <c r="N615" s="207"/>
      <c r="O615" s="46"/>
      <c r="P615" s="39"/>
      <c r="Q615" s="40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1" t="s">
        <v>337</v>
      </c>
      <c r="AF615" s="206"/>
      <c r="AG615" s="221"/>
      <c r="AM615" s="3"/>
    </row>
    <row r="616" spans="1:39" x14ac:dyDescent="0.2">
      <c r="A616" s="24">
        <v>615</v>
      </c>
      <c r="B616" s="143">
        <v>46</v>
      </c>
      <c r="C616" s="44" t="s">
        <v>755</v>
      </c>
      <c r="D616" s="44">
        <v>8270012809</v>
      </c>
      <c r="E616" s="207">
        <v>42927</v>
      </c>
      <c r="F616" s="47">
        <v>868324028523285</v>
      </c>
      <c r="G616" s="47">
        <v>628116723709</v>
      </c>
      <c r="H616" s="44" t="s">
        <v>25</v>
      </c>
      <c r="I616" s="44" t="s">
        <v>618</v>
      </c>
      <c r="J616" s="44" t="s">
        <v>4</v>
      </c>
      <c r="K616" s="44"/>
      <c r="L616" s="44" t="s">
        <v>5</v>
      </c>
      <c r="M616" s="207"/>
      <c r="N616" s="207"/>
      <c r="O616" s="46"/>
      <c r="P616" s="39"/>
      <c r="Q616" s="40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1" t="s">
        <v>337</v>
      </c>
      <c r="AF616" s="206"/>
      <c r="AG616" s="221"/>
      <c r="AM616" s="3"/>
    </row>
    <row r="617" spans="1:39" x14ac:dyDescent="0.2">
      <c r="A617" s="24">
        <v>616</v>
      </c>
      <c r="B617" s="143">
        <v>46</v>
      </c>
      <c r="C617" s="44" t="s">
        <v>756</v>
      </c>
      <c r="D617" s="44">
        <v>8270015419</v>
      </c>
      <c r="E617" s="207">
        <v>43544</v>
      </c>
      <c r="F617" s="47">
        <v>869867036159673</v>
      </c>
      <c r="G617" s="47">
        <v>628117516574</v>
      </c>
      <c r="H617" s="44" t="s">
        <v>25</v>
      </c>
      <c r="I617" s="44" t="s">
        <v>1826</v>
      </c>
      <c r="J617" s="44" t="s">
        <v>4</v>
      </c>
      <c r="K617" s="44"/>
      <c r="L617" s="44" t="s">
        <v>5</v>
      </c>
      <c r="M617" s="207"/>
      <c r="N617" s="207"/>
      <c r="O617" s="46"/>
      <c r="P617" s="39"/>
      <c r="Q617" s="40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1" t="s">
        <v>337</v>
      </c>
      <c r="AF617" s="206"/>
      <c r="AG617" s="221"/>
      <c r="AM617" s="3"/>
    </row>
    <row r="618" spans="1:39" x14ac:dyDescent="0.2">
      <c r="A618" s="24">
        <v>617</v>
      </c>
      <c r="B618" s="143">
        <v>46</v>
      </c>
      <c r="C618" s="44" t="s">
        <v>757</v>
      </c>
      <c r="D618" s="44">
        <v>8270005575</v>
      </c>
      <c r="E618" s="207">
        <v>42114</v>
      </c>
      <c r="F618" s="47">
        <v>863591022957314</v>
      </c>
      <c r="G618" s="47">
        <v>628117776457</v>
      </c>
      <c r="H618" s="44" t="s">
        <v>25</v>
      </c>
      <c r="I618" s="44" t="s">
        <v>296</v>
      </c>
      <c r="J618" s="44" t="s">
        <v>4</v>
      </c>
      <c r="K618" s="44"/>
      <c r="L618" s="44" t="s">
        <v>5</v>
      </c>
      <c r="M618" s="207"/>
      <c r="N618" s="207"/>
      <c r="O618" s="46"/>
      <c r="P618" s="39"/>
      <c r="Q618" s="40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1" t="s">
        <v>337</v>
      </c>
      <c r="AF618" s="206"/>
      <c r="AG618" s="221"/>
      <c r="AM618" s="3"/>
    </row>
    <row r="619" spans="1:39" x14ac:dyDescent="0.2">
      <c r="A619" s="24">
        <v>618</v>
      </c>
      <c r="B619" s="143">
        <v>46</v>
      </c>
      <c r="C619" s="44" t="s">
        <v>758</v>
      </c>
      <c r="D619" s="44">
        <v>8270005575</v>
      </c>
      <c r="E619" s="207">
        <v>42114</v>
      </c>
      <c r="F619" s="47">
        <v>863591023421658</v>
      </c>
      <c r="G619" s="47">
        <v>628117776558</v>
      </c>
      <c r="H619" s="44" t="s">
        <v>25</v>
      </c>
      <c r="I619" s="44" t="s">
        <v>296</v>
      </c>
      <c r="J619" s="44" t="s">
        <v>4</v>
      </c>
      <c r="K619" s="44"/>
      <c r="L619" s="44" t="s">
        <v>5</v>
      </c>
      <c r="M619" s="207"/>
      <c r="N619" s="207"/>
      <c r="O619" s="46"/>
      <c r="P619" s="39"/>
      <c r="Q619" s="40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1" t="s">
        <v>337</v>
      </c>
      <c r="AF619" s="206"/>
      <c r="AG619" s="221"/>
      <c r="AM619" s="3"/>
    </row>
    <row r="620" spans="1:39" x14ac:dyDescent="0.2">
      <c r="A620" s="24">
        <v>619</v>
      </c>
      <c r="B620" s="143">
        <v>46</v>
      </c>
      <c r="C620" s="44" t="s">
        <v>759</v>
      </c>
      <c r="D620" s="44">
        <v>8270005575</v>
      </c>
      <c r="E620" s="207">
        <v>42114</v>
      </c>
      <c r="F620" s="47">
        <v>863591023015864</v>
      </c>
      <c r="G620" s="47">
        <v>628117776072</v>
      </c>
      <c r="H620" s="44" t="s">
        <v>25</v>
      </c>
      <c r="I620" s="44" t="s">
        <v>296</v>
      </c>
      <c r="J620" s="44" t="s">
        <v>4</v>
      </c>
      <c r="K620" s="44"/>
      <c r="L620" s="44" t="s">
        <v>5</v>
      </c>
      <c r="M620" s="207"/>
      <c r="N620" s="207"/>
      <c r="O620" s="46"/>
      <c r="P620" s="39"/>
      <c r="Q620" s="40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1" t="s">
        <v>337</v>
      </c>
      <c r="AF620" s="206"/>
      <c r="AG620" s="221"/>
      <c r="AM620" s="3"/>
    </row>
    <row r="621" spans="1:39" x14ac:dyDescent="0.2">
      <c r="A621" s="24">
        <v>620</v>
      </c>
      <c r="B621" s="143">
        <v>46</v>
      </c>
      <c r="C621" s="44" t="s">
        <v>760</v>
      </c>
      <c r="D621" s="44">
        <v>8270005575</v>
      </c>
      <c r="E621" s="207">
        <v>42114</v>
      </c>
      <c r="F621" s="47">
        <v>863591023358512</v>
      </c>
      <c r="G621" s="47">
        <v>628117776073</v>
      </c>
      <c r="H621" s="44" t="s">
        <v>25</v>
      </c>
      <c r="I621" s="44" t="s">
        <v>296</v>
      </c>
      <c r="J621" s="44" t="s">
        <v>4</v>
      </c>
      <c r="K621" s="44"/>
      <c r="L621" s="44" t="s">
        <v>5</v>
      </c>
      <c r="M621" s="207"/>
      <c r="N621" s="207"/>
      <c r="O621" s="46"/>
      <c r="P621" s="39"/>
      <c r="Q621" s="40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1" t="s">
        <v>337</v>
      </c>
      <c r="AF621" s="206"/>
      <c r="AG621" s="221"/>
      <c r="AM621" s="3"/>
    </row>
    <row r="622" spans="1:39" x14ac:dyDescent="0.2">
      <c r="A622" s="24">
        <v>621</v>
      </c>
      <c r="B622" s="143">
        <v>46</v>
      </c>
      <c r="C622" s="44" t="s">
        <v>761</v>
      </c>
      <c r="D622" s="44">
        <v>8270005575</v>
      </c>
      <c r="E622" s="207">
        <v>42114</v>
      </c>
      <c r="F622" s="47">
        <v>863591022968014</v>
      </c>
      <c r="G622" s="47">
        <v>628117776074</v>
      </c>
      <c r="H622" s="44" t="s">
        <v>25</v>
      </c>
      <c r="I622" s="44" t="s">
        <v>296</v>
      </c>
      <c r="J622" s="44" t="s">
        <v>4</v>
      </c>
      <c r="K622" s="44"/>
      <c r="L622" s="44" t="s">
        <v>5</v>
      </c>
      <c r="M622" s="207"/>
      <c r="N622" s="207"/>
      <c r="O622" s="46"/>
      <c r="P622" s="39"/>
      <c r="Q622" s="40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1" t="s">
        <v>337</v>
      </c>
      <c r="AF622" s="206"/>
      <c r="AG622" s="221"/>
      <c r="AM622" s="3"/>
    </row>
    <row r="623" spans="1:39" x14ac:dyDescent="0.2">
      <c r="A623" s="24">
        <v>622</v>
      </c>
      <c r="B623" s="143">
        <v>46</v>
      </c>
      <c r="C623" s="44" t="s">
        <v>762</v>
      </c>
      <c r="D623" s="44">
        <v>8270008521</v>
      </c>
      <c r="E623" s="207">
        <v>42425</v>
      </c>
      <c r="F623" s="47">
        <v>863591027861602</v>
      </c>
      <c r="G623" s="47">
        <v>628117776458</v>
      </c>
      <c r="H623" s="44" t="s">
        <v>25</v>
      </c>
      <c r="I623" s="44" t="s">
        <v>296</v>
      </c>
      <c r="J623" s="44" t="s">
        <v>4</v>
      </c>
      <c r="K623" s="44"/>
      <c r="L623" s="44" t="s">
        <v>5</v>
      </c>
      <c r="M623" s="207"/>
      <c r="N623" s="207"/>
      <c r="O623" s="46"/>
      <c r="P623" s="39"/>
      <c r="Q623" s="40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1" t="s">
        <v>337</v>
      </c>
      <c r="AF623" s="206"/>
      <c r="AG623" s="221"/>
      <c r="AM623" s="3"/>
    </row>
    <row r="624" spans="1:39" x14ac:dyDescent="0.2">
      <c r="A624" s="24">
        <v>623</v>
      </c>
      <c r="B624" s="143">
        <v>46</v>
      </c>
      <c r="C624" s="44" t="s">
        <v>763</v>
      </c>
      <c r="D624" s="44">
        <v>8270005575</v>
      </c>
      <c r="E624" s="207">
        <v>42114</v>
      </c>
      <c r="F624" s="47">
        <v>863591027872120</v>
      </c>
      <c r="G624" s="47">
        <v>628117776071</v>
      </c>
      <c r="H624" s="44" t="s">
        <v>25</v>
      </c>
      <c r="I624" s="44" t="s">
        <v>296</v>
      </c>
      <c r="J624" s="44" t="s">
        <v>4</v>
      </c>
      <c r="K624" s="44"/>
      <c r="L624" s="44" t="s">
        <v>5</v>
      </c>
      <c r="M624" s="207"/>
      <c r="N624" s="207"/>
      <c r="O624" s="46"/>
      <c r="P624" s="39"/>
      <c r="Q624" s="40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1" t="s">
        <v>337</v>
      </c>
      <c r="AF624" s="206"/>
      <c r="AG624" s="221"/>
      <c r="AM624" s="3"/>
    </row>
    <row r="625" spans="1:39" x14ac:dyDescent="0.2">
      <c r="A625" s="24">
        <v>624</v>
      </c>
      <c r="B625" s="143">
        <v>46</v>
      </c>
      <c r="C625" s="44" t="s">
        <v>764</v>
      </c>
      <c r="D625" s="44">
        <v>8270008521</v>
      </c>
      <c r="E625" s="207">
        <v>42425</v>
      </c>
      <c r="F625" s="47">
        <v>868204007032062</v>
      </c>
      <c r="G625" s="47">
        <v>628117776552</v>
      </c>
      <c r="H625" s="44" t="s">
        <v>25</v>
      </c>
      <c r="I625" s="44" t="s">
        <v>296</v>
      </c>
      <c r="J625" s="44" t="s">
        <v>4</v>
      </c>
      <c r="K625" s="44"/>
      <c r="L625" s="44" t="s">
        <v>5</v>
      </c>
      <c r="M625" s="207"/>
      <c r="N625" s="207"/>
      <c r="O625" s="46"/>
      <c r="P625" s="39"/>
      <c r="Q625" s="40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1" t="s">
        <v>337</v>
      </c>
      <c r="AF625" s="206"/>
      <c r="AG625" s="221"/>
      <c r="AM625" s="3"/>
    </row>
    <row r="626" spans="1:39" x14ac:dyDescent="0.2">
      <c r="A626" s="24">
        <v>625</v>
      </c>
      <c r="B626" s="143">
        <v>46</v>
      </c>
      <c r="C626" s="44" t="s">
        <v>765</v>
      </c>
      <c r="D626" s="44">
        <v>8270005575</v>
      </c>
      <c r="E626" s="207">
        <v>42114</v>
      </c>
      <c r="F626" s="47">
        <v>863591027929755</v>
      </c>
      <c r="G626" s="47">
        <v>628117776461</v>
      </c>
      <c r="H626" s="44" t="s">
        <v>25</v>
      </c>
      <c r="I626" s="44" t="s">
        <v>296</v>
      </c>
      <c r="J626" s="44" t="s">
        <v>4</v>
      </c>
      <c r="K626" s="44"/>
      <c r="L626" s="44" t="s">
        <v>5</v>
      </c>
      <c r="M626" s="207"/>
      <c r="N626" s="207"/>
      <c r="O626" s="46"/>
      <c r="P626" s="39"/>
      <c r="Q626" s="40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1" t="s">
        <v>337</v>
      </c>
      <c r="AF626" s="206"/>
      <c r="AG626" s="221"/>
      <c r="AM626" s="3"/>
    </row>
    <row r="627" spans="1:39" x14ac:dyDescent="0.2">
      <c r="A627" s="24">
        <v>626</v>
      </c>
      <c r="B627" s="143">
        <v>46</v>
      </c>
      <c r="C627" s="44" t="s">
        <v>766</v>
      </c>
      <c r="D627" s="44">
        <v>8270005575</v>
      </c>
      <c r="E627" s="207">
        <v>42114</v>
      </c>
      <c r="F627" s="47">
        <v>863591023362373</v>
      </c>
      <c r="G627" s="47">
        <v>628117776065</v>
      </c>
      <c r="H627" s="44" t="s">
        <v>25</v>
      </c>
      <c r="I627" s="44" t="s">
        <v>296</v>
      </c>
      <c r="J627" s="44" t="s">
        <v>4</v>
      </c>
      <c r="K627" s="44"/>
      <c r="L627" s="44" t="s">
        <v>5</v>
      </c>
      <c r="M627" s="207"/>
      <c r="N627" s="207"/>
      <c r="O627" s="46"/>
      <c r="P627" s="39"/>
      <c r="Q627" s="40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1" t="s">
        <v>337</v>
      </c>
      <c r="AF627" s="206"/>
      <c r="AG627" s="221"/>
      <c r="AM627" s="3"/>
    </row>
    <row r="628" spans="1:39" x14ac:dyDescent="0.2">
      <c r="A628" s="24">
        <v>627</v>
      </c>
      <c r="B628" s="143">
        <v>46</v>
      </c>
      <c r="C628" s="44" t="s">
        <v>767</v>
      </c>
      <c r="D628" s="44">
        <v>8270005575</v>
      </c>
      <c r="E628" s="207">
        <v>42114</v>
      </c>
      <c r="F628" s="47">
        <v>863591024308391</v>
      </c>
      <c r="G628" s="47">
        <v>628117776069</v>
      </c>
      <c r="H628" s="44" t="s">
        <v>25</v>
      </c>
      <c r="I628" s="44" t="s">
        <v>296</v>
      </c>
      <c r="J628" s="44" t="s">
        <v>4</v>
      </c>
      <c r="K628" s="44"/>
      <c r="L628" s="44" t="s">
        <v>5</v>
      </c>
      <c r="M628" s="207"/>
      <c r="N628" s="207"/>
      <c r="O628" s="46"/>
      <c r="P628" s="39"/>
      <c r="Q628" s="40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1" t="s">
        <v>337</v>
      </c>
      <c r="AF628" s="206"/>
      <c r="AG628" s="221"/>
      <c r="AM628" s="3"/>
    </row>
    <row r="629" spans="1:39" x14ac:dyDescent="0.2">
      <c r="A629" s="24">
        <v>628</v>
      </c>
      <c r="B629" s="143">
        <v>46</v>
      </c>
      <c r="C629" s="44" t="s">
        <v>768</v>
      </c>
      <c r="D629" s="44">
        <v>8270005575</v>
      </c>
      <c r="E629" s="207">
        <v>42114</v>
      </c>
      <c r="F629" s="47">
        <v>863591023429438</v>
      </c>
      <c r="G629" s="47">
        <v>628117776460</v>
      </c>
      <c r="H629" s="44" t="s">
        <v>25</v>
      </c>
      <c r="I629" s="44" t="s">
        <v>296</v>
      </c>
      <c r="J629" s="44" t="s">
        <v>4</v>
      </c>
      <c r="K629" s="44"/>
      <c r="L629" s="44" t="s">
        <v>5</v>
      </c>
      <c r="M629" s="207"/>
      <c r="N629" s="207"/>
      <c r="O629" s="46"/>
      <c r="P629" s="39"/>
      <c r="Q629" s="40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1" t="s">
        <v>337</v>
      </c>
      <c r="AF629" s="206"/>
      <c r="AG629" s="221"/>
      <c r="AM629" s="3"/>
    </row>
    <row r="630" spans="1:39" x14ac:dyDescent="0.2">
      <c r="A630" s="24">
        <v>629</v>
      </c>
      <c r="B630" s="143">
        <v>46</v>
      </c>
      <c r="C630" s="44" t="s">
        <v>769</v>
      </c>
      <c r="D630" s="44">
        <v>8270015419</v>
      </c>
      <c r="E630" s="207">
        <v>43544</v>
      </c>
      <c r="F630" s="47">
        <v>869867036236158</v>
      </c>
      <c r="G630" s="47">
        <v>628116904548</v>
      </c>
      <c r="H630" s="44" t="s">
        <v>25</v>
      </c>
      <c r="I630" s="44" t="s">
        <v>1826</v>
      </c>
      <c r="J630" s="44" t="s">
        <v>4</v>
      </c>
      <c r="K630" s="44"/>
      <c r="L630" s="44" t="s">
        <v>5</v>
      </c>
      <c r="M630" s="207"/>
      <c r="N630" s="207"/>
      <c r="O630" s="46"/>
      <c r="P630" s="39"/>
      <c r="Q630" s="40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1" t="s">
        <v>337</v>
      </c>
      <c r="AF630" s="206"/>
      <c r="AG630" s="221"/>
      <c r="AM630" s="3"/>
    </row>
    <row r="631" spans="1:39" x14ac:dyDescent="0.2">
      <c r="A631" s="24">
        <v>630</v>
      </c>
      <c r="B631" s="143">
        <v>46</v>
      </c>
      <c r="C631" s="44" t="s">
        <v>770</v>
      </c>
      <c r="D631" s="44">
        <v>8270012809</v>
      </c>
      <c r="E631" s="207">
        <v>42927</v>
      </c>
      <c r="F631" s="47">
        <v>868324028775018</v>
      </c>
      <c r="G631" s="47">
        <v>628117776376</v>
      </c>
      <c r="H631" s="44" t="s">
        <v>25</v>
      </c>
      <c r="I631" s="44" t="s">
        <v>618</v>
      </c>
      <c r="J631" s="44" t="s">
        <v>4</v>
      </c>
      <c r="K631" s="44"/>
      <c r="L631" s="44" t="s">
        <v>5</v>
      </c>
      <c r="M631" s="207"/>
      <c r="N631" s="207"/>
      <c r="O631" s="46"/>
      <c r="P631" s="39"/>
      <c r="Q631" s="40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1" t="s">
        <v>337</v>
      </c>
      <c r="AF631" s="206"/>
      <c r="AG631" s="221"/>
      <c r="AM631" s="3"/>
    </row>
    <row r="632" spans="1:39" x14ac:dyDescent="0.2">
      <c r="A632" s="24">
        <v>631</v>
      </c>
      <c r="B632" s="143">
        <v>46</v>
      </c>
      <c r="C632" s="44" t="s">
        <v>771</v>
      </c>
      <c r="D632" s="44">
        <v>8270008521</v>
      </c>
      <c r="E632" s="207">
        <v>42425</v>
      </c>
      <c r="F632" s="47">
        <v>863591027925878</v>
      </c>
      <c r="G632" s="47">
        <v>628117521869</v>
      </c>
      <c r="H632" s="44" t="s">
        <v>25</v>
      </c>
      <c r="I632" s="44" t="s">
        <v>296</v>
      </c>
      <c r="J632" s="44" t="s">
        <v>4</v>
      </c>
      <c r="K632" s="44"/>
      <c r="L632" s="44" t="s">
        <v>5</v>
      </c>
      <c r="M632" s="207"/>
      <c r="N632" s="207"/>
      <c r="O632" s="46"/>
      <c r="P632" s="39"/>
      <c r="Q632" s="40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1" t="s">
        <v>337</v>
      </c>
      <c r="AF632" s="206"/>
      <c r="AG632" s="221"/>
      <c r="AM632" s="3"/>
    </row>
    <row r="633" spans="1:39" x14ac:dyDescent="0.2">
      <c r="A633" s="24">
        <v>632</v>
      </c>
      <c r="B633" s="143">
        <v>46</v>
      </c>
      <c r="C633" s="44" t="s">
        <v>772</v>
      </c>
      <c r="D633" s="44">
        <v>8270015419</v>
      </c>
      <c r="E633" s="207">
        <v>43544</v>
      </c>
      <c r="F633" s="47">
        <v>869867036149187</v>
      </c>
      <c r="G633" s="47">
        <v>628117516562</v>
      </c>
      <c r="H633" s="44" t="s">
        <v>25</v>
      </c>
      <c r="I633" s="44" t="s">
        <v>1826</v>
      </c>
      <c r="J633" s="44" t="s">
        <v>4</v>
      </c>
      <c r="K633" s="44"/>
      <c r="L633" s="44" t="s">
        <v>5</v>
      </c>
      <c r="M633" s="207"/>
      <c r="N633" s="207"/>
      <c r="O633" s="46"/>
      <c r="P633" s="39"/>
      <c r="Q633" s="40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1" t="s">
        <v>337</v>
      </c>
      <c r="AF633" s="206"/>
      <c r="AG633" s="221"/>
      <c r="AM633" s="3"/>
    </row>
    <row r="634" spans="1:39" x14ac:dyDescent="0.2">
      <c r="A634" s="24">
        <v>633</v>
      </c>
      <c r="B634" s="143">
        <v>46</v>
      </c>
      <c r="C634" s="44" t="s">
        <v>773</v>
      </c>
      <c r="D634" s="44">
        <v>8270015419</v>
      </c>
      <c r="E634" s="207">
        <v>43544</v>
      </c>
      <c r="F634" s="47">
        <v>869867036149401</v>
      </c>
      <c r="G634" s="47">
        <v>628117516564</v>
      </c>
      <c r="H634" s="44" t="s">
        <v>25</v>
      </c>
      <c r="I634" s="44" t="s">
        <v>1826</v>
      </c>
      <c r="J634" s="44" t="s">
        <v>4</v>
      </c>
      <c r="K634" s="44"/>
      <c r="L634" s="44" t="s">
        <v>5</v>
      </c>
      <c r="M634" s="207"/>
      <c r="N634" s="207"/>
      <c r="O634" s="46"/>
      <c r="P634" s="39"/>
      <c r="Q634" s="40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1" t="s">
        <v>337</v>
      </c>
      <c r="AF634" s="206"/>
      <c r="AG634" s="221"/>
      <c r="AM634" s="3"/>
    </row>
    <row r="635" spans="1:39" x14ac:dyDescent="0.2">
      <c r="A635" s="24">
        <v>634</v>
      </c>
      <c r="B635" s="143">
        <v>46</v>
      </c>
      <c r="C635" s="44" t="s">
        <v>774</v>
      </c>
      <c r="D635" s="44">
        <v>8270015419</v>
      </c>
      <c r="E635" s="207">
        <v>43544</v>
      </c>
      <c r="F635" s="47">
        <v>869867036151811</v>
      </c>
      <c r="G635" s="47">
        <v>628117516517</v>
      </c>
      <c r="H635" s="44" t="s">
        <v>25</v>
      </c>
      <c r="I635" s="44" t="s">
        <v>1826</v>
      </c>
      <c r="J635" s="44" t="s">
        <v>4</v>
      </c>
      <c r="K635" s="44"/>
      <c r="L635" s="44" t="s">
        <v>5</v>
      </c>
      <c r="M635" s="207"/>
      <c r="N635" s="207"/>
      <c r="O635" s="46"/>
      <c r="P635" s="39"/>
      <c r="Q635" s="40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1" t="s">
        <v>337</v>
      </c>
      <c r="AF635" s="206"/>
      <c r="AG635" s="221"/>
      <c r="AM635" s="3"/>
    </row>
    <row r="636" spans="1:39" x14ac:dyDescent="0.2">
      <c r="A636" s="24">
        <v>635</v>
      </c>
      <c r="B636" s="150">
        <v>46</v>
      </c>
      <c r="C636" s="48" t="s">
        <v>775</v>
      </c>
      <c r="D636" s="48">
        <v>8270005575</v>
      </c>
      <c r="E636" s="208">
        <v>42114</v>
      </c>
      <c r="F636" s="50">
        <v>863591027883549</v>
      </c>
      <c r="G636" s="50">
        <v>628117076875</v>
      </c>
      <c r="H636" s="48" t="s">
        <v>25</v>
      </c>
      <c r="I636" s="48" t="s">
        <v>296</v>
      </c>
      <c r="J636" s="48" t="s">
        <v>4</v>
      </c>
      <c r="K636" s="48"/>
      <c r="L636" s="48" t="s">
        <v>5</v>
      </c>
      <c r="M636" s="208"/>
      <c r="N636" s="213">
        <v>44156</v>
      </c>
      <c r="O636" s="96"/>
      <c r="P636" s="82"/>
      <c r="Q636" s="5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55" t="s">
        <v>316</v>
      </c>
      <c r="AF636" s="213">
        <v>44156</v>
      </c>
      <c r="AG636" s="221"/>
      <c r="AM636" s="3"/>
    </row>
    <row r="637" spans="1:39" x14ac:dyDescent="0.2">
      <c r="A637" s="24">
        <v>636</v>
      </c>
      <c r="B637" s="150">
        <v>46</v>
      </c>
      <c r="C637" s="48" t="s">
        <v>776</v>
      </c>
      <c r="D637" s="48">
        <v>8270015669</v>
      </c>
      <c r="E637" s="208">
        <v>43608</v>
      </c>
      <c r="F637" s="50">
        <v>869867036236257</v>
      </c>
      <c r="G637" s="50">
        <v>628116904661</v>
      </c>
      <c r="H637" s="48" t="s">
        <v>25</v>
      </c>
      <c r="I637" s="48" t="s">
        <v>1826</v>
      </c>
      <c r="J637" s="48" t="s">
        <v>4</v>
      </c>
      <c r="K637" s="48"/>
      <c r="L637" s="48" t="s">
        <v>5</v>
      </c>
      <c r="M637" s="208"/>
      <c r="N637" s="208">
        <v>43937</v>
      </c>
      <c r="O637" s="96"/>
      <c r="P637" s="82"/>
      <c r="Q637" s="5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55" t="s">
        <v>316</v>
      </c>
      <c r="AF637" s="208">
        <v>43937</v>
      </c>
      <c r="AG637" s="221"/>
      <c r="AM637" s="3"/>
    </row>
    <row r="638" spans="1:39" x14ac:dyDescent="0.2">
      <c r="A638" s="24">
        <v>637</v>
      </c>
      <c r="B638" s="150">
        <v>46</v>
      </c>
      <c r="C638" s="48" t="s">
        <v>777</v>
      </c>
      <c r="D638" s="48">
        <v>8270015419</v>
      </c>
      <c r="E638" s="208">
        <v>43544</v>
      </c>
      <c r="F638" s="50">
        <v>869867036152256</v>
      </c>
      <c r="G638" s="50">
        <v>628117516703</v>
      </c>
      <c r="H638" s="48" t="s">
        <v>25</v>
      </c>
      <c r="I638" s="48" t="s">
        <v>1826</v>
      </c>
      <c r="J638" s="48" t="s">
        <v>4</v>
      </c>
      <c r="K638" s="48"/>
      <c r="L638" s="48" t="s">
        <v>5</v>
      </c>
      <c r="M638" s="208"/>
      <c r="N638" s="208">
        <v>44026</v>
      </c>
      <c r="O638" s="96"/>
      <c r="P638" s="82"/>
      <c r="Q638" s="5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55" t="s">
        <v>316</v>
      </c>
      <c r="AF638" s="208">
        <v>44026</v>
      </c>
      <c r="AG638" s="221"/>
      <c r="AM638" s="3"/>
    </row>
    <row r="639" spans="1:39" x14ac:dyDescent="0.2">
      <c r="A639" s="24">
        <v>638</v>
      </c>
      <c r="B639" s="150">
        <v>46</v>
      </c>
      <c r="C639" s="48" t="s">
        <v>778</v>
      </c>
      <c r="D639" s="48">
        <v>8270005576</v>
      </c>
      <c r="E639" s="208">
        <v>42114</v>
      </c>
      <c r="F639" s="50">
        <v>863591023014891</v>
      </c>
      <c r="G639" s="50">
        <v>628117046670</v>
      </c>
      <c r="H639" s="48" t="s">
        <v>25</v>
      </c>
      <c r="I639" s="48" t="s">
        <v>296</v>
      </c>
      <c r="J639" s="48" t="s">
        <v>4</v>
      </c>
      <c r="K639" s="48"/>
      <c r="L639" s="48" t="s">
        <v>5</v>
      </c>
      <c r="M639" s="208"/>
      <c r="N639" s="208">
        <v>43815</v>
      </c>
      <c r="O639" s="96"/>
      <c r="P639" s="82"/>
      <c r="Q639" s="5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55" t="s">
        <v>316</v>
      </c>
      <c r="AF639" s="208">
        <v>43815</v>
      </c>
      <c r="AG639" s="221"/>
      <c r="AM639" s="3"/>
    </row>
    <row r="640" spans="1:39" s="17" customFormat="1" ht="38.25" x14ac:dyDescent="0.25">
      <c r="A640" s="24">
        <v>639</v>
      </c>
      <c r="B640" s="152">
        <v>46</v>
      </c>
      <c r="C640" s="44" t="s">
        <v>779</v>
      </c>
      <c r="D640" s="44">
        <v>8270015419</v>
      </c>
      <c r="E640" s="207">
        <v>43544</v>
      </c>
      <c r="F640" s="47">
        <v>869867036159699</v>
      </c>
      <c r="G640" s="47">
        <v>628117076775</v>
      </c>
      <c r="H640" s="44" t="s">
        <v>25</v>
      </c>
      <c r="I640" s="44" t="s">
        <v>1826</v>
      </c>
      <c r="J640" s="44" t="s">
        <v>4</v>
      </c>
      <c r="K640" s="44"/>
      <c r="L640" s="44" t="s">
        <v>5</v>
      </c>
      <c r="M640" s="207"/>
      <c r="N640" s="207"/>
      <c r="O640" s="23" t="s">
        <v>1819</v>
      </c>
      <c r="P640" s="39"/>
      <c r="Q640" s="40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83" t="s">
        <v>337</v>
      </c>
      <c r="AF640" s="206"/>
      <c r="AG640" s="232"/>
      <c r="AH640" s="186"/>
      <c r="AI640" s="14"/>
      <c r="AJ640" s="14"/>
      <c r="AK640" s="14"/>
      <c r="AL640" s="14"/>
    </row>
    <row r="641" spans="1:39" ht="25.5" x14ac:dyDescent="0.2">
      <c r="A641" s="24">
        <v>640</v>
      </c>
      <c r="B641" s="143">
        <v>46</v>
      </c>
      <c r="C641" s="21" t="s">
        <v>780</v>
      </c>
      <c r="D641" s="44">
        <v>8270005575</v>
      </c>
      <c r="E641" s="207">
        <v>42114</v>
      </c>
      <c r="F641" s="47">
        <v>863591027884174</v>
      </c>
      <c r="G641" s="47">
        <v>628117560730</v>
      </c>
      <c r="H641" s="44" t="s">
        <v>25</v>
      </c>
      <c r="I641" s="44" t="s">
        <v>296</v>
      </c>
      <c r="J641" s="44" t="s">
        <v>4</v>
      </c>
      <c r="K641" s="44"/>
      <c r="L641" s="44" t="s">
        <v>5</v>
      </c>
      <c r="M641" s="207"/>
      <c r="N641" s="207"/>
      <c r="O641" s="23" t="s">
        <v>1820</v>
      </c>
      <c r="P641" s="39"/>
      <c r="Q641" s="40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83" t="s">
        <v>337</v>
      </c>
      <c r="AF641" s="206"/>
      <c r="AG641" s="221"/>
      <c r="AM641" s="3"/>
    </row>
    <row r="642" spans="1:39" x14ac:dyDescent="0.2">
      <c r="A642" s="24">
        <v>641</v>
      </c>
      <c r="B642" s="150">
        <v>46</v>
      </c>
      <c r="C642" s="48" t="s">
        <v>781</v>
      </c>
      <c r="D642" s="48">
        <v>8270015419</v>
      </c>
      <c r="E642" s="208">
        <v>43544</v>
      </c>
      <c r="F642" s="50">
        <v>869867036158402</v>
      </c>
      <c r="G642" s="50">
        <v>628116904544</v>
      </c>
      <c r="H642" s="48" t="s">
        <v>25</v>
      </c>
      <c r="I642" s="48" t="s">
        <v>1826</v>
      </c>
      <c r="J642" s="48" t="s">
        <v>4</v>
      </c>
      <c r="K642" s="48"/>
      <c r="L642" s="48" t="s">
        <v>5</v>
      </c>
      <c r="M642" s="208"/>
      <c r="N642" s="208">
        <v>43790</v>
      </c>
      <c r="O642" s="96"/>
      <c r="P642" s="82"/>
      <c r="Q642" s="5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55" t="s">
        <v>316</v>
      </c>
      <c r="AF642" s="208">
        <v>43790</v>
      </c>
      <c r="AG642" s="221"/>
      <c r="AM642" s="3"/>
    </row>
    <row r="643" spans="1:39" x14ac:dyDescent="0.2">
      <c r="A643" s="24">
        <v>642</v>
      </c>
      <c r="B643" s="150">
        <v>46</v>
      </c>
      <c r="C643" s="48" t="s">
        <v>782</v>
      </c>
      <c r="D643" s="48">
        <v>8270015419</v>
      </c>
      <c r="E643" s="208">
        <v>43544</v>
      </c>
      <c r="F643" s="50">
        <v>869867036151753</v>
      </c>
      <c r="G643" s="50">
        <v>628116904520</v>
      </c>
      <c r="H643" s="48" t="s">
        <v>25</v>
      </c>
      <c r="I643" s="48" t="s">
        <v>1826</v>
      </c>
      <c r="J643" s="48" t="s">
        <v>4</v>
      </c>
      <c r="K643" s="48"/>
      <c r="L643" s="48" t="s">
        <v>5</v>
      </c>
      <c r="M643" s="208"/>
      <c r="N643" s="208">
        <v>43815</v>
      </c>
      <c r="O643" s="96"/>
      <c r="P643" s="82"/>
      <c r="Q643" s="5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55" t="s">
        <v>316</v>
      </c>
      <c r="AF643" s="208">
        <v>43815</v>
      </c>
      <c r="AG643" s="221"/>
      <c r="AM643" s="3"/>
    </row>
    <row r="644" spans="1:39" x14ac:dyDescent="0.2">
      <c r="A644" s="24">
        <v>643</v>
      </c>
      <c r="B644" s="150">
        <v>46</v>
      </c>
      <c r="C644" s="48" t="s">
        <v>783</v>
      </c>
      <c r="D644" s="48">
        <v>8270015419</v>
      </c>
      <c r="E644" s="208">
        <v>43544</v>
      </c>
      <c r="F644" s="50">
        <v>869867036149575</v>
      </c>
      <c r="G644" s="50">
        <v>628117516538</v>
      </c>
      <c r="H644" s="48" t="s">
        <v>25</v>
      </c>
      <c r="I644" s="48" t="s">
        <v>1826</v>
      </c>
      <c r="J644" s="48" t="s">
        <v>4</v>
      </c>
      <c r="K644" s="48"/>
      <c r="L644" s="48" t="s">
        <v>5</v>
      </c>
      <c r="M644" s="208"/>
      <c r="N644" s="208">
        <v>43951</v>
      </c>
      <c r="O644" s="96"/>
      <c r="P644" s="82"/>
      <c r="Q644" s="5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55" t="s">
        <v>316</v>
      </c>
      <c r="AF644" s="208">
        <v>43951</v>
      </c>
      <c r="AG644" s="221"/>
      <c r="AM644" s="3"/>
    </row>
    <row r="645" spans="1:39" x14ac:dyDescent="0.2">
      <c r="A645" s="24">
        <v>644</v>
      </c>
      <c r="B645" s="143">
        <v>46</v>
      </c>
      <c r="C645" s="21" t="s">
        <v>784</v>
      </c>
      <c r="D645" s="44">
        <v>8270005576</v>
      </c>
      <c r="E645" s="207">
        <v>42114</v>
      </c>
      <c r="F645" s="47">
        <v>863591024316683</v>
      </c>
      <c r="G645" s="34">
        <v>628117563846</v>
      </c>
      <c r="H645" s="44" t="s">
        <v>25</v>
      </c>
      <c r="I645" s="44" t="s">
        <v>296</v>
      </c>
      <c r="J645" s="44" t="s">
        <v>4</v>
      </c>
      <c r="K645" s="44"/>
      <c r="L645" s="44" t="s">
        <v>5</v>
      </c>
      <c r="M645" s="207"/>
      <c r="N645" s="207"/>
      <c r="O645" s="21" t="s">
        <v>1821</v>
      </c>
      <c r="P645" s="39"/>
      <c r="Q645" s="40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83" t="s">
        <v>337</v>
      </c>
      <c r="AF645" s="206"/>
      <c r="AG645" s="221"/>
      <c r="AM645" s="3"/>
    </row>
    <row r="646" spans="1:39" x14ac:dyDescent="0.2">
      <c r="A646" s="24">
        <v>645</v>
      </c>
      <c r="B646" s="143">
        <v>46</v>
      </c>
      <c r="C646" s="21" t="s">
        <v>785</v>
      </c>
      <c r="D646" s="44">
        <v>8270005576</v>
      </c>
      <c r="E646" s="207">
        <v>42114</v>
      </c>
      <c r="F646" s="47">
        <v>863591024358016</v>
      </c>
      <c r="G646" s="34">
        <v>628117560400</v>
      </c>
      <c r="H646" s="44" t="s">
        <v>25</v>
      </c>
      <c r="I646" s="44" t="s">
        <v>296</v>
      </c>
      <c r="J646" s="44" t="s">
        <v>4</v>
      </c>
      <c r="K646" s="44"/>
      <c r="L646" s="44" t="s">
        <v>5</v>
      </c>
      <c r="M646" s="207"/>
      <c r="N646" s="207"/>
      <c r="O646" s="21" t="s">
        <v>1822</v>
      </c>
      <c r="P646" s="39"/>
      <c r="Q646" s="40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83" t="s">
        <v>337</v>
      </c>
      <c r="AF646" s="206"/>
      <c r="AG646" s="221"/>
      <c r="AM646" s="3"/>
    </row>
    <row r="647" spans="1:39" x14ac:dyDescent="0.2">
      <c r="A647" s="24">
        <v>646</v>
      </c>
      <c r="B647" s="143">
        <v>47</v>
      </c>
      <c r="C647" s="44" t="s">
        <v>786</v>
      </c>
      <c r="D647" s="44" t="s">
        <v>787</v>
      </c>
      <c r="E647" s="207">
        <v>43739</v>
      </c>
      <c r="F647" s="47">
        <v>867481033120589</v>
      </c>
      <c r="G647" s="47">
        <v>628117582367</v>
      </c>
      <c r="H647" s="44" t="s">
        <v>25</v>
      </c>
      <c r="I647" s="44" t="s">
        <v>618</v>
      </c>
      <c r="J647" s="44" t="s">
        <v>4</v>
      </c>
      <c r="K647" s="44"/>
      <c r="L647" s="44" t="s">
        <v>5</v>
      </c>
      <c r="M647" s="206"/>
      <c r="N647" s="206"/>
      <c r="O647" s="46" t="s">
        <v>788</v>
      </c>
      <c r="P647" s="39"/>
      <c r="Q647" s="40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83" t="s">
        <v>337</v>
      </c>
      <c r="AF647" s="207"/>
      <c r="AG647" s="221"/>
      <c r="AM647" s="3"/>
    </row>
    <row r="648" spans="1:39" x14ac:dyDescent="0.2">
      <c r="A648" s="24">
        <v>647</v>
      </c>
      <c r="B648" s="143">
        <v>47</v>
      </c>
      <c r="C648" s="44" t="s">
        <v>789</v>
      </c>
      <c r="D648" s="44" t="s">
        <v>790</v>
      </c>
      <c r="E648" s="207">
        <v>41688</v>
      </c>
      <c r="F648" s="47">
        <v>863591027856040</v>
      </c>
      <c r="G648" s="47">
        <v>628117084583</v>
      </c>
      <c r="H648" s="44" t="s">
        <v>25</v>
      </c>
      <c r="I648" s="44" t="s">
        <v>296</v>
      </c>
      <c r="J648" s="44" t="s">
        <v>4</v>
      </c>
      <c r="K648" s="44"/>
      <c r="L648" s="44" t="s">
        <v>5</v>
      </c>
      <c r="M648" s="206"/>
      <c r="N648" s="206"/>
      <c r="O648" s="46"/>
      <c r="P648" s="39"/>
      <c r="Q648" s="40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83" t="s">
        <v>337</v>
      </c>
      <c r="AF648" s="207"/>
      <c r="AG648" s="221"/>
      <c r="AM648" s="3"/>
    </row>
    <row r="649" spans="1:39" x14ac:dyDescent="0.2">
      <c r="A649" s="24">
        <v>648</v>
      </c>
      <c r="B649" s="143">
        <v>47</v>
      </c>
      <c r="C649" s="44" t="s">
        <v>791</v>
      </c>
      <c r="D649" s="44" t="s">
        <v>790</v>
      </c>
      <c r="E649" s="207">
        <v>41688</v>
      </c>
      <c r="F649" s="47">
        <v>868204006804677</v>
      </c>
      <c r="G649" s="47">
        <v>628117084582</v>
      </c>
      <c r="H649" s="44" t="s">
        <v>25</v>
      </c>
      <c r="I649" s="44" t="s">
        <v>296</v>
      </c>
      <c r="J649" s="44" t="s">
        <v>4</v>
      </c>
      <c r="K649" s="44"/>
      <c r="L649" s="44" t="s">
        <v>5</v>
      </c>
      <c r="M649" s="206"/>
      <c r="N649" s="206"/>
      <c r="O649" s="46"/>
      <c r="P649" s="39"/>
      <c r="Q649" s="40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83" t="s">
        <v>337</v>
      </c>
      <c r="AF649" s="207"/>
      <c r="AG649" s="221"/>
      <c r="AM649" s="3"/>
    </row>
    <row r="650" spans="1:39" x14ac:dyDescent="0.2">
      <c r="A650" s="24">
        <v>649</v>
      </c>
      <c r="B650" s="143">
        <v>47</v>
      </c>
      <c r="C650" s="44" t="s">
        <v>792</v>
      </c>
      <c r="D650" s="44" t="s">
        <v>793</v>
      </c>
      <c r="E650" s="207">
        <v>42492</v>
      </c>
      <c r="F650" s="47">
        <v>863591027865801</v>
      </c>
      <c r="G650" s="47">
        <v>628117594694</v>
      </c>
      <c r="H650" s="44" t="s">
        <v>25</v>
      </c>
      <c r="I650" s="44" t="s">
        <v>296</v>
      </c>
      <c r="J650" s="44" t="s">
        <v>4</v>
      </c>
      <c r="K650" s="44"/>
      <c r="L650" s="44" t="s">
        <v>5</v>
      </c>
      <c r="M650" s="206"/>
      <c r="N650" s="206"/>
      <c r="O650" s="46"/>
      <c r="P650" s="39"/>
      <c r="Q650" s="40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83" t="s">
        <v>337</v>
      </c>
      <c r="AF650" s="207"/>
      <c r="AG650" s="221"/>
      <c r="AM650" s="3"/>
    </row>
    <row r="651" spans="1:39" x14ac:dyDescent="0.2">
      <c r="A651" s="24">
        <v>650</v>
      </c>
      <c r="B651" s="143">
        <v>47</v>
      </c>
      <c r="C651" s="44" t="s">
        <v>794</v>
      </c>
      <c r="D651" s="44" t="s">
        <v>795</v>
      </c>
      <c r="E651" s="207">
        <v>42997</v>
      </c>
      <c r="F651" s="47">
        <v>864547032000726</v>
      </c>
      <c r="G651" s="47">
        <v>628117545653</v>
      </c>
      <c r="H651" s="44" t="s">
        <v>25</v>
      </c>
      <c r="I651" s="44" t="s">
        <v>618</v>
      </c>
      <c r="J651" s="44" t="s">
        <v>4</v>
      </c>
      <c r="K651" s="44"/>
      <c r="L651" s="44" t="s">
        <v>5</v>
      </c>
      <c r="M651" s="206"/>
      <c r="N651" s="206"/>
      <c r="O651" s="46"/>
      <c r="P651" s="39"/>
      <c r="Q651" s="40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83" t="s">
        <v>337</v>
      </c>
      <c r="AF651" s="207"/>
      <c r="AG651" s="221"/>
      <c r="AM651" s="3"/>
    </row>
    <row r="652" spans="1:39" x14ac:dyDescent="0.2">
      <c r="A652" s="24">
        <v>651</v>
      </c>
      <c r="B652" s="143">
        <v>47</v>
      </c>
      <c r="C652" s="44" t="s">
        <v>796</v>
      </c>
      <c r="D652" s="44" t="s">
        <v>790</v>
      </c>
      <c r="E652" s="207">
        <v>41688</v>
      </c>
      <c r="F652" s="47">
        <v>863591027868524</v>
      </c>
      <c r="G652" s="47">
        <v>628116904634</v>
      </c>
      <c r="H652" s="44" t="s">
        <v>25</v>
      </c>
      <c r="I652" s="44" t="s">
        <v>296</v>
      </c>
      <c r="J652" s="44" t="s">
        <v>4</v>
      </c>
      <c r="K652" s="44"/>
      <c r="L652" s="44" t="s">
        <v>5</v>
      </c>
      <c r="M652" s="206"/>
      <c r="N652" s="206"/>
      <c r="O652" s="46"/>
      <c r="P652" s="39"/>
      <c r="Q652" s="40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83" t="s">
        <v>337</v>
      </c>
      <c r="AF652" s="207"/>
      <c r="AG652" s="221"/>
      <c r="AM652" s="3"/>
    </row>
    <row r="653" spans="1:39" x14ac:dyDescent="0.2">
      <c r="A653" s="24">
        <v>652</v>
      </c>
      <c r="B653" s="143">
        <v>47</v>
      </c>
      <c r="C653" s="44" t="s">
        <v>797</v>
      </c>
      <c r="D653" s="44" t="s">
        <v>790</v>
      </c>
      <c r="E653" s="207">
        <v>41688</v>
      </c>
      <c r="F653" s="47">
        <v>863591027874399</v>
      </c>
      <c r="G653" s="47">
        <v>628117084574</v>
      </c>
      <c r="H653" s="44" t="s">
        <v>25</v>
      </c>
      <c r="I653" s="44" t="s">
        <v>296</v>
      </c>
      <c r="J653" s="44" t="s">
        <v>4</v>
      </c>
      <c r="K653" s="44"/>
      <c r="L653" s="44" t="s">
        <v>5</v>
      </c>
      <c r="M653" s="206"/>
      <c r="N653" s="206"/>
      <c r="O653" s="46"/>
      <c r="P653" s="39"/>
      <c r="Q653" s="40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83" t="s">
        <v>337</v>
      </c>
      <c r="AF653" s="207"/>
      <c r="AG653" s="221"/>
      <c r="AM653" s="3"/>
    </row>
    <row r="654" spans="1:39" x14ac:dyDescent="0.2">
      <c r="A654" s="24">
        <v>653</v>
      </c>
      <c r="B654" s="143">
        <v>47</v>
      </c>
      <c r="C654" s="44" t="s">
        <v>798</v>
      </c>
      <c r="D654" s="44" t="s">
        <v>795</v>
      </c>
      <c r="E654" s="207">
        <v>42997</v>
      </c>
      <c r="F654" s="47">
        <v>862462039600944</v>
      </c>
      <c r="G654" s="47">
        <v>628117548163</v>
      </c>
      <c r="H654" s="44" t="s">
        <v>25</v>
      </c>
      <c r="I654" s="44" t="s">
        <v>618</v>
      </c>
      <c r="J654" s="44" t="s">
        <v>4</v>
      </c>
      <c r="K654" s="44"/>
      <c r="L654" s="44" t="s">
        <v>5</v>
      </c>
      <c r="M654" s="206"/>
      <c r="N654" s="206"/>
      <c r="O654" s="46"/>
      <c r="P654" s="39"/>
      <c r="Q654" s="40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83" t="s">
        <v>337</v>
      </c>
      <c r="AF654" s="207"/>
      <c r="AG654" s="221"/>
      <c r="AM654" s="3"/>
    </row>
    <row r="655" spans="1:39" ht="25.5" x14ac:dyDescent="0.2">
      <c r="A655" s="24">
        <v>654</v>
      </c>
      <c r="B655" s="143">
        <v>47</v>
      </c>
      <c r="C655" s="44" t="s">
        <v>799</v>
      </c>
      <c r="D655" s="44" t="s">
        <v>795</v>
      </c>
      <c r="E655" s="207">
        <v>42997</v>
      </c>
      <c r="F655" s="47">
        <v>862549042198112</v>
      </c>
      <c r="G655" s="47">
        <v>628117521863</v>
      </c>
      <c r="H655" s="44" t="s">
        <v>25</v>
      </c>
      <c r="I655" s="44" t="s">
        <v>618</v>
      </c>
      <c r="J655" s="44" t="s">
        <v>4</v>
      </c>
      <c r="K655" s="44"/>
      <c r="L655" s="44" t="s">
        <v>5</v>
      </c>
      <c r="M655" s="206"/>
      <c r="N655" s="206"/>
      <c r="O655" s="46" t="s">
        <v>1817</v>
      </c>
      <c r="P655" s="39"/>
      <c r="Q655" s="40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83" t="s">
        <v>337</v>
      </c>
      <c r="AF655" s="207"/>
      <c r="AG655" s="221"/>
      <c r="AM655" s="3"/>
    </row>
    <row r="656" spans="1:39" x14ac:dyDescent="0.2">
      <c r="A656" s="24">
        <v>655</v>
      </c>
      <c r="B656" s="143">
        <v>47</v>
      </c>
      <c r="C656" s="44" t="s">
        <v>800</v>
      </c>
      <c r="D656" s="44" t="s">
        <v>793</v>
      </c>
      <c r="E656" s="207">
        <v>42492</v>
      </c>
      <c r="F656" s="47">
        <v>863591029235748</v>
      </c>
      <c r="G656" s="47">
        <v>628117594688</v>
      </c>
      <c r="H656" s="44" t="s">
        <v>25</v>
      </c>
      <c r="I656" s="44" t="s">
        <v>296</v>
      </c>
      <c r="J656" s="44" t="s">
        <v>4</v>
      </c>
      <c r="K656" s="44"/>
      <c r="L656" s="44" t="s">
        <v>5</v>
      </c>
      <c r="M656" s="206"/>
      <c r="N656" s="206"/>
      <c r="O656" s="46"/>
      <c r="P656" s="39"/>
      <c r="Q656" s="40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83" t="s">
        <v>337</v>
      </c>
      <c r="AF656" s="207"/>
      <c r="AG656" s="221"/>
      <c r="AM656" s="3"/>
    </row>
    <row r="657" spans="1:39" x14ac:dyDescent="0.2">
      <c r="A657" s="24">
        <v>656</v>
      </c>
      <c r="B657" s="143">
        <v>47</v>
      </c>
      <c r="C657" s="44" t="s">
        <v>801</v>
      </c>
      <c r="D657" s="44" t="s">
        <v>802</v>
      </c>
      <c r="E657" s="207">
        <v>43556</v>
      </c>
      <c r="F657" s="47">
        <v>869867036164137</v>
      </c>
      <c r="G657" s="47">
        <v>628116904617</v>
      </c>
      <c r="H657" s="44" t="s">
        <v>25</v>
      </c>
      <c r="I657" s="44" t="s">
        <v>1826</v>
      </c>
      <c r="J657" s="44" t="s">
        <v>4</v>
      </c>
      <c r="K657" s="44"/>
      <c r="L657" s="44" t="s">
        <v>5</v>
      </c>
      <c r="M657" s="206"/>
      <c r="N657" s="206"/>
      <c r="O657" s="46"/>
      <c r="P657" s="39"/>
      <c r="Q657" s="40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83" t="s">
        <v>337</v>
      </c>
      <c r="AF657" s="207"/>
      <c r="AG657" s="221"/>
      <c r="AM657" s="3"/>
    </row>
    <row r="658" spans="1:39" x14ac:dyDescent="0.2">
      <c r="A658" s="24">
        <v>657</v>
      </c>
      <c r="B658" s="143">
        <v>47</v>
      </c>
      <c r="C658" s="44" t="s">
        <v>803</v>
      </c>
      <c r="D658" s="44" t="s">
        <v>804</v>
      </c>
      <c r="E658" s="207">
        <v>43187</v>
      </c>
      <c r="F658" s="47">
        <v>864547031982957</v>
      </c>
      <c r="G658" s="47">
        <v>628117068642</v>
      </c>
      <c r="H658" s="44" t="s">
        <v>25</v>
      </c>
      <c r="I658" s="44" t="s">
        <v>618</v>
      </c>
      <c r="J658" s="44" t="s">
        <v>4</v>
      </c>
      <c r="K658" s="44"/>
      <c r="L658" s="44" t="s">
        <v>5</v>
      </c>
      <c r="M658" s="206"/>
      <c r="N658" s="206"/>
      <c r="O658" s="46"/>
      <c r="P658" s="39"/>
      <c r="Q658" s="40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83" t="s">
        <v>337</v>
      </c>
      <c r="AF658" s="207"/>
      <c r="AG658" s="221"/>
      <c r="AM658" s="3"/>
    </row>
    <row r="659" spans="1:39" x14ac:dyDescent="0.2">
      <c r="A659" s="24">
        <v>658</v>
      </c>
      <c r="B659" s="143">
        <v>47</v>
      </c>
      <c r="C659" s="44" t="s">
        <v>805</v>
      </c>
      <c r="D659" s="44" t="s">
        <v>795</v>
      </c>
      <c r="E659" s="207">
        <v>42997</v>
      </c>
      <c r="F659" s="47">
        <v>864547031994028</v>
      </c>
      <c r="G659" s="47">
        <v>628117545652</v>
      </c>
      <c r="H659" s="44" t="s">
        <v>25</v>
      </c>
      <c r="I659" s="44" t="s">
        <v>618</v>
      </c>
      <c r="J659" s="44" t="s">
        <v>4</v>
      </c>
      <c r="K659" s="44"/>
      <c r="L659" s="44" t="s">
        <v>5</v>
      </c>
      <c r="M659" s="206"/>
      <c r="N659" s="206"/>
      <c r="O659" s="46"/>
      <c r="P659" s="39"/>
      <c r="Q659" s="40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83" t="s">
        <v>337</v>
      </c>
      <c r="AF659" s="207"/>
      <c r="AG659" s="221"/>
      <c r="AM659" s="3"/>
    </row>
    <row r="660" spans="1:39" x14ac:dyDescent="0.2">
      <c r="A660" s="24">
        <v>659</v>
      </c>
      <c r="B660" s="143">
        <v>47</v>
      </c>
      <c r="C660" s="44" t="s">
        <v>806</v>
      </c>
      <c r="D660" s="44" t="s">
        <v>807</v>
      </c>
      <c r="E660" s="207">
        <v>42888</v>
      </c>
      <c r="F660" s="47">
        <v>863591023725538</v>
      </c>
      <c r="G660" s="47">
        <v>628117073278</v>
      </c>
      <c r="H660" s="44" t="s">
        <v>25</v>
      </c>
      <c r="I660" s="44" t="s">
        <v>618</v>
      </c>
      <c r="J660" s="44" t="s">
        <v>4</v>
      </c>
      <c r="K660" s="44"/>
      <c r="L660" s="44" t="s">
        <v>5</v>
      </c>
      <c r="M660" s="206"/>
      <c r="N660" s="206"/>
      <c r="O660" s="46"/>
      <c r="P660" s="39"/>
      <c r="Q660" s="40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83" t="s">
        <v>337</v>
      </c>
      <c r="AF660" s="207"/>
      <c r="AG660" s="221"/>
      <c r="AM660" s="3"/>
    </row>
    <row r="661" spans="1:39" x14ac:dyDescent="0.2">
      <c r="A661" s="24">
        <v>660</v>
      </c>
      <c r="B661" s="143">
        <v>47</v>
      </c>
      <c r="C661" s="44" t="s">
        <v>808</v>
      </c>
      <c r="D661" s="44" t="s">
        <v>795</v>
      </c>
      <c r="E661" s="207">
        <v>42997</v>
      </c>
      <c r="F661" s="47">
        <v>862462039701908</v>
      </c>
      <c r="G661" s="47">
        <v>628117545661</v>
      </c>
      <c r="H661" s="44" t="s">
        <v>25</v>
      </c>
      <c r="I661" s="44" t="s">
        <v>618</v>
      </c>
      <c r="J661" s="44" t="s">
        <v>4</v>
      </c>
      <c r="K661" s="44"/>
      <c r="L661" s="44" t="s">
        <v>5</v>
      </c>
      <c r="M661" s="206"/>
      <c r="N661" s="206"/>
      <c r="O661" s="46"/>
      <c r="P661" s="39"/>
      <c r="Q661" s="40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83" t="s">
        <v>337</v>
      </c>
      <c r="AF661" s="207"/>
      <c r="AG661" s="221"/>
      <c r="AM661" s="3"/>
    </row>
    <row r="662" spans="1:39" x14ac:dyDescent="0.2">
      <c r="A662" s="24">
        <v>661</v>
      </c>
      <c r="B662" s="143">
        <v>47</v>
      </c>
      <c r="C662" s="44" t="s">
        <v>809</v>
      </c>
      <c r="D662" s="44" t="s">
        <v>795</v>
      </c>
      <c r="E662" s="207">
        <v>42997</v>
      </c>
      <c r="F662" s="47">
        <v>864547031929958</v>
      </c>
      <c r="G662" s="47">
        <v>628117548167</v>
      </c>
      <c r="H662" s="44" t="s">
        <v>25</v>
      </c>
      <c r="I662" s="44" t="s">
        <v>618</v>
      </c>
      <c r="J662" s="44" t="s">
        <v>4</v>
      </c>
      <c r="K662" s="44"/>
      <c r="L662" s="44" t="s">
        <v>5</v>
      </c>
      <c r="M662" s="206"/>
      <c r="N662" s="206"/>
      <c r="O662" s="46"/>
      <c r="P662" s="39"/>
      <c r="Q662" s="40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83" t="s">
        <v>337</v>
      </c>
      <c r="AF662" s="207"/>
      <c r="AG662" s="221"/>
      <c r="AM662" s="3"/>
    </row>
    <row r="663" spans="1:39" x14ac:dyDescent="0.2">
      <c r="A663" s="24">
        <v>662</v>
      </c>
      <c r="B663" s="143">
        <v>47</v>
      </c>
      <c r="C663" s="44" t="s">
        <v>810</v>
      </c>
      <c r="D663" s="44" t="s">
        <v>795</v>
      </c>
      <c r="E663" s="207">
        <v>42997</v>
      </c>
      <c r="F663" s="47">
        <v>864547031993764</v>
      </c>
      <c r="G663" s="47">
        <v>628117548165</v>
      </c>
      <c r="H663" s="44" t="s">
        <v>25</v>
      </c>
      <c r="I663" s="44" t="s">
        <v>618</v>
      </c>
      <c r="J663" s="44" t="s">
        <v>4</v>
      </c>
      <c r="K663" s="44"/>
      <c r="L663" s="44" t="s">
        <v>5</v>
      </c>
      <c r="M663" s="206"/>
      <c r="N663" s="206"/>
      <c r="O663" s="46"/>
      <c r="P663" s="39"/>
      <c r="Q663" s="40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83" t="s">
        <v>337</v>
      </c>
      <c r="AF663" s="207"/>
      <c r="AG663" s="221"/>
      <c r="AM663" s="3"/>
    </row>
    <row r="664" spans="1:39" x14ac:dyDescent="0.2">
      <c r="A664" s="24">
        <v>663</v>
      </c>
      <c r="B664" s="143">
        <v>47</v>
      </c>
      <c r="C664" s="44" t="s">
        <v>811</v>
      </c>
      <c r="D664" s="44" t="s">
        <v>795</v>
      </c>
      <c r="E664" s="207">
        <v>42997</v>
      </c>
      <c r="F664" s="47">
        <v>862462039472914</v>
      </c>
      <c r="G664" s="47">
        <v>628117548161</v>
      </c>
      <c r="H664" s="44" t="s">
        <v>25</v>
      </c>
      <c r="I664" s="44" t="s">
        <v>618</v>
      </c>
      <c r="J664" s="44" t="s">
        <v>4</v>
      </c>
      <c r="K664" s="44"/>
      <c r="L664" s="44" t="s">
        <v>5</v>
      </c>
      <c r="M664" s="206"/>
      <c r="N664" s="206"/>
      <c r="O664" s="46"/>
      <c r="P664" s="39"/>
      <c r="Q664" s="40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83" t="s">
        <v>337</v>
      </c>
      <c r="AF664" s="207"/>
      <c r="AG664" s="221"/>
      <c r="AM664" s="3"/>
    </row>
    <row r="665" spans="1:39" x14ac:dyDescent="0.2">
      <c r="A665" s="24">
        <v>664</v>
      </c>
      <c r="B665" s="143">
        <v>47</v>
      </c>
      <c r="C665" s="44" t="s">
        <v>812</v>
      </c>
      <c r="D665" s="44" t="s">
        <v>793</v>
      </c>
      <c r="E665" s="207">
        <v>42492</v>
      </c>
      <c r="F665" s="47">
        <v>863591027867641</v>
      </c>
      <c r="G665" s="47">
        <v>628117594680</v>
      </c>
      <c r="H665" s="44" t="s">
        <v>25</v>
      </c>
      <c r="I665" s="44" t="s">
        <v>296</v>
      </c>
      <c r="J665" s="44" t="s">
        <v>4</v>
      </c>
      <c r="K665" s="44"/>
      <c r="L665" s="44" t="s">
        <v>5</v>
      </c>
      <c r="M665" s="206"/>
      <c r="N665" s="206"/>
      <c r="O665" s="46"/>
      <c r="P665" s="39"/>
      <c r="Q665" s="40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83" t="s">
        <v>337</v>
      </c>
      <c r="AF665" s="207"/>
      <c r="AG665" s="221"/>
      <c r="AM665" s="3"/>
    </row>
    <row r="666" spans="1:39" x14ac:dyDescent="0.2">
      <c r="A666" s="24">
        <v>665</v>
      </c>
      <c r="B666" s="143">
        <v>47</v>
      </c>
      <c r="C666" s="44" t="s">
        <v>813</v>
      </c>
      <c r="D666" s="44" t="s">
        <v>793</v>
      </c>
      <c r="E666" s="207">
        <v>42492</v>
      </c>
      <c r="F666" s="47">
        <v>863591027866254</v>
      </c>
      <c r="G666" s="47">
        <v>628117594693</v>
      </c>
      <c r="H666" s="44" t="s">
        <v>25</v>
      </c>
      <c r="I666" s="44" t="s">
        <v>296</v>
      </c>
      <c r="J666" s="44" t="s">
        <v>4</v>
      </c>
      <c r="K666" s="44"/>
      <c r="L666" s="44" t="s">
        <v>5</v>
      </c>
      <c r="M666" s="206"/>
      <c r="N666" s="206"/>
      <c r="O666" s="46"/>
      <c r="P666" s="39"/>
      <c r="Q666" s="40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83" t="s">
        <v>337</v>
      </c>
      <c r="AF666" s="207"/>
      <c r="AG666" s="221"/>
      <c r="AM666" s="3"/>
    </row>
    <row r="667" spans="1:39" x14ac:dyDescent="0.2">
      <c r="A667" s="24">
        <v>666</v>
      </c>
      <c r="B667" s="143">
        <v>47</v>
      </c>
      <c r="C667" s="44" t="s">
        <v>814</v>
      </c>
      <c r="D667" s="44" t="s">
        <v>795</v>
      </c>
      <c r="E667" s="207">
        <v>42997</v>
      </c>
      <c r="F667" s="47">
        <v>864547031970309</v>
      </c>
      <c r="G667" s="47">
        <v>628117548170</v>
      </c>
      <c r="H667" s="44" t="s">
        <v>25</v>
      </c>
      <c r="I667" s="44" t="s">
        <v>618</v>
      </c>
      <c r="J667" s="44" t="s">
        <v>4</v>
      </c>
      <c r="K667" s="44"/>
      <c r="L667" s="44" t="s">
        <v>5</v>
      </c>
      <c r="M667" s="206"/>
      <c r="N667" s="206"/>
      <c r="O667" s="46"/>
      <c r="P667" s="39"/>
      <c r="Q667" s="40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83" t="s">
        <v>337</v>
      </c>
      <c r="AF667" s="207"/>
      <c r="AG667" s="221"/>
      <c r="AM667" s="3"/>
    </row>
    <row r="668" spans="1:39" x14ac:dyDescent="0.2">
      <c r="A668" s="24">
        <v>667</v>
      </c>
      <c r="B668" s="143">
        <v>47</v>
      </c>
      <c r="C668" s="44" t="s">
        <v>815</v>
      </c>
      <c r="D668" s="44" t="s">
        <v>793</v>
      </c>
      <c r="E668" s="207">
        <v>42492</v>
      </c>
      <c r="F668" s="47">
        <v>863591027864291</v>
      </c>
      <c r="G668" s="47">
        <v>628117594686</v>
      </c>
      <c r="H668" s="44" t="s">
        <v>25</v>
      </c>
      <c r="I668" s="44" t="s">
        <v>296</v>
      </c>
      <c r="J668" s="44" t="s">
        <v>4</v>
      </c>
      <c r="K668" s="44"/>
      <c r="L668" s="44" t="s">
        <v>5</v>
      </c>
      <c r="M668" s="206"/>
      <c r="N668" s="206"/>
      <c r="O668" s="46"/>
      <c r="P668" s="39"/>
      <c r="Q668" s="40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83" t="s">
        <v>337</v>
      </c>
      <c r="AF668" s="207"/>
      <c r="AG668" s="221"/>
      <c r="AM668" s="3"/>
    </row>
    <row r="669" spans="1:39" x14ac:dyDescent="0.2">
      <c r="A669" s="24">
        <v>668</v>
      </c>
      <c r="B669" s="143">
        <v>47</v>
      </c>
      <c r="C669" s="44" t="s">
        <v>816</v>
      </c>
      <c r="D669" s="44" t="s">
        <v>790</v>
      </c>
      <c r="E669" s="207">
        <v>41688</v>
      </c>
      <c r="F669" s="47">
        <v>863591027866288</v>
      </c>
      <c r="G669" s="47">
        <v>628117084580</v>
      </c>
      <c r="H669" s="44" t="s">
        <v>25</v>
      </c>
      <c r="I669" s="44" t="s">
        <v>296</v>
      </c>
      <c r="J669" s="44" t="s">
        <v>4</v>
      </c>
      <c r="K669" s="44"/>
      <c r="L669" s="44" t="s">
        <v>5</v>
      </c>
      <c r="M669" s="206"/>
      <c r="N669" s="206"/>
      <c r="O669" s="46"/>
      <c r="P669" s="39"/>
      <c r="Q669" s="40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83" t="s">
        <v>337</v>
      </c>
      <c r="AF669" s="207"/>
      <c r="AG669" s="221"/>
      <c r="AM669" s="3"/>
    </row>
    <row r="670" spans="1:39" x14ac:dyDescent="0.2">
      <c r="A670" s="24">
        <v>669</v>
      </c>
      <c r="B670" s="143">
        <v>47</v>
      </c>
      <c r="C670" s="44" t="s">
        <v>817</v>
      </c>
      <c r="D670" s="44" t="s">
        <v>790</v>
      </c>
      <c r="E670" s="207">
        <v>41688</v>
      </c>
      <c r="F670" s="47">
        <v>863591027864275</v>
      </c>
      <c r="G670" s="47">
        <v>628117084584</v>
      </c>
      <c r="H670" s="44" t="s">
        <v>25</v>
      </c>
      <c r="I670" s="44" t="s">
        <v>296</v>
      </c>
      <c r="J670" s="44" t="s">
        <v>4</v>
      </c>
      <c r="K670" s="44"/>
      <c r="L670" s="44" t="s">
        <v>5</v>
      </c>
      <c r="M670" s="206"/>
      <c r="N670" s="206"/>
      <c r="O670" s="46"/>
      <c r="P670" s="39"/>
      <c r="Q670" s="40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83" t="s">
        <v>337</v>
      </c>
      <c r="AF670" s="207"/>
      <c r="AG670" s="221"/>
      <c r="AM670" s="3"/>
    </row>
    <row r="671" spans="1:39" x14ac:dyDescent="0.2">
      <c r="A671" s="24">
        <v>670</v>
      </c>
      <c r="B671" s="143">
        <v>47</v>
      </c>
      <c r="C671" s="44" t="s">
        <v>818</v>
      </c>
      <c r="D671" s="44" t="s">
        <v>795</v>
      </c>
      <c r="E671" s="207">
        <v>42997</v>
      </c>
      <c r="F671" s="47">
        <v>864547031955722</v>
      </c>
      <c r="G671" s="47">
        <v>628117548164</v>
      </c>
      <c r="H671" s="44" t="s">
        <v>25</v>
      </c>
      <c r="I671" s="44" t="s">
        <v>618</v>
      </c>
      <c r="J671" s="44" t="s">
        <v>4</v>
      </c>
      <c r="K671" s="44"/>
      <c r="L671" s="44" t="s">
        <v>5</v>
      </c>
      <c r="M671" s="206"/>
      <c r="N671" s="206"/>
      <c r="O671" s="46"/>
      <c r="P671" s="39"/>
      <c r="Q671" s="40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83" t="s">
        <v>337</v>
      </c>
      <c r="AF671" s="207"/>
      <c r="AG671" s="221"/>
      <c r="AM671" s="3"/>
    </row>
    <row r="672" spans="1:39" x14ac:dyDescent="0.2">
      <c r="A672" s="24">
        <v>671</v>
      </c>
      <c r="B672" s="143">
        <v>47</v>
      </c>
      <c r="C672" s="44" t="s">
        <v>819</v>
      </c>
      <c r="D672" s="44" t="s">
        <v>807</v>
      </c>
      <c r="E672" s="207">
        <v>42888</v>
      </c>
      <c r="F672" s="47">
        <v>863591023029709</v>
      </c>
      <c r="G672" s="47">
        <v>628117073279</v>
      </c>
      <c r="H672" s="44" t="s">
        <v>25</v>
      </c>
      <c r="I672" s="44" t="s">
        <v>296</v>
      </c>
      <c r="J672" s="44" t="s">
        <v>4</v>
      </c>
      <c r="K672" s="44"/>
      <c r="L672" s="44" t="s">
        <v>5</v>
      </c>
      <c r="M672" s="206"/>
      <c r="N672" s="206"/>
      <c r="O672" s="46"/>
      <c r="P672" s="39"/>
      <c r="Q672" s="40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83" t="s">
        <v>337</v>
      </c>
      <c r="AF672" s="207"/>
      <c r="AG672" s="221"/>
      <c r="AM672" s="3"/>
    </row>
    <row r="673" spans="1:39" x14ac:dyDescent="0.2">
      <c r="A673" s="24">
        <v>672</v>
      </c>
      <c r="B673" s="143">
        <v>47</v>
      </c>
      <c r="C673" s="44" t="s">
        <v>820</v>
      </c>
      <c r="D673" s="44" t="s">
        <v>793</v>
      </c>
      <c r="E673" s="207">
        <v>42492</v>
      </c>
      <c r="F673" s="47">
        <v>863591023740693</v>
      </c>
      <c r="G673" s="47">
        <v>628117076122</v>
      </c>
      <c r="H673" s="44" t="s">
        <v>25</v>
      </c>
      <c r="I673" s="44" t="s">
        <v>296</v>
      </c>
      <c r="J673" s="44" t="s">
        <v>4</v>
      </c>
      <c r="K673" s="44"/>
      <c r="L673" s="44" t="s">
        <v>5</v>
      </c>
      <c r="M673" s="206"/>
      <c r="N673" s="206"/>
      <c r="O673" s="46"/>
      <c r="P673" s="39"/>
      <c r="Q673" s="40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83" t="s">
        <v>337</v>
      </c>
      <c r="AF673" s="207"/>
      <c r="AG673" s="221"/>
      <c r="AM673" s="3"/>
    </row>
    <row r="674" spans="1:39" x14ac:dyDescent="0.2">
      <c r="A674" s="24">
        <v>673</v>
      </c>
      <c r="B674" s="143">
        <v>47</v>
      </c>
      <c r="C674" s="44" t="s">
        <v>821</v>
      </c>
      <c r="D674" s="44" t="s">
        <v>793</v>
      </c>
      <c r="E674" s="207">
        <v>42492</v>
      </c>
      <c r="F674" s="47">
        <v>863591027925985</v>
      </c>
      <c r="G674" s="47">
        <v>628117594689</v>
      </c>
      <c r="H674" s="44" t="s">
        <v>25</v>
      </c>
      <c r="I674" s="44" t="s">
        <v>296</v>
      </c>
      <c r="J674" s="44" t="s">
        <v>4</v>
      </c>
      <c r="K674" s="44"/>
      <c r="L674" s="44" t="s">
        <v>5</v>
      </c>
      <c r="M674" s="206"/>
      <c r="N674" s="206"/>
      <c r="O674" s="46"/>
      <c r="P674" s="39"/>
      <c r="Q674" s="40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83" t="s">
        <v>337</v>
      </c>
      <c r="AF674" s="207"/>
      <c r="AG674" s="221"/>
      <c r="AM674" s="3"/>
    </row>
    <row r="675" spans="1:39" x14ac:dyDescent="0.2">
      <c r="A675" s="24">
        <v>674</v>
      </c>
      <c r="B675" s="143">
        <v>47</v>
      </c>
      <c r="C675" s="44" t="s">
        <v>822</v>
      </c>
      <c r="D675" s="44" t="s">
        <v>804</v>
      </c>
      <c r="E675" s="207">
        <v>43187</v>
      </c>
      <c r="F675" s="47">
        <v>862462039480909</v>
      </c>
      <c r="G675" s="47">
        <v>628117540061</v>
      </c>
      <c r="H675" s="44" t="s">
        <v>25</v>
      </c>
      <c r="I675" s="44" t="s">
        <v>618</v>
      </c>
      <c r="J675" s="44" t="s">
        <v>4</v>
      </c>
      <c r="K675" s="44"/>
      <c r="L675" s="44" t="s">
        <v>5</v>
      </c>
      <c r="M675" s="206"/>
      <c r="N675" s="206"/>
      <c r="O675" s="46"/>
      <c r="P675" s="39"/>
      <c r="Q675" s="40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83" t="s">
        <v>337</v>
      </c>
      <c r="AF675" s="207"/>
      <c r="AG675" s="221"/>
      <c r="AM675" s="3"/>
    </row>
    <row r="676" spans="1:39" x14ac:dyDescent="0.2">
      <c r="A676" s="24">
        <v>675</v>
      </c>
      <c r="B676" s="143">
        <v>47</v>
      </c>
      <c r="C676" s="44" t="s">
        <v>823</v>
      </c>
      <c r="D676" s="44" t="s">
        <v>793</v>
      </c>
      <c r="E676" s="207">
        <v>42492</v>
      </c>
      <c r="F676" s="47">
        <v>863591027895329</v>
      </c>
      <c r="G676" s="47">
        <v>628117594687</v>
      </c>
      <c r="H676" s="44" t="s">
        <v>25</v>
      </c>
      <c r="I676" s="44" t="s">
        <v>296</v>
      </c>
      <c r="J676" s="44" t="s">
        <v>4</v>
      </c>
      <c r="K676" s="44"/>
      <c r="L676" s="44" t="s">
        <v>5</v>
      </c>
      <c r="M676" s="206"/>
      <c r="N676" s="206"/>
      <c r="O676" s="46"/>
      <c r="P676" s="39"/>
      <c r="Q676" s="40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83" t="s">
        <v>337</v>
      </c>
      <c r="AF676" s="207"/>
      <c r="AG676" s="221"/>
      <c r="AM676" s="3"/>
    </row>
    <row r="677" spans="1:39" x14ac:dyDescent="0.2">
      <c r="A677" s="24">
        <v>676</v>
      </c>
      <c r="B677" s="143">
        <v>47</v>
      </c>
      <c r="C677" s="44" t="s">
        <v>824</v>
      </c>
      <c r="D677" s="44" t="s">
        <v>795</v>
      </c>
      <c r="E677" s="207">
        <v>42997</v>
      </c>
      <c r="F677" s="47">
        <v>862462039533194</v>
      </c>
      <c r="G677" s="47">
        <v>628117545621</v>
      </c>
      <c r="H677" s="44" t="s">
        <v>25</v>
      </c>
      <c r="I677" s="44" t="s">
        <v>618</v>
      </c>
      <c r="J677" s="44" t="s">
        <v>4</v>
      </c>
      <c r="K677" s="44"/>
      <c r="L677" s="44" t="s">
        <v>5</v>
      </c>
      <c r="M677" s="206"/>
      <c r="N677" s="206"/>
      <c r="O677" s="46"/>
      <c r="P677" s="39"/>
      <c r="Q677" s="40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83" t="s">
        <v>337</v>
      </c>
      <c r="AF677" s="207"/>
      <c r="AG677" s="221"/>
      <c r="AM677" s="3"/>
    </row>
    <row r="678" spans="1:39" x14ac:dyDescent="0.2">
      <c r="A678" s="24">
        <v>677</v>
      </c>
      <c r="B678" s="143">
        <v>47</v>
      </c>
      <c r="C678" s="44" t="s">
        <v>825</v>
      </c>
      <c r="D678" s="44" t="s">
        <v>826</v>
      </c>
      <c r="E678" s="207">
        <v>43587</v>
      </c>
      <c r="F678" s="47">
        <v>869867036152744</v>
      </c>
      <c r="G678" s="47">
        <v>628116904633</v>
      </c>
      <c r="H678" s="44" t="s">
        <v>25</v>
      </c>
      <c r="I678" s="44" t="s">
        <v>1826</v>
      </c>
      <c r="J678" s="44" t="s">
        <v>4</v>
      </c>
      <c r="K678" s="44"/>
      <c r="L678" s="44" t="s">
        <v>5</v>
      </c>
      <c r="M678" s="206"/>
      <c r="N678" s="206"/>
      <c r="O678" s="46"/>
      <c r="P678" s="39"/>
      <c r="Q678" s="40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83" t="s">
        <v>337</v>
      </c>
      <c r="AF678" s="207"/>
      <c r="AG678" s="221"/>
      <c r="AM678" s="3"/>
    </row>
    <row r="679" spans="1:39" x14ac:dyDescent="0.2">
      <c r="A679" s="24">
        <v>678</v>
      </c>
      <c r="B679" s="143">
        <v>47</v>
      </c>
      <c r="C679" s="44" t="s">
        <v>827</v>
      </c>
      <c r="D679" s="44" t="s">
        <v>828</v>
      </c>
      <c r="E679" s="207">
        <v>43304</v>
      </c>
      <c r="F679" s="47">
        <v>864547031965853</v>
      </c>
      <c r="G679" s="47">
        <v>628117090423</v>
      </c>
      <c r="H679" s="44" t="s">
        <v>25</v>
      </c>
      <c r="I679" s="44" t="s">
        <v>618</v>
      </c>
      <c r="J679" s="44" t="s">
        <v>4</v>
      </c>
      <c r="K679" s="44"/>
      <c r="L679" s="44" t="s">
        <v>5</v>
      </c>
      <c r="M679" s="206"/>
      <c r="N679" s="206"/>
      <c r="O679" s="46"/>
      <c r="P679" s="39"/>
      <c r="Q679" s="40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83" t="s">
        <v>337</v>
      </c>
      <c r="AF679" s="207"/>
      <c r="AG679" s="221"/>
      <c r="AM679" s="3"/>
    </row>
    <row r="680" spans="1:39" x14ac:dyDescent="0.2">
      <c r="A680" s="24">
        <v>679</v>
      </c>
      <c r="B680" s="143">
        <v>47</v>
      </c>
      <c r="C680" s="44" t="s">
        <v>829</v>
      </c>
      <c r="D680" s="44" t="s">
        <v>830</v>
      </c>
      <c r="E680" s="207">
        <v>43242</v>
      </c>
      <c r="F680" s="47">
        <v>864547031967842</v>
      </c>
      <c r="G680" s="47">
        <v>628117068643</v>
      </c>
      <c r="H680" s="44" t="s">
        <v>25</v>
      </c>
      <c r="I680" s="44" t="s">
        <v>618</v>
      </c>
      <c r="J680" s="44" t="s">
        <v>4</v>
      </c>
      <c r="K680" s="44"/>
      <c r="L680" s="44" t="s">
        <v>5</v>
      </c>
      <c r="M680" s="206"/>
      <c r="N680" s="206"/>
      <c r="O680" s="46"/>
      <c r="P680" s="39"/>
      <c r="Q680" s="40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83" t="s">
        <v>337</v>
      </c>
      <c r="AF680" s="207"/>
      <c r="AG680" s="221"/>
      <c r="AM680" s="3"/>
    </row>
    <row r="681" spans="1:39" x14ac:dyDescent="0.2">
      <c r="A681" s="24">
        <v>680</v>
      </c>
      <c r="B681" s="143">
        <v>47</v>
      </c>
      <c r="C681" s="44" t="s">
        <v>831</v>
      </c>
      <c r="D681" s="44" t="s">
        <v>832</v>
      </c>
      <c r="E681" s="207">
        <v>43566</v>
      </c>
      <c r="F681" s="47">
        <v>869867036159582</v>
      </c>
      <c r="G681" s="47">
        <v>628116904615</v>
      </c>
      <c r="H681" s="44" t="s">
        <v>25</v>
      </c>
      <c r="I681" s="44" t="s">
        <v>1826</v>
      </c>
      <c r="J681" s="44" t="s">
        <v>4</v>
      </c>
      <c r="K681" s="44"/>
      <c r="L681" s="44" t="s">
        <v>5</v>
      </c>
      <c r="M681" s="206"/>
      <c r="N681" s="206"/>
      <c r="O681" s="46"/>
      <c r="P681" s="39"/>
      <c r="Q681" s="40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83" t="s">
        <v>337</v>
      </c>
      <c r="AF681" s="207"/>
      <c r="AG681" s="221"/>
      <c r="AM681" s="3"/>
    </row>
    <row r="682" spans="1:39" x14ac:dyDescent="0.2">
      <c r="A682" s="24">
        <v>681</v>
      </c>
      <c r="B682" s="143">
        <v>47</v>
      </c>
      <c r="C682" s="44" t="s">
        <v>833</v>
      </c>
      <c r="D682" s="44" t="s">
        <v>790</v>
      </c>
      <c r="E682" s="207">
        <v>41688</v>
      </c>
      <c r="F682" s="47">
        <v>863591027862865</v>
      </c>
      <c r="G682" s="47">
        <v>628117521871</v>
      </c>
      <c r="H682" s="44" t="s">
        <v>25</v>
      </c>
      <c r="I682" s="44" t="s">
        <v>296</v>
      </c>
      <c r="J682" s="44" t="s">
        <v>4</v>
      </c>
      <c r="K682" s="44"/>
      <c r="L682" s="44" t="s">
        <v>5</v>
      </c>
      <c r="M682" s="206"/>
      <c r="N682" s="206"/>
      <c r="O682" s="46" t="s">
        <v>834</v>
      </c>
      <c r="P682" s="39"/>
      <c r="Q682" s="40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83" t="s">
        <v>337</v>
      </c>
      <c r="AF682" s="207"/>
      <c r="AG682" s="221"/>
      <c r="AM682" s="3"/>
    </row>
    <row r="683" spans="1:39" x14ac:dyDescent="0.2">
      <c r="A683" s="24">
        <v>682</v>
      </c>
      <c r="B683" s="143">
        <v>47</v>
      </c>
      <c r="C683" s="44" t="s">
        <v>835</v>
      </c>
      <c r="D683" s="44" t="s">
        <v>793</v>
      </c>
      <c r="E683" s="207">
        <v>42492</v>
      </c>
      <c r="F683" s="47">
        <v>863591027862469</v>
      </c>
      <c r="G683" s="47">
        <v>628117594696</v>
      </c>
      <c r="H683" s="44" t="s">
        <v>25</v>
      </c>
      <c r="I683" s="44" t="s">
        <v>296</v>
      </c>
      <c r="J683" s="44" t="s">
        <v>4</v>
      </c>
      <c r="K683" s="44"/>
      <c r="L683" s="44" t="s">
        <v>5</v>
      </c>
      <c r="M683" s="206"/>
      <c r="N683" s="206"/>
      <c r="O683" s="46"/>
      <c r="P683" s="39"/>
      <c r="Q683" s="40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83" t="s">
        <v>337</v>
      </c>
      <c r="AF683" s="207"/>
      <c r="AG683" s="221"/>
      <c r="AM683" s="3"/>
    </row>
    <row r="684" spans="1:39" x14ac:dyDescent="0.2">
      <c r="A684" s="24">
        <v>683</v>
      </c>
      <c r="B684" s="143">
        <v>47</v>
      </c>
      <c r="C684" s="44" t="s">
        <v>836</v>
      </c>
      <c r="D684" s="44" t="s">
        <v>837</v>
      </c>
      <c r="E684" s="207">
        <v>43420</v>
      </c>
      <c r="F684" s="47">
        <v>864547031964146</v>
      </c>
      <c r="G684" s="47">
        <v>628117076734</v>
      </c>
      <c r="H684" s="44" t="s">
        <v>25</v>
      </c>
      <c r="I684" s="44" t="s">
        <v>618</v>
      </c>
      <c r="J684" s="44" t="s">
        <v>4</v>
      </c>
      <c r="K684" s="44"/>
      <c r="L684" s="44" t="s">
        <v>5</v>
      </c>
      <c r="M684" s="206"/>
      <c r="N684" s="206"/>
      <c r="O684" s="46"/>
      <c r="P684" s="39"/>
      <c r="Q684" s="40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83" t="s">
        <v>337</v>
      </c>
      <c r="AF684" s="207"/>
      <c r="AG684" s="221"/>
      <c r="AM684" s="3"/>
    </row>
    <row r="685" spans="1:39" x14ac:dyDescent="0.2">
      <c r="A685" s="24">
        <v>684</v>
      </c>
      <c r="B685" s="143">
        <v>47</v>
      </c>
      <c r="C685" s="44" t="s">
        <v>838</v>
      </c>
      <c r="D685" s="44" t="s">
        <v>795</v>
      </c>
      <c r="E685" s="207">
        <v>42997</v>
      </c>
      <c r="F685" s="47">
        <v>864547032004090</v>
      </c>
      <c r="G685" s="47">
        <v>628117548168</v>
      </c>
      <c r="H685" s="44" t="s">
        <v>25</v>
      </c>
      <c r="I685" s="44" t="s">
        <v>618</v>
      </c>
      <c r="J685" s="44" t="s">
        <v>4</v>
      </c>
      <c r="K685" s="44"/>
      <c r="L685" s="44" t="s">
        <v>5</v>
      </c>
      <c r="M685" s="206"/>
      <c r="N685" s="206"/>
      <c r="O685" s="46"/>
      <c r="P685" s="39"/>
      <c r="Q685" s="40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83" t="s">
        <v>337</v>
      </c>
      <c r="AF685" s="207"/>
      <c r="AG685" s="221"/>
      <c r="AM685" s="3"/>
    </row>
    <row r="686" spans="1:39" x14ac:dyDescent="0.2">
      <c r="A686" s="24">
        <v>685</v>
      </c>
      <c r="B686" s="143">
        <v>47</v>
      </c>
      <c r="C686" s="44" t="s">
        <v>839</v>
      </c>
      <c r="D686" s="44" t="s">
        <v>793</v>
      </c>
      <c r="E686" s="207">
        <v>42492</v>
      </c>
      <c r="F686" s="47">
        <v>863591027879265</v>
      </c>
      <c r="G686" s="47">
        <v>628117594692</v>
      </c>
      <c r="H686" s="44" t="s">
        <v>25</v>
      </c>
      <c r="I686" s="44" t="s">
        <v>296</v>
      </c>
      <c r="J686" s="44" t="s">
        <v>4</v>
      </c>
      <c r="K686" s="44"/>
      <c r="L686" s="44" t="s">
        <v>5</v>
      </c>
      <c r="M686" s="206"/>
      <c r="N686" s="206"/>
      <c r="O686" s="46"/>
      <c r="P686" s="39"/>
      <c r="Q686" s="40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83" t="s">
        <v>337</v>
      </c>
      <c r="AF686" s="207"/>
      <c r="AG686" s="221"/>
      <c r="AM686" s="3"/>
    </row>
    <row r="687" spans="1:39" x14ac:dyDescent="0.2">
      <c r="A687" s="24">
        <v>686</v>
      </c>
      <c r="B687" s="143">
        <v>47</v>
      </c>
      <c r="C687" s="44" t="s">
        <v>840</v>
      </c>
      <c r="D687" s="44" t="s">
        <v>795</v>
      </c>
      <c r="E687" s="207">
        <v>42997</v>
      </c>
      <c r="F687" s="47">
        <v>864547031928844</v>
      </c>
      <c r="G687" s="47">
        <v>628117548166</v>
      </c>
      <c r="H687" s="44" t="s">
        <v>25</v>
      </c>
      <c r="I687" s="44" t="s">
        <v>618</v>
      </c>
      <c r="J687" s="44" t="s">
        <v>4</v>
      </c>
      <c r="K687" s="44"/>
      <c r="L687" s="44" t="s">
        <v>5</v>
      </c>
      <c r="M687" s="206"/>
      <c r="N687" s="206"/>
      <c r="O687" s="46"/>
      <c r="P687" s="39"/>
      <c r="Q687" s="40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83" t="s">
        <v>337</v>
      </c>
      <c r="AF687" s="207"/>
      <c r="AG687" s="221"/>
      <c r="AM687" s="3"/>
    </row>
    <row r="688" spans="1:39" x14ac:dyDescent="0.2">
      <c r="A688" s="24">
        <v>687</v>
      </c>
      <c r="B688" s="143">
        <v>47</v>
      </c>
      <c r="C688" s="44" t="s">
        <v>841</v>
      </c>
      <c r="D688" s="44" t="s">
        <v>790</v>
      </c>
      <c r="E688" s="207">
        <v>41688</v>
      </c>
      <c r="F688" s="47">
        <v>863591027857253</v>
      </c>
      <c r="G688" s="47">
        <v>628117086876</v>
      </c>
      <c r="H688" s="44" t="s">
        <v>25</v>
      </c>
      <c r="I688" s="44" t="s">
        <v>296</v>
      </c>
      <c r="J688" s="44" t="s">
        <v>4</v>
      </c>
      <c r="K688" s="44"/>
      <c r="L688" s="44" t="s">
        <v>5</v>
      </c>
      <c r="M688" s="206"/>
      <c r="N688" s="206"/>
      <c r="O688" s="46"/>
      <c r="P688" s="39"/>
      <c r="Q688" s="40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83" t="s">
        <v>337</v>
      </c>
      <c r="AF688" s="207"/>
      <c r="AG688" s="221"/>
      <c r="AM688" s="3"/>
    </row>
    <row r="689" spans="1:39" x14ac:dyDescent="0.2">
      <c r="A689" s="24">
        <v>688</v>
      </c>
      <c r="B689" s="143">
        <v>47</v>
      </c>
      <c r="C689" s="44" t="s">
        <v>842</v>
      </c>
      <c r="D689" s="44" t="s">
        <v>795</v>
      </c>
      <c r="E689" s="207">
        <v>42997</v>
      </c>
      <c r="F689" s="47">
        <v>864547031995355</v>
      </c>
      <c r="G689" s="47">
        <v>628117548162</v>
      </c>
      <c r="H689" s="44" t="s">
        <v>25</v>
      </c>
      <c r="I689" s="44" t="s">
        <v>618</v>
      </c>
      <c r="J689" s="44" t="s">
        <v>4</v>
      </c>
      <c r="K689" s="44"/>
      <c r="L689" s="44" t="s">
        <v>5</v>
      </c>
      <c r="M689" s="206"/>
      <c r="N689" s="206"/>
      <c r="O689" s="46"/>
      <c r="P689" s="39"/>
      <c r="Q689" s="40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83" t="s">
        <v>337</v>
      </c>
      <c r="AF689" s="207"/>
      <c r="AG689" s="221"/>
      <c r="AM689" s="3"/>
    </row>
    <row r="690" spans="1:39" x14ac:dyDescent="0.2">
      <c r="A690" s="24">
        <v>689</v>
      </c>
      <c r="B690" s="143">
        <v>47</v>
      </c>
      <c r="C690" s="44" t="s">
        <v>843</v>
      </c>
      <c r="D690" s="44" t="s">
        <v>795</v>
      </c>
      <c r="E690" s="207">
        <v>42997</v>
      </c>
      <c r="F690" s="47">
        <v>864547031943272</v>
      </c>
      <c r="G690" s="47">
        <v>628117548171</v>
      </c>
      <c r="H690" s="44" t="s">
        <v>25</v>
      </c>
      <c r="I690" s="44" t="s">
        <v>618</v>
      </c>
      <c r="J690" s="44" t="s">
        <v>4</v>
      </c>
      <c r="K690" s="44"/>
      <c r="L690" s="44" t="s">
        <v>5</v>
      </c>
      <c r="M690" s="206"/>
      <c r="N690" s="206"/>
      <c r="O690" s="46"/>
      <c r="P690" s="39"/>
      <c r="Q690" s="40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83" t="s">
        <v>337</v>
      </c>
      <c r="AF690" s="207"/>
      <c r="AG690" s="221"/>
      <c r="AM690" s="3"/>
    </row>
    <row r="691" spans="1:39" x14ac:dyDescent="0.2">
      <c r="A691" s="24">
        <v>690</v>
      </c>
      <c r="B691" s="143">
        <v>47</v>
      </c>
      <c r="C691" s="44" t="s">
        <v>844</v>
      </c>
      <c r="D691" s="44" t="s">
        <v>804</v>
      </c>
      <c r="E691" s="207">
        <v>43187</v>
      </c>
      <c r="F691" s="47">
        <v>864547031983138</v>
      </c>
      <c r="G691" s="47">
        <v>628117068641</v>
      </c>
      <c r="H691" s="44" t="s">
        <v>25</v>
      </c>
      <c r="I691" s="44" t="s">
        <v>618</v>
      </c>
      <c r="J691" s="44" t="s">
        <v>4</v>
      </c>
      <c r="K691" s="44"/>
      <c r="L691" s="44" t="s">
        <v>5</v>
      </c>
      <c r="M691" s="206"/>
      <c r="N691" s="206"/>
      <c r="O691" s="46"/>
      <c r="P691" s="39"/>
      <c r="Q691" s="40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83" t="s">
        <v>337</v>
      </c>
      <c r="AF691" s="207"/>
      <c r="AG691" s="221"/>
      <c r="AM691" s="3"/>
    </row>
    <row r="692" spans="1:39" x14ac:dyDescent="0.2">
      <c r="A692" s="24">
        <v>691</v>
      </c>
      <c r="B692" s="143">
        <v>47</v>
      </c>
      <c r="C692" s="44" t="s">
        <v>845</v>
      </c>
      <c r="D692" s="44" t="s">
        <v>790</v>
      </c>
      <c r="E692" s="207">
        <v>41688</v>
      </c>
      <c r="F692" s="47">
        <v>863591027865520</v>
      </c>
      <c r="G692" s="47">
        <v>628117084577</v>
      </c>
      <c r="H692" s="44" t="s">
        <v>25</v>
      </c>
      <c r="I692" s="44" t="s">
        <v>296</v>
      </c>
      <c r="J692" s="44" t="s">
        <v>4</v>
      </c>
      <c r="K692" s="44"/>
      <c r="L692" s="44" t="s">
        <v>5</v>
      </c>
      <c r="M692" s="206"/>
      <c r="N692" s="206"/>
      <c r="O692" s="46"/>
      <c r="P692" s="39"/>
      <c r="Q692" s="40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83" t="s">
        <v>337</v>
      </c>
      <c r="AF692" s="207"/>
      <c r="AG692" s="221"/>
      <c r="AM692" s="3"/>
    </row>
    <row r="693" spans="1:39" x14ac:dyDescent="0.2">
      <c r="A693" s="24">
        <v>692</v>
      </c>
      <c r="B693" s="143">
        <v>47</v>
      </c>
      <c r="C693" s="44" t="s">
        <v>846</v>
      </c>
      <c r="D693" s="44" t="s">
        <v>847</v>
      </c>
      <c r="E693" s="207">
        <v>43451</v>
      </c>
      <c r="F693" s="47">
        <v>864547031938199</v>
      </c>
      <c r="G693" s="47">
        <v>628117543563</v>
      </c>
      <c r="H693" s="44" t="s">
        <v>25</v>
      </c>
      <c r="I693" s="44" t="s">
        <v>618</v>
      </c>
      <c r="J693" s="44" t="s">
        <v>4</v>
      </c>
      <c r="K693" s="44"/>
      <c r="L693" s="44" t="s">
        <v>5</v>
      </c>
      <c r="M693" s="206"/>
      <c r="N693" s="206"/>
      <c r="O693" s="46"/>
      <c r="P693" s="39"/>
      <c r="Q693" s="40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83" t="s">
        <v>337</v>
      </c>
      <c r="AF693" s="207"/>
      <c r="AG693" s="221"/>
      <c r="AM693" s="3"/>
    </row>
    <row r="694" spans="1:39" x14ac:dyDescent="0.2">
      <c r="A694" s="24">
        <v>693</v>
      </c>
      <c r="B694" s="143">
        <v>47</v>
      </c>
      <c r="C694" s="44" t="s">
        <v>848</v>
      </c>
      <c r="D694" s="44" t="s">
        <v>849</v>
      </c>
      <c r="E694" s="207">
        <v>43390</v>
      </c>
      <c r="F694" s="47">
        <v>864547031972784</v>
      </c>
      <c r="G694" s="47">
        <v>628117080432</v>
      </c>
      <c r="H694" s="44" t="s">
        <v>25</v>
      </c>
      <c r="I694" s="44" t="s">
        <v>618</v>
      </c>
      <c r="J694" s="44" t="s">
        <v>4</v>
      </c>
      <c r="K694" s="44"/>
      <c r="L694" s="44" t="s">
        <v>5</v>
      </c>
      <c r="M694" s="206"/>
      <c r="N694" s="206"/>
      <c r="O694" s="46"/>
      <c r="P694" s="39"/>
      <c r="Q694" s="40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83" t="s">
        <v>337</v>
      </c>
      <c r="AF694" s="207"/>
      <c r="AG694" s="221"/>
      <c r="AM694" s="3"/>
    </row>
    <row r="695" spans="1:39" x14ac:dyDescent="0.2">
      <c r="A695" s="24">
        <v>694</v>
      </c>
      <c r="B695" s="143">
        <v>47</v>
      </c>
      <c r="C695" s="44" t="s">
        <v>850</v>
      </c>
      <c r="D695" s="44" t="s">
        <v>793</v>
      </c>
      <c r="E695" s="207">
        <v>42492</v>
      </c>
      <c r="F695" s="47">
        <v>863591027863178</v>
      </c>
      <c r="G695" s="47">
        <v>628117594691</v>
      </c>
      <c r="H695" s="44" t="s">
        <v>25</v>
      </c>
      <c r="I695" s="44" t="s">
        <v>296</v>
      </c>
      <c r="J695" s="44" t="s">
        <v>4</v>
      </c>
      <c r="K695" s="44"/>
      <c r="L695" s="44" t="s">
        <v>5</v>
      </c>
      <c r="M695" s="206"/>
      <c r="N695" s="206"/>
      <c r="O695" s="46"/>
      <c r="P695" s="39"/>
      <c r="Q695" s="40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83" t="s">
        <v>337</v>
      </c>
      <c r="AF695" s="207"/>
      <c r="AG695" s="221"/>
      <c r="AM695" s="3"/>
    </row>
    <row r="696" spans="1:39" x14ac:dyDescent="0.2">
      <c r="A696" s="24">
        <v>695</v>
      </c>
      <c r="B696" s="143">
        <v>47</v>
      </c>
      <c r="C696" s="44" t="s">
        <v>851</v>
      </c>
      <c r="D696" s="44" t="s">
        <v>793</v>
      </c>
      <c r="E696" s="207">
        <v>42492</v>
      </c>
      <c r="F696" s="47">
        <v>863591027915911</v>
      </c>
      <c r="G696" s="47">
        <v>628117594683</v>
      </c>
      <c r="H696" s="44" t="s">
        <v>25</v>
      </c>
      <c r="I696" s="44" t="s">
        <v>296</v>
      </c>
      <c r="J696" s="44" t="s">
        <v>4</v>
      </c>
      <c r="K696" s="44"/>
      <c r="L696" s="44" t="s">
        <v>5</v>
      </c>
      <c r="M696" s="206"/>
      <c r="N696" s="206"/>
      <c r="O696" s="46"/>
      <c r="P696" s="39"/>
      <c r="Q696" s="40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83" t="s">
        <v>337</v>
      </c>
      <c r="AF696" s="207"/>
      <c r="AG696" s="221"/>
      <c r="AM696" s="3"/>
    </row>
    <row r="697" spans="1:39" x14ac:dyDescent="0.2">
      <c r="A697" s="24">
        <v>696</v>
      </c>
      <c r="B697" s="143">
        <v>18</v>
      </c>
      <c r="C697" s="44" t="s">
        <v>853</v>
      </c>
      <c r="D697" s="44" t="s">
        <v>1873</v>
      </c>
      <c r="E697" s="207">
        <v>42152</v>
      </c>
      <c r="F697" s="47">
        <v>863591022978971</v>
      </c>
      <c r="G697" s="47">
        <v>628117095579</v>
      </c>
      <c r="H697" s="44" t="s">
        <v>25</v>
      </c>
      <c r="I697" s="44" t="s">
        <v>296</v>
      </c>
      <c r="J697" s="44" t="s">
        <v>4</v>
      </c>
      <c r="K697" s="44"/>
      <c r="L697" s="44" t="s">
        <v>5</v>
      </c>
      <c r="M697" s="207"/>
      <c r="N697" s="207"/>
      <c r="O697" s="23"/>
      <c r="P697" s="39"/>
      <c r="Q697" s="40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41" t="s">
        <v>337</v>
      </c>
      <c r="AF697" s="206"/>
      <c r="AG697" s="221"/>
      <c r="AM697" s="3"/>
    </row>
    <row r="698" spans="1:39" x14ac:dyDescent="0.2">
      <c r="A698" s="24">
        <v>697</v>
      </c>
      <c r="B698" s="143">
        <v>18</v>
      </c>
      <c r="C698" s="44" t="s">
        <v>854</v>
      </c>
      <c r="D698" s="44" t="s">
        <v>1873</v>
      </c>
      <c r="E698" s="207">
        <v>42152</v>
      </c>
      <c r="F698" s="47">
        <v>863591022978799</v>
      </c>
      <c r="G698" s="47">
        <v>628117095580</v>
      </c>
      <c r="H698" s="44" t="s">
        <v>25</v>
      </c>
      <c r="I698" s="44" t="s">
        <v>296</v>
      </c>
      <c r="J698" s="44" t="s">
        <v>4</v>
      </c>
      <c r="K698" s="44"/>
      <c r="L698" s="44" t="s">
        <v>5</v>
      </c>
      <c r="M698" s="207"/>
      <c r="N698" s="207"/>
      <c r="O698" s="23"/>
      <c r="P698" s="39"/>
      <c r="Q698" s="40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41" t="s">
        <v>337</v>
      </c>
      <c r="AF698" s="206"/>
      <c r="AG698" s="221"/>
      <c r="AM698" s="3"/>
    </row>
    <row r="699" spans="1:39" x14ac:dyDescent="0.2">
      <c r="A699" s="24">
        <v>698</v>
      </c>
      <c r="B699" s="143">
        <v>18</v>
      </c>
      <c r="C699" s="44" t="s">
        <v>855</v>
      </c>
      <c r="D699" s="44" t="s">
        <v>1873</v>
      </c>
      <c r="E699" s="207">
        <v>42152</v>
      </c>
      <c r="F699" s="47">
        <v>863591022964161</v>
      </c>
      <c r="G699" s="47">
        <v>628117095573</v>
      </c>
      <c r="H699" s="44" t="s">
        <v>25</v>
      </c>
      <c r="I699" s="44" t="s">
        <v>296</v>
      </c>
      <c r="J699" s="44" t="s">
        <v>4</v>
      </c>
      <c r="K699" s="44"/>
      <c r="L699" s="44" t="s">
        <v>5</v>
      </c>
      <c r="M699" s="207"/>
      <c r="N699" s="207"/>
      <c r="O699" s="23"/>
      <c r="P699" s="39"/>
      <c r="Q699" s="40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41" t="s">
        <v>337</v>
      </c>
      <c r="AF699" s="206"/>
      <c r="AG699" s="221"/>
      <c r="AM699" s="3"/>
    </row>
    <row r="700" spans="1:39" x14ac:dyDescent="0.2">
      <c r="A700" s="24">
        <v>699</v>
      </c>
      <c r="B700" s="143">
        <v>18</v>
      </c>
      <c r="C700" s="44" t="s">
        <v>856</v>
      </c>
      <c r="D700" s="44" t="s">
        <v>1873</v>
      </c>
      <c r="E700" s="207">
        <v>42152</v>
      </c>
      <c r="F700" s="47">
        <v>863591022966802</v>
      </c>
      <c r="G700" s="47">
        <v>628117541055</v>
      </c>
      <c r="H700" s="44" t="s">
        <v>25</v>
      </c>
      <c r="I700" s="44" t="s">
        <v>296</v>
      </c>
      <c r="J700" s="44" t="s">
        <v>4</v>
      </c>
      <c r="K700" s="44"/>
      <c r="L700" s="44" t="s">
        <v>5</v>
      </c>
      <c r="M700" s="207"/>
      <c r="N700" s="207"/>
      <c r="O700" s="23"/>
      <c r="P700" s="39"/>
      <c r="Q700" s="40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41" t="s">
        <v>337</v>
      </c>
      <c r="AF700" s="206"/>
      <c r="AG700" s="221"/>
      <c r="AM700" s="3"/>
    </row>
    <row r="701" spans="1:39" x14ac:dyDescent="0.2">
      <c r="A701" s="24">
        <v>700</v>
      </c>
      <c r="B701" s="143">
        <v>18</v>
      </c>
      <c r="C701" s="44" t="s">
        <v>857</v>
      </c>
      <c r="D701" s="44" t="s">
        <v>1873</v>
      </c>
      <c r="E701" s="207">
        <v>42152</v>
      </c>
      <c r="F701" s="47">
        <v>863591022984425</v>
      </c>
      <c r="G701" s="47">
        <v>628117095582</v>
      </c>
      <c r="H701" s="44" t="s">
        <v>25</v>
      </c>
      <c r="I701" s="44" t="s">
        <v>296</v>
      </c>
      <c r="J701" s="44" t="s">
        <v>4</v>
      </c>
      <c r="K701" s="44"/>
      <c r="L701" s="44" t="s">
        <v>5</v>
      </c>
      <c r="M701" s="207"/>
      <c r="N701" s="207"/>
      <c r="O701" s="23"/>
      <c r="P701" s="39"/>
      <c r="Q701" s="40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41" t="s">
        <v>337</v>
      </c>
      <c r="AF701" s="206"/>
      <c r="AG701" s="221"/>
      <c r="AM701" s="3"/>
    </row>
    <row r="702" spans="1:39" x14ac:dyDescent="0.2">
      <c r="A702" s="24">
        <v>701</v>
      </c>
      <c r="B702" s="143">
        <v>18</v>
      </c>
      <c r="C702" s="44" t="s">
        <v>858</v>
      </c>
      <c r="D702" s="44" t="s">
        <v>1873</v>
      </c>
      <c r="E702" s="207">
        <v>42152</v>
      </c>
      <c r="F702" s="47">
        <v>863591022967545</v>
      </c>
      <c r="G702" s="47">
        <v>628117095578</v>
      </c>
      <c r="H702" s="44" t="s">
        <v>25</v>
      </c>
      <c r="I702" s="44" t="s">
        <v>296</v>
      </c>
      <c r="J702" s="44" t="s">
        <v>4</v>
      </c>
      <c r="K702" s="44"/>
      <c r="L702" s="44" t="s">
        <v>5</v>
      </c>
      <c r="M702" s="207"/>
      <c r="N702" s="207"/>
      <c r="O702" s="23"/>
      <c r="P702" s="39"/>
      <c r="Q702" s="40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41" t="s">
        <v>337</v>
      </c>
      <c r="AF702" s="206"/>
      <c r="AG702" s="221"/>
      <c r="AM702" s="3"/>
    </row>
    <row r="703" spans="1:39" x14ac:dyDescent="0.2">
      <c r="A703" s="24">
        <v>702</v>
      </c>
      <c r="B703" s="143">
        <v>18</v>
      </c>
      <c r="C703" s="44" t="s">
        <v>859</v>
      </c>
      <c r="D703" s="44" t="s">
        <v>1873</v>
      </c>
      <c r="E703" s="207">
        <v>42152</v>
      </c>
      <c r="F703" s="47">
        <v>863591023419918</v>
      </c>
      <c r="G703" s="47">
        <v>628117095576</v>
      </c>
      <c r="H703" s="44" t="s">
        <v>25</v>
      </c>
      <c r="I703" s="44" t="s">
        <v>296</v>
      </c>
      <c r="J703" s="44" t="s">
        <v>4</v>
      </c>
      <c r="K703" s="44"/>
      <c r="L703" s="44" t="s">
        <v>5</v>
      </c>
      <c r="M703" s="207"/>
      <c r="N703" s="207"/>
      <c r="O703" s="23"/>
      <c r="P703" s="39"/>
      <c r="Q703" s="40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41" t="s">
        <v>337</v>
      </c>
      <c r="AF703" s="206"/>
      <c r="AG703" s="221"/>
      <c r="AM703" s="3"/>
    </row>
    <row r="704" spans="1:39" x14ac:dyDescent="0.2">
      <c r="A704" s="24">
        <v>703</v>
      </c>
      <c r="B704" s="143">
        <v>18</v>
      </c>
      <c r="C704" s="44" t="s">
        <v>860</v>
      </c>
      <c r="D704" s="44" t="s">
        <v>1873</v>
      </c>
      <c r="E704" s="207">
        <v>42152</v>
      </c>
      <c r="F704" s="47">
        <v>863591023014602</v>
      </c>
      <c r="G704" s="47">
        <v>628117095541</v>
      </c>
      <c r="H704" s="44" t="s">
        <v>25</v>
      </c>
      <c r="I704" s="44" t="s">
        <v>296</v>
      </c>
      <c r="J704" s="44" t="s">
        <v>4</v>
      </c>
      <c r="K704" s="44"/>
      <c r="L704" s="44" t="s">
        <v>5</v>
      </c>
      <c r="M704" s="207"/>
      <c r="N704" s="207"/>
      <c r="O704" s="23"/>
      <c r="P704" s="39"/>
      <c r="Q704" s="40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41" t="s">
        <v>337</v>
      </c>
      <c r="AF704" s="206"/>
      <c r="AG704" s="221"/>
      <c r="AM704" s="3"/>
    </row>
    <row r="705" spans="1:39" x14ac:dyDescent="0.2">
      <c r="A705" s="24">
        <v>704</v>
      </c>
      <c r="B705" s="143">
        <v>18</v>
      </c>
      <c r="C705" s="44" t="s">
        <v>861</v>
      </c>
      <c r="D705" s="44" t="s">
        <v>1873</v>
      </c>
      <c r="E705" s="207">
        <v>42152</v>
      </c>
      <c r="F705" s="47">
        <v>863591022965218</v>
      </c>
      <c r="G705" s="47">
        <v>628117095539</v>
      </c>
      <c r="H705" s="44" t="s">
        <v>25</v>
      </c>
      <c r="I705" s="44" t="s">
        <v>296</v>
      </c>
      <c r="J705" s="44" t="s">
        <v>4</v>
      </c>
      <c r="K705" s="44"/>
      <c r="L705" s="44" t="s">
        <v>5</v>
      </c>
      <c r="M705" s="207"/>
      <c r="N705" s="207"/>
      <c r="O705" s="23"/>
      <c r="P705" s="39"/>
      <c r="Q705" s="40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41" t="s">
        <v>337</v>
      </c>
      <c r="AF705" s="206"/>
      <c r="AG705" s="221"/>
      <c r="AM705" s="3"/>
    </row>
    <row r="706" spans="1:39" x14ac:dyDescent="0.2">
      <c r="A706" s="24">
        <v>705</v>
      </c>
      <c r="B706" s="143">
        <v>18</v>
      </c>
      <c r="C706" s="44" t="s">
        <v>862</v>
      </c>
      <c r="D706" s="44" t="s">
        <v>1873</v>
      </c>
      <c r="E706" s="207">
        <v>42152</v>
      </c>
      <c r="F706" s="47">
        <v>863591023419819</v>
      </c>
      <c r="G706" s="47">
        <v>628117095581</v>
      </c>
      <c r="H706" s="44" t="s">
        <v>25</v>
      </c>
      <c r="I706" s="44" t="s">
        <v>296</v>
      </c>
      <c r="J706" s="44" t="s">
        <v>4</v>
      </c>
      <c r="K706" s="44"/>
      <c r="L706" s="44" t="s">
        <v>5</v>
      </c>
      <c r="M706" s="207"/>
      <c r="N706" s="207"/>
      <c r="O706" s="23"/>
      <c r="P706" s="39"/>
      <c r="Q706" s="40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41" t="s">
        <v>337</v>
      </c>
      <c r="AF706" s="206"/>
      <c r="AG706" s="221"/>
      <c r="AM706" s="3"/>
    </row>
    <row r="707" spans="1:39" x14ac:dyDescent="0.2">
      <c r="A707" s="24">
        <v>706</v>
      </c>
      <c r="B707" s="143">
        <v>18</v>
      </c>
      <c r="C707" s="44" t="s">
        <v>863</v>
      </c>
      <c r="D707" s="44" t="s">
        <v>864</v>
      </c>
      <c r="E707" s="207">
        <v>42725</v>
      </c>
      <c r="F707" s="47">
        <v>868324028585599</v>
      </c>
      <c r="G707" s="47">
        <v>628117528910</v>
      </c>
      <c r="H707" s="44" t="s">
        <v>25</v>
      </c>
      <c r="I707" s="44" t="s">
        <v>618</v>
      </c>
      <c r="J707" s="44" t="s">
        <v>4</v>
      </c>
      <c r="K707" s="44"/>
      <c r="L707" s="44" t="s">
        <v>5</v>
      </c>
      <c r="M707" s="207">
        <v>42760</v>
      </c>
      <c r="N707" s="207"/>
      <c r="O707" s="23"/>
      <c r="P707" s="39"/>
      <c r="Q707" s="40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41" t="s">
        <v>337</v>
      </c>
      <c r="AF707" s="206"/>
      <c r="AG707" s="221"/>
      <c r="AM707" s="3"/>
    </row>
    <row r="708" spans="1:39" x14ac:dyDescent="0.2">
      <c r="A708" s="24">
        <v>707</v>
      </c>
      <c r="B708" s="143">
        <v>18</v>
      </c>
      <c r="C708" s="44" t="s">
        <v>865</v>
      </c>
      <c r="D708" s="44" t="s">
        <v>864</v>
      </c>
      <c r="E708" s="207">
        <v>42725</v>
      </c>
      <c r="F708" s="47">
        <v>868324028528730</v>
      </c>
      <c r="G708" s="47">
        <v>628117586124</v>
      </c>
      <c r="H708" s="44" t="s">
        <v>25</v>
      </c>
      <c r="I708" s="44" t="s">
        <v>618</v>
      </c>
      <c r="J708" s="44" t="s">
        <v>4</v>
      </c>
      <c r="K708" s="44"/>
      <c r="L708" s="44" t="s">
        <v>5</v>
      </c>
      <c r="M708" s="207">
        <v>42754</v>
      </c>
      <c r="N708" s="207"/>
      <c r="O708" s="23"/>
      <c r="P708" s="39"/>
      <c r="Q708" s="40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41" t="s">
        <v>337</v>
      </c>
      <c r="AF708" s="206"/>
      <c r="AG708" s="221"/>
      <c r="AM708" s="3"/>
    </row>
    <row r="709" spans="1:39" x14ac:dyDescent="0.2">
      <c r="A709" s="24">
        <v>708</v>
      </c>
      <c r="B709" s="143">
        <v>18</v>
      </c>
      <c r="C709" s="44" t="s">
        <v>866</v>
      </c>
      <c r="D709" s="44" t="s">
        <v>864</v>
      </c>
      <c r="E709" s="207">
        <v>42725</v>
      </c>
      <c r="F709" s="47">
        <v>868324028474042</v>
      </c>
      <c r="G709" s="47">
        <v>628117594684</v>
      </c>
      <c r="H709" s="44" t="s">
        <v>25</v>
      </c>
      <c r="I709" s="44" t="s">
        <v>618</v>
      </c>
      <c r="J709" s="44" t="s">
        <v>4</v>
      </c>
      <c r="K709" s="44"/>
      <c r="L709" s="44" t="s">
        <v>5</v>
      </c>
      <c r="M709" s="207">
        <v>42894</v>
      </c>
      <c r="N709" s="207"/>
      <c r="O709" s="23"/>
      <c r="P709" s="39"/>
      <c r="Q709" s="40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41" t="s">
        <v>337</v>
      </c>
      <c r="AF709" s="206"/>
      <c r="AG709" s="221"/>
      <c r="AM709" s="3"/>
    </row>
    <row r="710" spans="1:39" x14ac:dyDescent="0.2">
      <c r="A710" s="24">
        <v>709</v>
      </c>
      <c r="B710" s="143">
        <v>18</v>
      </c>
      <c r="C710" s="44" t="s">
        <v>867</v>
      </c>
      <c r="D710" s="44" t="s">
        <v>864</v>
      </c>
      <c r="E710" s="207">
        <v>42725</v>
      </c>
      <c r="F710" s="47">
        <v>868324028480403</v>
      </c>
      <c r="G710" s="47">
        <v>628117528879</v>
      </c>
      <c r="H710" s="44" t="s">
        <v>25</v>
      </c>
      <c r="I710" s="44" t="s">
        <v>618</v>
      </c>
      <c r="J710" s="44" t="s">
        <v>4</v>
      </c>
      <c r="K710" s="44"/>
      <c r="L710" s="44" t="s">
        <v>5</v>
      </c>
      <c r="M710" s="207">
        <v>42754</v>
      </c>
      <c r="N710" s="207"/>
      <c r="O710" s="23"/>
      <c r="P710" s="39"/>
      <c r="Q710" s="40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41" t="s">
        <v>337</v>
      </c>
      <c r="AF710" s="206"/>
      <c r="AG710" s="221"/>
      <c r="AM710" s="3"/>
    </row>
    <row r="711" spans="1:39" x14ac:dyDescent="0.2">
      <c r="A711" s="24">
        <v>710</v>
      </c>
      <c r="B711" s="143">
        <v>18</v>
      </c>
      <c r="C711" s="44" t="s">
        <v>868</v>
      </c>
      <c r="D711" s="44" t="s">
        <v>864</v>
      </c>
      <c r="E711" s="207">
        <v>42725</v>
      </c>
      <c r="F711" s="47">
        <v>868324028551781</v>
      </c>
      <c r="G711" s="47">
        <v>628117076107</v>
      </c>
      <c r="H711" s="44" t="s">
        <v>25</v>
      </c>
      <c r="I711" s="44" t="s">
        <v>618</v>
      </c>
      <c r="J711" s="44" t="s">
        <v>4</v>
      </c>
      <c r="K711" s="44"/>
      <c r="L711" s="44" t="s">
        <v>5</v>
      </c>
      <c r="M711" s="207">
        <v>42762</v>
      </c>
      <c r="N711" s="207"/>
      <c r="O711" s="23"/>
      <c r="P711" s="39"/>
      <c r="Q711" s="40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41" t="s">
        <v>337</v>
      </c>
      <c r="AF711" s="206"/>
      <c r="AG711" s="221"/>
      <c r="AM711" s="3"/>
    </row>
    <row r="712" spans="1:39" x14ac:dyDescent="0.2">
      <c r="A712" s="24">
        <v>711</v>
      </c>
      <c r="B712" s="143">
        <v>18</v>
      </c>
      <c r="C712" s="44" t="s">
        <v>869</v>
      </c>
      <c r="D712" s="44" t="s">
        <v>864</v>
      </c>
      <c r="E712" s="207">
        <v>42725</v>
      </c>
      <c r="F712" s="47">
        <v>868324028566169</v>
      </c>
      <c r="G712" s="47">
        <v>628117528873</v>
      </c>
      <c r="H712" s="44" t="s">
        <v>25</v>
      </c>
      <c r="I712" s="44" t="s">
        <v>618</v>
      </c>
      <c r="J712" s="44" t="s">
        <v>4</v>
      </c>
      <c r="K712" s="44"/>
      <c r="L712" s="44" t="s">
        <v>5</v>
      </c>
      <c r="M712" s="207">
        <v>42753</v>
      </c>
      <c r="N712" s="207"/>
      <c r="O712" s="23"/>
      <c r="P712" s="39"/>
      <c r="Q712" s="40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41" t="s">
        <v>337</v>
      </c>
      <c r="AF712" s="206"/>
      <c r="AG712" s="221"/>
      <c r="AM712" s="3"/>
    </row>
    <row r="713" spans="1:39" x14ac:dyDescent="0.2">
      <c r="A713" s="24">
        <v>712</v>
      </c>
      <c r="B713" s="143">
        <v>18</v>
      </c>
      <c r="C713" s="44" t="s">
        <v>870</v>
      </c>
      <c r="D713" s="44" t="s">
        <v>864</v>
      </c>
      <c r="E713" s="207">
        <v>42725</v>
      </c>
      <c r="F713" s="47">
        <v>868324028499296</v>
      </c>
      <c r="G713" s="47">
        <v>628117528906</v>
      </c>
      <c r="H713" s="44" t="s">
        <v>25</v>
      </c>
      <c r="I713" s="44" t="s">
        <v>618</v>
      </c>
      <c r="J713" s="44" t="s">
        <v>4</v>
      </c>
      <c r="K713" s="44"/>
      <c r="L713" s="44" t="s">
        <v>5</v>
      </c>
      <c r="M713" s="207">
        <v>42761</v>
      </c>
      <c r="N713" s="207"/>
      <c r="O713" s="23"/>
      <c r="P713" s="39"/>
      <c r="Q713" s="40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41" t="s">
        <v>337</v>
      </c>
      <c r="AF713" s="206"/>
      <c r="AG713" s="221"/>
      <c r="AM713" s="3"/>
    </row>
    <row r="714" spans="1:39" x14ac:dyDescent="0.2">
      <c r="A714" s="24">
        <v>713</v>
      </c>
      <c r="B714" s="143">
        <v>18</v>
      </c>
      <c r="C714" s="44" t="s">
        <v>871</v>
      </c>
      <c r="D714" s="44" t="s">
        <v>864</v>
      </c>
      <c r="E714" s="207">
        <v>42725</v>
      </c>
      <c r="F714" s="47">
        <v>868324028654544</v>
      </c>
      <c r="G714" s="47">
        <v>628117528909</v>
      </c>
      <c r="H714" s="44" t="s">
        <v>25</v>
      </c>
      <c r="I714" s="44" t="s">
        <v>618</v>
      </c>
      <c r="J714" s="44" t="s">
        <v>4</v>
      </c>
      <c r="K714" s="44"/>
      <c r="L714" s="44" t="s">
        <v>5</v>
      </c>
      <c r="M714" s="207">
        <v>42761</v>
      </c>
      <c r="N714" s="207"/>
      <c r="O714" s="23"/>
      <c r="P714" s="39"/>
      <c r="Q714" s="40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41" t="s">
        <v>337</v>
      </c>
      <c r="AF714" s="206"/>
      <c r="AG714" s="221"/>
      <c r="AM714" s="3"/>
    </row>
    <row r="715" spans="1:39" x14ac:dyDescent="0.2">
      <c r="A715" s="24">
        <v>714</v>
      </c>
      <c r="B715" s="143">
        <v>18</v>
      </c>
      <c r="C715" s="44" t="s">
        <v>872</v>
      </c>
      <c r="D715" s="44" t="s">
        <v>864</v>
      </c>
      <c r="E715" s="207">
        <v>42725</v>
      </c>
      <c r="F715" s="47">
        <v>868324028528771</v>
      </c>
      <c r="G715" s="47">
        <v>628117528911</v>
      </c>
      <c r="H715" s="44" t="s">
        <v>25</v>
      </c>
      <c r="I715" s="44" t="s">
        <v>618</v>
      </c>
      <c r="J715" s="44" t="s">
        <v>4</v>
      </c>
      <c r="K715" s="44"/>
      <c r="L715" s="44" t="s">
        <v>5</v>
      </c>
      <c r="M715" s="207">
        <v>42765</v>
      </c>
      <c r="N715" s="207"/>
      <c r="O715" s="23"/>
      <c r="P715" s="39"/>
      <c r="Q715" s="40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41" t="s">
        <v>337</v>
      </c>
      <c r="AF715" s="206"/>
      <c r="AG715" s="221"/>
      <c r="AM715" s="3"/>
    </row>
    <row r="716" spans="1:39" x14ac:dyDescent="0.2">
      <c r="A716" s="24">
        <v>715</v>
      </c>
      <c r="B716" s="143">
        <v>18</v>
      </c>
      <c r="C716" s="44" t="s">
        <v>873</v>
      </c>
      <c r="D716" s="44" t="s">
        <v>864</v>
      </c>
      <c r="E716" s="207">
        <v>42725</v>
      </c>
      <c r="F716" s="47">
        <v>868324028771082</v>
      </c>
      <c r="G716" s="47">
        <v>628117528913</v>
      </c>
      <c r="H716" s="44" t="s">
        <v>25</v>
      </c>
      <c r="I716" s="44" t="s">
        <v>618</v>
      </c>
      <c r="J716" s="44" t="s">
        <v>4</v>
      </c>
      <c r="K716" s="44"/>
      <c r="L716" s="44" t="s">
        <v>5</v>
      </c>
      <c r="M716" s="207">
        <v>42762</v>
      </c>
      <c r="N716" s="207"/>
      <c r="O716" s="23"/>
      <c r="P716" s="39"/>
      <c r="Q716" s="40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41" t="s">
        <v>337</v>
      </c>
      <c r="AF716" s="206"/>
      <c r="AG716" s="221"/>
      <c r="AM716" s="3"/>
    </row>
    <row r="717" spans="1:39" x14ac:dyDescent="0.2">
      <c r="A717" s="24">
        <v>716</v>
      </c>
      <c r="B717" s="143">
        <v>18</v>
      </c>
      <c r="C717" s="44" t="s">
        <v>874</v>
      </c>
      <c r="D717" s="44" t="s">
        <v>864</v>
      </c>
      <c r="E717" s="207">
        <v>42725</v>
      </c>
      <c r="F717" s="47">
        <v>868324028617640</v>
      </c>
      <c r="G717" s="47">
        <v>628117528905</v>
      </c>
      <c r="H717" s="44" t="s">
        <v>25</v>
      </c>
      <c r="I717" s="44" t="s">
        <v>618</v>
      </c>
      <c r="J717" s="44" t="s">
        <v>4</v>
      </c>
      <c r="K717" s="44"/>
      <c r="L717" s="44" t="s">
        <v>5</v>
      </c>
      <c r="M717" s="207">
        <v>42754</v>
      </c>
      <c r="N717" s="207"/>
      <c r="O717" s="23"/>
      <c r="P717" s="39"/>
      <c r="Q717" s="40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41" t="s">
        <v>337</v>
      </c>
      <c r="AF717" s="206"/>
      <c r="AG717" s="221"/>
      <c r="AM717" s="3"/>
    </row>
    <row r="718" spans="1:39" x14ac:dyDescent="0.2">
      <c r="A718" s="24">
        <v>717</v>
      </c>
      <c r="B718" s="143">
        <v>18</v>
      </c>
      <c r="C718" s="44" t="s">
        <v>875</v>
      </c>
      <c r="D718" s="44" t="s">
        <v>864</v>
      </c>
      <c r="E718" s="207">
        <v>42725</v>
      </c>
      <c r="F718" s="47">
        <v>868324028521065</v>
      </c>
      <c r="G718" s="47">
        <v>628117521891</v>
      </c>
      <c r="H718" s="44" t="s">
        <v>25</v>
      </c>
      <c r="I718" s="44" t="s">
        <v>618</v>
      </c>
      <c r="J718" s="44" t="s">
        <v>4</v>
      </c>
      <c r="K718" s="44"/>
      <c r="L718" s="44" t="s">
        <v>5</v>
      </c>
      <c r="M718" s="207">
        <v>42765</v>
      </c>
      <c r="N718" s="207"/>
      <c r="O718" s="23"/>
      <c r="P718" s="39"/>
      <c r="Q718" s="40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41" t="s">
        <v>337</v>
      </c>
      <c r="AF718" s="206"/>
      <c r="AG718" s="221"/>
      <c r="AM718" s="3"/>
    </row>
    <row r="719" spans="1:39" x14ac:dyDescent="0.2">
      <c r="A719" s="24">
        <v>718</v>
      </c>
      <c r="B719" s="143">
        <v>18</v>
      </c>
      <c r="C719" s="44" t="s">
        <v>876</v>
      </c>
      <c r="D719" s="44" t="s">
        <v>864</v>
      </c>
      <c r="E719" s="207">
        <v>42725</v>
      </c>
      <c r="F719" s="47">
        <v>868324028528581</v>
      </c>
      <c r="G719" s="47">
        <v>628117528871</v>
      </c>
      <c r="H719" s="44" t="s">
        <v>25</v>
      </c>
      <c r="I719" s="44" t="s">
        <v>618</v>
      </c>
      <c r="J719" s="44" t="s">
        <v>4</v>
      </c>
      <c r="K719" s="44"/>
      <c r="L719" s="44" t="s">
        <v>5</v>
      </c>
      <c r="M719" s="207">
        <v>42753</v>
      </c>
      <c r="N719" s="207"/>
      <c r="O719" s="23"/>
      <c r="P719" s="39"/>
      <c r="Q719" s="40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41" t="s">
        <v>337</v>
      </c>
      <c r="AF719" s="206"/>
      <c r="AG719" s="221"/>
      <c r="AM719" s="3"/>
    </row>
    <row r="720" spans="1:39" x14ac:dyDescent="0.2">
      <c r="A720" s="24">
        <v>719</v>
      </c>
      <c r="B720" s="143">
        <v>18</v>
      </c>
      <c r="C720" s="44" t="s">
        <v>877</v>
      </c>
      <c r="D720" s="44" t="s">
        <v>864</v>
      </c>
      <c r="E720" s="207">
        <v>42725</v>
      </c>
      <c r="F720" s="47">
        <v>868324028779176</v>
      </c>
      <c r="G720" s="47">
        <v>628117528891</v>
      </c>
      <c r="H720" s="44" t="s">
        <v>25</v>
      </c>
      <c r="I720" s="44" t="s">
        <v>618</v>
      </c>
      <c r="J720" s="44" t="s">
        <v>4</v>
      </c>
      <c r="K720" s="44"/>
      <c r="L720" s="44" t="s">
        <v>5</v>
      </c>
      <c r="M720" s="207">
        <v>42760</v>
      </c>
      <c r="N720" s="207"/>
      <c r="O720" s="23"/>
      <c r="P720" s="39"/>
      <c r="Q720" s="40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41" t="s">
        <v>337</v>
      </c>
      <c r="AF720" s="206"/>
      <c r="AG720" s="221"/>
      <c r="AM720" s="3"/>
    </row>
    <row r="721" spans="1:39" x14ac:dyDescent="0.2">
      <c r="A721" s="24">
        <v>720</v>
      </c>
      <c r="B721" s="143">
        <v>18</v>
      </c>
      <c r="C721" s="44" t="s">
        <v>878</v>
      </c>
      <c r="D721" s="44" t="s">
        <v>864</v>
      </c>
      <c r="E721" s="207">
        <v>42725</v>
      </c>
      <c r="F721" s="47">
        <v>868324028535693</v>
      </c>
      <c r="G721" s="47">
        <v>628117076113</v>
      </c>
      <c r="H721" s="44" t="s">
        <v>25</v>
      </c>
      <c r="I721" s="44" t="s">
        <v>618</v>
      </c>
      <c r="J721" s="44" t="s">
        <v>4</v>
      </c>
      <c r="K721" s="44"/>
      <c r="L721" s="44" t="s">
        <v>5</v>
      </c>
      <c r="M721" s="207">
        <v>42762</v>
      </c>
      <c r="N721" s="207"/>
      <c r="O721" s="23"/>
      <c r="P721" s="39"/>
      <c r="Q721" s="40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41" t="s">
        <v>337</v>
      </c>
      <c r="AF721" s="206"/>
      <c r="AG721" s="221"/>
      <c r="AM721" s="3"/>
    </row>
    <row r="722" spans="1:39" x14ac:dyDescent="0.2">
      <c r="A722" s="24">
        <v>721</v>
      </c>
      <c r="B722" s="143">
        <v>18</v>
      </c>
      <c r="C722" s="21" t="s">
        <v>879</v>
      </c>
      <c r="D722" s="44" t="s">
        <v>1873</v>
      </c>
      <c r="E722" s="207">
        <v>42152</v>
      </c>
      <c r="F722" s="47">
        <v>863591023417227</v>
      </c>
      <c r="G722" s="47">
        <v>628117033561</v>
      </c>
      <c r="H722" s="44" t="s">
        <v>25</v>
      </c>
      <c r="I722" s="44" t="s">
        <v>296</v>
      </c>
      <c r="J722" s="44" t="s">
        <v>4</v>
      </c>
      <c r="K722" s="44"/>
      <c r="L722" s="44" t="s">
        <v>5</v>
      </c>
      <c r="M722" s="207"/>
      <c r="N722" s="207"/>
      <c r="O722" s="23"/>
      <c r="P722" s="39"/>
      <c r="Q722" s="40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41" t="s">
        <v>337</v>
      </c>
      <c r="AF722" s="206"/>
      <c r="AG722" s="221"/>
      <c r="AM722" s="3"/>
    </row>
    <row r="723" spans="1:39" x14ac:dyDescent="0.2">
      <c r="A723" s="24">
        <v>722</v>
      </c>
      <c r="B723" s="143">
        <v>58</v>
      </c>
      <c r="C723" s="44" t="s">
        <v>880</v>
      </c>
      <c r="D723" s="44" t="s">
        <v>881</v>
      </c>
      <c r="E723" s="207">
        <v>42835</v>
      </c>
      <c r="F723" s="47">
        <v>868324028515588</v>
      </c>
      <c r="G723" s="47">
        <v>628117528943</v>
      </c>
      <c r="H723" s="44" t="s">
        <v>25</v>
      </c>
      <c r="I723" s="44" t="s">
        <v>1826</v>
      </c>
      <c r="J723" s="44" t="s">
        <v>4</v>
      </c>
      <c r="K723" s="44"/>
      <c r="L723" s="44" t="s">
        <v>5</v>
      </c>
      <c r="M723" s="206"/>
      <c r="N723" s="206"/>
      <c r="O723" s="46"/>
      <c r="P723" s="39"/>
      <c r="Q723" s="40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1" t="s">
        <v>337</v>
      </c>
      <c r="AF723" s="207"/>
      <c r="AG723" s="221"/>
      <c r="AM723" s="3"/>
    </row>
    <row r="724" spans="1:39" x14ac:dyDescent="0.2">
      <c r="A724" s="24">
        <v>723</v>
      </c>
      <c r="B724" s="143">
        <v>58</v>
      </c>
      <c r="C724" s="44" t="s">
        <v>882</v>
      </c>
      <c r="D724" s="44" t="s">
        <v>881</v>
      </c>
      <c r="E724" s="207">
        <v>42835</v>
      </c>
      <c r="F724" s="47">
        <v>868324028775364</v>
      </c>
      <c r="G724" s="47">
        <v>628117709945</v>
      </c>
      <c r="H724" s="44" t="s">
        <v>25</v>
      </c>
      <c r="I724" s="44" t="s">
        <v>1826</v>
      </c>
      <c r="J724" s="44" t="s">
        <v>4</v>
      </c>
      <c r="K724" s="44"/>
      <c r="L724" s="44" t="s">
        <v>5</v>
      </c>
      <c r="M724" s="206"/>
      <c r="N724" s="206"/>
      <c r="O724" s="46"/>
      <c r="P724" s="39"/>
      <c r="Q724" s="40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1" t="s">
        <v>337</v>
      </c>
      <c r="AF724" s="207"/>
      <c r="AG724" s="221"/>
      <c r="AM724" s="3"/>
    </row>
    <row r="725" spans="1:39" x14ac:dyDescent="0.2">
      <c r="A725" s="24">
        <v>724</v>
      </c>
      <c r="B725" s="143">
        <v>58</v>
      </c>
      <c r="C725" s="44" t="s">
        <v>883</v>
      </c>
      <c r="D725" s="44" t="s">
        <v>881</v>
      </c>
      <c r="E725" s="207">
        <v>42835</v>
      </c>
      <c r="F725" s="47">
        <v>868324028654494</v>
      </c>
      <c r="G725" s="47">
        <v>628117709948</v>
      </c>
      <c r="H725" s="44" t="s">
        <v>25</v>
      </c>
      <c r="I725" s="44" t="s">
        <v>1826</v>
      </c>
      <c r="J725" s="44" t="s">
        <v>4</v>
      </c>
      <c r="K725" s="44"/>
      <c r="L725" s="44" t="s">
        <v>5</v>
      </c>
      <c r="M725" s="206"/>
      <c r="N725" s="206"/>
      <c r="O725" s="46"/>
      <c r="P725" s="39"/>
      <c r="Q725" s="40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1" t="s">
        <v>337</v>
      </c>
      <c r="AF725" s="207"/>
      <c r="AG725" s="221"/>
      <c r="AM725" s="3"/>
    </row>
    <row r="726" spans="1:39" x14ac:dyDescent="0.2">
      <c r="A726" s="24">
        <v>725</v>
      </c>
      <c r="B726" s="143">
        <v>58</v>
      </c>
      <c r="C726" s="44" t="s">
        <v>884</v>
      </c>
      <c r="D726" s="44" t="s">
        <v>881</v>
      </c>
      <c r="E726" s="207">
        <v>42835</v>
      </c>
      <c r="F726" s="47">
        <v>868324028697527</v>
      </c>
      <c r="G726" s="47">
        <v>628117709947</v>
      </c>
      <c r="H726" s="44" t="s">
        <v>25</v>
      </c>
      <c r="I726" s="44" t="s">
        <v>1826</v>
      </c>
      <c r="J726" s="44" t="s">
        <v>4</v>
      </c>
      <c r="K726" s="44"/>
      <c r="L726" s="44" t="s">
        <v>5</v>
      </c>
      <c r="M726" s="206"/>
      <c r="N726" s="206"/>
      <c r="O726" s="46"/>
      <c r="P726" s="39"/>
      <c r="Q726" s="40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1" t="s">
        <v>337</v>
      </c>
      <c r="AF726" s="207"/>
      <c r="AG726" s="221"/>
      <c r="AM726" s="3"/>
    </row>
    <row r="727" spans="1:39" x14ac:dyDescent="0.2">
      <c r="A727" s="24">
        <v>726</v>
      </c>
      <c r="B727" s="143">
        <v>58</v>
      </c>
      <c r="C727" s="44" t="s">
        <v>885</v>
      </c>
      <c r="D727" s="44">
        <v>0</v>
      </c>
      <c r="E727" s="207">
        <v>41916</v>
      </c>
      <c r="F727" s="47">
        <v>352848029733314</v>
      </c>
      <c r="G727" s="47">
        <v>628117099646</v>
      </c>
      <c r="H727" s="44" t="s">
        <v>426</v>
      </c>
      <c r="I727" s="44" t="s">
        <v>473</v>
      </c>
      <c r="J727" s="44" t="s">
        <v>4</v>
      </c>
      <c r="K727" s="44"/>
      <c r="L727" s="44" t="s">
        <v>5</v>
      </c>
      <c r="M727" s="206"/>
      <c r="N727" s="206"/>
      <c r="O727" s="46"/>
      <c r="P727" s="39"/>
      <c r="Q727" s="40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1" t="s">
        <v>337</v>
      </c>
      <c r="AF727" s="207"/>
      <c r="AG727" s="221"/>
      <c r="AM727" s="3"/>
    </row>
    <row r="728" spans="1:39" x14ac:dyDescent="0.2">
      <c r="A728" s="24">
        <v>727</v>
      </c>
      <c r="B728" s="143">
        <v>58</v>
      </c>
      <c r="C728" s="44" t="s">
        <v>886</v>
      </c>
      <c r="D728" s="44">
        <v>0</v>
      </c>
      <c r="E728" s="207">
        <v>42360</v>
      </c>
      <c r="F728" s="47">
        <v>863591024336327</v>
      </c>
      <c r="G728" s="47">
        <v>628117702638</v>
      </c>
      <c r="H728" s="44" t="s">
        <v>25</v>
      </c>
      <c r="I728" s="44" t="s">
        <v>296</v>
      </c>
      <c r="J728" s="44" t="s">
        <v>4</v>
      </c>
      <c r="K728" s="44"/>
      <c r="L728" s="44" t="s">
        <v>5</v>
      </c>
      <c r="M728" s="206"/>
      <c r="N728" s="206"/>
      <c r="O728" s="46"/>
      <c r="P728" s="39"/>
      <c r="Q728" s="40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1" t="s">
        <v>337</v>
      </c>
      <c r="AF728" s="207"/>
      <c r="AG728" s="221"/>
      <c r="AM728" s="3"/>
    </row>
    <row r="729" spans="1:39" x14ac:dyDescent="0.2">
      <c r="A729" s="24">
        <v>728</v>
      </c>
      <c r="B729" s="143">
        <v>58</v>
      </c>
      <c r="C729" s="44" t="s">
        <v>887</v>
      </c>
      <c r="D729" s="44" t="s">
        <v>888</v>
      </c>
      <c r="E729" s="207">
        <v>43650</v>
      </c>
      <c r="F729" s="47">
        <v>869867036159996</v>
      </c>
      <c r="G729" s="47">
        <v>628116904740</v>
      </c>
      <c r="H729" s="44" t="s">
        <v>25</v>
      </c>
      <c r="I729" s="44" t="s">
        <v>1826</v>
      </c>
      <c r="J729" s="44" t="s">
        <v>4</v>
      </c>
      <c r="K729" s="44"/>
      <c r="L729" s="44" t="s">
        <v>5</v>
      </c>
      <c r="M729" s="206"/>
      <c r="N729" s="206"/>
      <c r="O729" s="46"/>
      <c r="P729" s="39"/>
      <c r="Q729" s="40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1" t="s">
        <v>337</v>
      </c>
      <c r="AF729" s="207"/>
      <c r="AG729" s="221"/>
      <c r="AM729" s="3"/>
    </row>
    <row r="730" spans="1:39" x14ac:dyDescent="0.2">
      <c r="A730" s="24">
        <v>729</v>
      </c>
      <c r="B730" s="143">
        <v>58</v>
      </c>
      <c r="C730" s="44" t="s">
        <v>889</v>
      </c>
      <c r="D730" s="44">
        <v>0</v>
      </c>
      <c r="E730" s="207">
        <v>41916</v>
      </c>
      <c r="F730" s="80">
        <v>862549043131302</v>
      </c>
      <c r="G730" s="47">
        <v>628117520435</v>
      </c>
      <c r="H730" s="44" t="s">
        <v>25</v>
      </c>
      <c r="I730" s="21" t="s">
        <v>1829</v>
      </c>
      <c r="J730" s="44" t="s">
        <v>4</v>
      </c>
      <c r="K730" s="44"/>
      <c r="L730" s="44" t="s">
        <v>5</v>
      </c>
      <c r="M730" s="206"/>
      <c r="N730" s="206"/>
      <c r="O730" s="46" t="s">
        <v>890</v>
      </c>
      <c r="P730" s="39"/>
      <c r="Q730" s="40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>
        <v>9006</v>
      </c>
      <c r="AD730" s="44"/>
      <c r="AE730" s="41" t="s">
        <v>337</v>
      </c>
      <c r="AF730" s="207"/>
      <c r="AG730" s="221"/>
      <c r="AM730" s="3"/>
    </row>
    <row r="731" spans="1:39" x14ac:dyDescent="0.2">
      <c r="A731" s="24">
        <v>730</v>
      </c>
      <c r="B731" s="143">
        <v>58</v>
      </c>
      <c r="C731" s="44" t="s">
        <v>891</v>
      </c>
      <c r="D731" s="44" t="s">
        <v>892</v>
      </c>
      <c r="E731" s="207">
        <v>44098</v>
      </c>
      <c r="F731" s="47">
        <v>864547031938306</v>
      </c>
      <c r="G731" s="47">
        <v>628117091491</v>
      </c>
      <c r="H731" s="44" t="s">
        <v>25</v>
      </c>
      <c r="I731" s="44" t="s">
        <v>618</v>
      </c>
      <c r="J731" s="44" t="s">
        <v>4</v>
      </c>
      <c r="K731" s="44"/>
      <c r="L731" s="44" t="s">
        <v>5</v>
      </c>
      <c r="M731" s="206"/>
      <c r="N731" s="206"/>
      <c r="O731" s="46"/>
      <c r="P731" s="39"/>
      <c r="Q731" s="40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1" t="s">
        <v>337</v>
      </c>
      <c r="AF731" s="207"/>
      <c r="AG731" s="221"/>
      <c r="AM731" s="3"/>
    </row>
    <row r="732" spans="1:39" x14ac:dyDescent="0.2">
      <c r="A732" s="24">
        <v>731</v>
      </c>
      <c r="B732" s="143">
        <v>58</v>
      </c>
      <c r="C732" s="44" t="s">
        <v>893</v>
      </c>
      <c r="D732" s="44">
        <v>201520001</v>
      </c>
      <c r="E732" s="207">
        <v>42066</v>
      </c>
      <c r="F732" s="47">
        <v>863591022952257</v>
      </c>
      <c r="G732" s="47">
        <v>628117099638</v>
      </c>
      <c r="H732" s="44" t="s">
        <v>25</v>
      </c>
      <c r="I732" s="44" t="s">
        <v>296</v>
      </c>
      <c r="J732" s="44" t="s">
        <v>4</v>
      </c>
      <c r="K732" s="44"/>
      <c r="L732" s="44" t="s">
        <v>5</v>
      </c>
      <c r="M732" s="206"/>
      <c r="N732" s="206"/>
      <c r="O732" s="46"/>
      <c r="P732" s="39"/>
      <c r="Q732" s="40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1" t="s">
        <v>337</v>
      </c>
      <c r="AF732" s="207"/>
      <c r="AG732" s="221"/>
      <c r="AM732" s="3"/>
    </row>
    <row r="733" spans="1:39" x14ac:dyDescent="0.2">
      <c r="A733" s="24">
        <v>732</v>
      </c>
      <c r="B733" s="143">
        <v>58</v>
      </c>
      <c r="C733" s="44" t="s">
        <v>894</v>
      </c>
      <c r="D733" s="44">
        <v>0</v>
      </c>
      <c r="E733" s="207">
        <v>43059</v>
      </c>
      <c r="F733" s="47">
        <v>862462039599997</v>
      </c>
      <c r="G733" s="47">
        <v>628117776983</v>
      </c>
      <c r="H733" s="44" t="s">
        <v>25</v>
      </c>
      <c r="I733" s="44" t="s">
        <v>618</v>
      </c>
      <c r="J733" s="44" t="s">
        <v>4</v>
      </c>
      <c r="K733" s="44"/>
      <c r="L733" s="44" t="s">
        <v>5</v>
      </c>
      <c r="M733" s="206"/>
      <c r="N733" s="206"/>
      <c r="O733" s="46"/>
      <c r="P733" s="39"/>
      <c r="Q733" s="40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1" t="s">
        <v>337</v>
      </c>
      <c r="AF733" s="207"/>
      <c r="AG733" s="221"/>
      <c r="AM733" s="3"/>
    </row>
    <row r="734" spans="1:39" x14ac:dyDescent="0.2">
      <c r="A734" s="24">
        <v>733</v>
      </c>
      <c r="B734" s="143">
        <v>58</v>
      </c>
      <c r="C734" s="44" t="s">
        <v>895</v>
      </c>
      <c r="D734" s="44" t="s">
        <v>888</v>
      </c>
      <c r="E734" s="207">
        <v>43650</v>
      </c>
      <c r="F734" s="47">
        <v>869867036159988</v>
      </c>
      <c r="G734" s="47">
        <v>628117582365</v>
      </c>
      <c r="H734" s="44" t="s">
        <v>25</v>
      </c>
      <c r="I734" s="44" t="s">
        <v>1826</v>
      </c>
      <c r="J734" s="44" t="s">
        <v>4</v>
      </c>
      <c r="K734" s="44"/>
      <c r="L734" s="44" t="s">
        <v>5</v>
      </c>
      <c r="M734" s="206"/>
      <c r="N734" s="206"/>
      <c r="O734" s="46" t="s">
        <v>896</v>
      </c>
      <c r="P734" s="39"/>
      <c r="Q734" s="40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1" t="s">
        <v>337</v>
      </c>
      <c r="AF734" s="207"/>
      <c r="AG734" s="221"/>
      <c r="AM734" s="3"/>
    </row>
    <row r="735" spans="1:39" x14ac:dyDescent="0.2">
      <c r="A735" s="24">
        <v>734</v>
      </c>
      <c r="B735" s="143">
        <v>58</v>
      </c>
      <c r="C735" s="44" t="s">
        <v>897</v>
      </c>
      <c r="D735" s="44" t="s">
        <v>888</v>
      </c>
      <c r="E735" s="207">
        <v>43650</v>
      </c>
      <c r="F735" s="47">
        <v>869867036236356</v>
      </c>
      <c r="G735" s="47">
        <v>628116904734</v>
      </c>
      <c r="H735" s="44" t="s">
        <v>25</v>
      </c>
      <c r="I735" s="44" t="s">
        <v>1826</v>
      </c>
      <c r="J735" s="44" t="s">
        <v>4</v>
      </c>
      <c r="K735" s="44"/>
      <c r="L735" s="44" t="s">
        <v>5</v>
      </c>
      <c r="M735" s="206"/>
      <c r="N735" s="206"/>
      <c r="O735" s="46"/>
      <c r="P735" s="39"/>
      <c r="Q735" s="40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1" t="s">
        <v>337</v>
      </c>
      <c r="AF735" s="207"/>
      <c r="AG735" s="221"/>
      <c r="AM735" s="3"/>
    </row>
    <row r="736" spans="1:39" x14ac:dyDescent="0.2">
      <c r="A736" s="24">
        <v>735</v>
      </c>
      <c r="B736" s="143">
        <v>58</v>
      </c>
      <c r="C736" s="44" t="s">
        <v>898</v>
      </c>
      <c r="D736" s="44" t="s">
        <v>888</v>
      </c>
      <c r="E736" s="207">
        <v>43650</v>
      </c>
      <c r="F736" s="47">
        <v>869867036152611</v>
      </c>
      <c r="G736" s="47">
        <v>628117582366</v>
      </c>
      <c r="H736" s="44" t="s">
        <v>25</v>
      </c>
      <c r="I736" s="44" t="s">
        <v>1826</v>
      </c>
      <c r="J736" s="44" t="s">
        <v>4</v>
      </c>
      <c r="K736" s="44"/>
      <c r="L736" s="44" t="s">
        <v>5</v>
      </c>
      <c r="M736" s="206"/>
      <c r="N736" s="206"/>
      <c r="O736" s="46" t="s">
        <v>899</v>
      </c>
      <c r="P736" s="39"/>
      <c r="Q736" s="40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1" t="s">
        <v>337</v>
      </c>
      <c r="AF736" s="207"/>
      <c r="AG736" s="221"/>
      <c r="AM736" s="3"/>
    </row>
    <row r="737" spans="1:39" x14ac:dyDescent="0.2">
      <c r="A737" s="24">
        <v>736</v>
      </c>
      <c r="B737" s="143">
        <v>58</v>
      </c>
      <c r="C737" s="44" t="s">
        <v>900</v>
      </c>
      <c r="D737" s="44" t="s">
        <v>888</v>
      </c>
      <c r="E737" s="207">
        <v>43650</v>
      </c>
      <c r="F737" s="47">
        <v>869867036159830</v>
      </c>
      <c r="G737" s="47">
        <v>628116904739</v>
      </c>
      <c r="H737" s="44" t="s">
        <v>25</v>
      </c>
      <c r="I737" s="44" t="s">
        <v>1826</v>
      </c>
      <c r="J737" s="44" t="s">
        <v>4</v>
      </c>
      <c r="K737" s="44"/>
      <c r="L737" s="44" t="s">
        <v>5</v>
      </c>
      <c r="M737" s="206"/>
      <c r="N737" s="206"/>
      <c r="O737" s="46"/>
      <c r="P737" s="39"/>
      <c r="Q737" s="40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1" t="s">
        <v>337</v>
      </c>
      <c r="AF737" s="207"/>
      <c r="AG737" s="221"/>
      <c r="AM737" s="3"/>
    </row>
    <row r="738" spans="1:39" x14ac:dyDescent="0.2">
      <c r="A738" s="24">
        <v>737</v>
      </c>
      <c r="B738" s="143">
        <v>75</v>
      </c>
      <c r="C738" s="21" t="s">
        <v>901</v>
      </c>
      <c r="D738" s="21">
        <v>0</v>
      </c>
      <c r="E738" s="206"/>
      <c r="F738" s="38">
        <v>869867036160705</v>
      </c>
      <c r="G738" s="38">
        <v>628117095587</v>
      </c>
      <c r="H738" s="21" t="s">
        <v>25</v>
      </c>
      <c r="I738" s="21" t="s">
        <v>1829</v>
      </c>
      <c r="J738" s="21" t="s">
        <v>4</v>
      </c>
      <c r="K738" s="21"/>
      <c r="L738" s="21" t="s">
        <v>5</v>
      </c>
      <c r="M738" s="206">
        <v>43937</v>
      </c>
      <c r="N738" s="206"/>
      <c r="O738" s="23" t="s">
        <v>902</v>
      </c>
      <c r="P738" s="39"/>
      <c r="Q738" s="40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41" t="s">
        <v>337</v>
      </c>
      <c r="AF738" s="206"/>
      <c r="AG738" s="221"/>
      <c r="AM738" s="3"/>
    </row>
    <row r="739" spans="1:39" x14ac:dyDescent="0.2">
      <c r="A739" s="24">
        <v>738</v>
      </c>
      <c r="B739" s="143">
        <v>75</v>
      </c>
      <c r="C739" s="21" t="s">
        <v>903</v>
      </c>
      <c r="D739" s="21" t="s">
        <v>904</v>
      </c>
      <c r="E739" s="206">
        <v>41594</v>
      </c>
      <c r="F739" s="43">
        <v>860906042167574</v>
      </c>
      <c r="G739" s="43">
        <v>628117033623</v>
      </c>
      <c r="H739" s="21" t="s">
        <v>25</v>
      </c>
      <c r="I739" s="21" t="s">
        <v>1830</v>
      </c>
      <c r="J739" s="21" t="s">
        <v>4</v>
      </c>
      <c r="K739" s="21"/>
      <c r="L739" s="21" t="s">
        <v>5</v>
      </c>
      <c r="M739" s="206">
        <v>44067</v>
      </c>
      <c r="N739" s="206"/>
      <c r="O739" s="23" t="s">
        <v>905</v>
      </c>
      <c r="P739" s="39"/>
      <c r="Q739" s="40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41" t="s">
        <v>337</v>
      </c>
      <c r="AF739" s="206"/>
      <c r="AG739" s="221"/>
      <c r="AM739" s="3"/>
    </row>
    <row r="740" spans="1:39" x14ac:dyDescent="0.2">
      <c r="A740" s="24">
        <v>739</v>
      </c>
      <c r="B740" s="143">
        <v>75</v>
      </c>
      <c r="C740" s="21" t="s">
        <v>906</v>
      </c>
      <c r="D740" s="44" t="s">
        <v>907</v>
      </c>
      <c r="E740" s="207">
        <v>41066</v>
      </c>
      <c r="F740" s="38">
        <v>352848026665436</v>
      </c>
      <c r="G740" s="38">
        <v>628117095583</v>
      </c>
      <c r="H740" s="21" t="s">
        <v>426</v>
      </c>
      <c r="I740" s="21" t="s">
        <v>427</v>
      </c>
      <c r="J740" s="21" t="s">
        <v>4</v>
      </c>
      <c r="K740" s="21"/>
      <c r="L740" s="21" t="s">
        <v>5</v>
      </c>
      <c r="M740" s="206"/>
      <c r="N740" s="206"/>
      <c r="O740" s="23"/>
      <c r="P740" s="39"/>
      <c r="Q740" s="40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41" t="s">
        <v>337</v>
      </c>
      <c r="AF740" s="206"/>
      <c r="AG740" s="221"/>
      <c r="AM740" s="3"/>
    </row>
    <row r="741" spans="1:39" x14ac:dyDescent="0.2">
      <c r="A741" s="24">
        <v>740</v>
      </c>
      <c r="B741" s="143">
        <v>75</v>
      </c>
      <c r="C741" s="21" t="s">
        <v>908</v>
      </c>
      <c r="D741" s="21" t="s">
        <v>909</v>
      </c>
      <c r="E741" s="206"/>
      <c r="F741" s="38">
        <v>862462039714919</v>
      </c>
      <c r="G741" s="38">
        <v>628117068640</v>
      </c>
      <c r="H741" s="21" t="s">
        <v>25</v>
      </c>
      <c r="I741" s="21" t="s">
        <v>618</v>
      </c>
      <c r="J741" s="21" t="s">
        <v>4</v>
      </c>
      <c r="K741" s="21"/>
      <c r="L741" s="21" t="s">
        <v>5</v>
      </c>
      <c r="M741" s="206"/>
      <c r="N741" s="206"/>
      <c r="O741" s="23"/>
      <c r="P741" s="39"/>
      <c r="Q741" s="40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41" t="s">
        <v>337</v>
      </c>
      <c r="AF741" s="206"/>
      <c r="AG741" s="221"/>
      <c r="AM741" s="3"/>
    </row>
    <row r="742" spans="1:39" x14ac:dyDescent="0.2">
      <c r="A742" s="24">
        <v>741</v>
      </c>
      <c r="B742" s="143">
        <v>75</v>
      </c>
      <c r="C742" s="21" t="s">
        <v>910</v>
      </c>
      <c r="D742" s="21">
        <v>0</v>
      </c>
      <c r="E742" s="206"/>
      <c r="F742" s="38">
        <v>869867036160341</v>
      </c>
      <c r="G742" s="38">
        <v>628116904620</v>
      </c>
      <c r="H742" s="21" t="s">
        <v>25</v>
      </c>
      <c r="I742" s="21" t="s">
        <v>1829</v>
      </c>
      <c r="J742" s="21" t="s">
        <v>4</v>
      </c>
      <c r="K742" s="21"/>
      <c r="L742" s="21" t="s">
        <v>5</v>
      </c>
      <c r="M742" s="206">
        <v>43937</v>
      </c>
      <c r="N742" s="206"/>
      <c r="O742" s="23" t="s">
        <v>902</v>
      </c>
      <c r="P742" s="39"/>
      <c r="Q742" s="40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41" t="s">
        <v>337</v>
      </c>
      <c r="AF742" s="206"/>
      <c r="AG742" s="221"/>
      <c r="AM742" s="3"/>
    </row>
    <row r="743" spans="1:39" x14ac:dyDescent="0.2">
      <c r="A743" s="24">
        <v>742</v>
      </c>
      <c r="B743" s="143">
        <v>75</v>
      </c>
      <c r="C743" s="21" t="s">
        <v>911</v>
      </c>
      <c r="D743" s="21" t="s">
        <v>904</v>
      </c>
      <c r="E743" s="206">
        <v>41594</v>
      </c>
      <c r="F743" s="38">
        <v>356307046422621</v>
      </c>
      <c r="G743" s="38">
        <v>628117035862</v>
      </c>
      <c r="H743" s="21" t="s">
        <v>426</v>
      </c>
      <c r="I743" s="21" t="s">
        <v>431</v>
      </c>
      <c r="J743" s="21" t="s">
        <v>4</v>
      </c>
      <c r="K743" s="21"/>
      <c r="L743" s="21" t="s">
        <v>5</v>
      </c>
      <c r="M743" s="206"/>
      <c r="N743" s="206"/>
      <c r="O743" s="23"/>
      <c r="P743" s="39"/>
      <c r="Q743" s="40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41" t="s">
        <v>337</v>
      </c>
      <c r="AF743" s="206"/>
      <c r="AG743" s="221"/>
      <c r="AM743" s="3"/>
    </row>
    <row r="744" spans="1:39" x14ac:dyDescent="0.2">
      <c r="A744" s="24">
        <v>743</v>
      </c>
      <c r="B744" s="143">
        <v>79</v>
      </c>
      <c r="C744" s="21" t="s">
        <v>913</v>
      </c>
      <c r="D744" s="21" t="s">
        <v>914</v>
      </c>
      <c r="E744" s="206">
        <v>41915</v>
      </c>
      <c r="F744" s="34">
        <v>863591022966901</v>
      </c>
      <c r="G744" s="34">
        <v>628117035844</v>
      </c>
      <c r="H744" s="21" t="s">
        <v>25</v>
      </c>
      <c r="I744" s="21" t="s">
        <v>296</v>
      </c>
      <c r="J744" s="21" t="s">
        <v>4</v>
      </c>
      <c r="K744" s="21"/>
      <c r="L744" s="21" t="s">
        <v>5</v>
      </c>
      <c r="M744" s="206"/>
      <c r="N744" s="206"/>
      <c r="O744" s="23"/>
      <c r="P744" s="39"/>
      <c r="Q744" s="40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41" t="s">
        <v>337</v>
      </c>
      <c r="AF744" s="206"/>
      <c r="AG744" s="221"/>
      <c r="AM744" s="3"/>
    </row>
    <row r="745" spans="1:39" x14ac:dyDescent="0.2">
      <c r="A745" s="24">
        <v>744</v>
      </c>
      <c r="B745" s="143">
        <v>79</v>
      </c>
      <c r="C745" s="21" t="s">
        <v>915</v>
      </c>
      <c r="D745" s="21" t="s">
        <v>914</v>
      </c>
      <c r="E745" s="206">
        <v>41915</v>
      </c>
      <c r="F745" s="43">
        <v>863591023380557</v>
      </c>
      <c r="G745" s="34">
        <v>628117582369</v>
      </c>
      <c r="H745" s="21" t="s">
        <v>25</v>
      </c>
      <c r="I745" s="21" t="s">
        <v>296</v>
      </c>
      <c r="J745" s="21" t="s">
        <v>4</v>
      </c>
      <c r="K745" s="21"/>
      <c r="L745" s="21" t="s">
        <v>5</v>
      </c>
      <c r="M745" s="206"/>
      <c r="N745" s="206"/>
      <c r="O745" s="23"/>
      <c r="P745" s="39"/>
      <c r="Q745" s="40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41" t="s">
        <v>337</v>
      </c>
      <c r="AF745" s="206"/>
      <c r="AG745" s="221"/>
      <c r="AM745" s="3"/>
    </row>
    <row r="746" spans="1:39" x14ac:dyDescent="0.2">
      <c r="A746" s="24">
        <v>745</v>
      </c>
      <c r="B746" s="143">
        <v>79</v>
      </c>
      <c r="C746" s="21" t="s">
        <v>916</v>
      </c>
      <c r="D746" s="21" t="s">
        <v>914</v>
      </c>
      <c r="E746" s="206">
        <v>41915</v>
      </c>
      <c r="F746" s="34">
        <v>863591023396801</v>
      </c>
      <c r="G746" s="34">
        <v>628117560840</v>
      </c>
      <c r="H746" s="21" t="s">
        <v>25</v>
      </c>
      <c r="I746" s="21" t="s">
        <v>296</v>
      </c>
      <c r="J746" s="21" t="s">
        <v>4</v>
      </c>
      <c r="K746" s="21"/>
      <c r="L746" s="21" t="s">
        <v>5</v>
      </c>
      <c r="M746" s="206"/>
      <c r="N746" s="206"/>
      <c r="O746" s="46"/>
      <c r="P746" s="39"/>
      <c r="Q746" s="40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1" t="s">
        <v>337</v>
      </c>
      <c r="AF746" s="207"/>
      <c r="AG746" s="221"/>
      <c r="AM746" s="3"/>
    </row>
    <row r="747" spans="1:39" x14ac:dyDescent="0.2">
      <c r="A747" s="24">
        <v>746</v>
      </c>
      <c r="B747" s="143">
        <v>79</v>
      </c>
      <c r="C747" s="21" t="s">
        <v>917</v>
      </c>
      <c r="D747" s="21" t="s">
        <v>914</v>
      </c>
      <c r="E747" s="206">
        <v>41915</v>
      </c>
      <c r="F747" s="34">
        <v>863591023433125</v>
      </c>
      <c r="G747" s="34">
        <v>628117546143</v>
      </c>
      <c r="H747" s="21" t="s">
        <v>25</v>
      </c>
      <c r="I747" s="21" t="s">
        <v>296</v>
      </c>
      <c r="J747" s="21" t="s">
        <v>4</v>
      </c>
      <c r="K747" s="21"/>
      <c r="L747" s="21" t="s">
        <v>5</v>
      </c>
      <c r="M747" s="206"/>
      <c r="N747" s="206"/>
      <c r="O747" s="46"/>
      <c r="P747" s="39"/>
      <c r="Q747" s="40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1" t="s">
        <v>337</v>
      </c>
      <c r="AF747" s="207"/>
      <c r="AG747" s="221"/>
      <c r="AM747" s="3"/>
    </row>
    <row r="748" spans="1:39" x14ac:dyDescent="0.2">
      <c r="A748" s="24">
        <v>747</v>
      </c>
      <c r="B748" s="143">
        <v>79</v>
      </c>
      <c r="C748" s="21" t="s">
        <v>918</v>
      </c>
      <c r="D748" s="21" t="s">
        <v>914</v>
      </c>
      <c r="E748" s="206">
        <v>41915</v>
      </c>
      <c r="F748" s="34">
        <v>863591023437407</v>
      </c>
      <c r="G748" s="34">
        <v>628117594798</v>
      </c>
      <c r="H748" s="21" t="s">
        <v>25</v>
      </c>
      <c r="I748" s="21" t="s">
        <v>296</v>
      </c>
      <c r="J748" s="21" t="s">
        <v>4</v>
      </c>
      <c r="K748" s="21"/>
      <c r="L748" s="21" t="s">
        <v>5</v>
      </c>
      <c r="M748" s="206"/>
      <c r="N748" s="206"/>
      <c r="O748" s="46"/>
      <c r="P748" s="39"/>
      <c r="Q748" s="40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1" t="s">
        <v>337</v>
      </c>
      <c r="AF748" s="207"/>
      <c r="AG748" s="221"/>
      <c r="AM748" s="3"/>
    </row>
    <row r="749" spans="1:39" ht="25.5" x14ac:dyDescent="0.2">
      <c r="A749" s="24">
        <v>748</v>
      </c>
      <c r="B749" s="143">
        <v>79</v>
      </c>
      <c r="C749" s="21" t="s">
        <v>919</v>
      </c>
      <c r="D749" s="21" t="s">
        <v>920</v>
      </c>
      <c r="E749" s="206">
        <v>44091</v>
      </c>
      <c r="F749" s="34">
        <v>862549042212046</v>
      </c>
      <c r="G749" s="34">
        <v>628117560847</v>
      </c>
      <c r="H749" s="21" t="s">
        <v>25</v>
      </c>
      <c r="I749" s="21" t="s">
        <v>1827</v>
      </c>
      <c r="J749" s="21" t="s">
        <v>4</v>
      </c>
      <c r="K749" s="21"/>
      <c r="L749" s="21" t="s">
        <v>5</v>
      </c>
      <c r="M749" s="206"/>
      <c r="N749" s="206"/>
      <c r="O749" s="23" t="s">
        <v>921</v>
      </c>
      <c r="P749" s="39"/>
      <c r="Q749" s="40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41" t="s">
        <v>337</v>
      </c>
      <c r="AF749" s="206"/>
      <c r="AG749" s="221"/>
      <c r="AM749" s="3"/>
    </row>
    <row r="750" spans="1:39" x14ac:dyDescent="0.2">
      <c r="A750" s="24">
        <v>749</v>
      </c>
      <c r="B750" s="143">
        <v>79</v>
      </c>
      <c r="C750" s="44" t="s">
        <v>922</v>
      </c>
      <c r="D750" s="44" t="s">
        <v>923</v>
      </c>
      <c r="E750" s="207"/>
      <c r="F750" s="47">
        <v>864547031972891</v>
      </c>
      <c r="G750" s="47">
        <v>628117086875</v>
      </c>
      <c r="H750" s="21" t="s">
        <v>25</v>
      </c>
      <c r="I750" s="21" t="s">
        <v>618</v>
      </c>
      <c r="J750" s="21" t="s">
        <v>4</v>
      </c>
      <c r="K750" s="21"/>
      <c r="L750" s="21" t="s">
        <v>5</v>
      </c>
      <c r="M750" s="206"/>
      <c r="N750" s="206"/>
      <c r="O750" s="46"/>
      <c r="P750" s="39"/>
      <c r="Q750" s="40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1" t="s">
        <v>337</v>
      </c>
      <c r="AF750" s="207"/>
      <c r="AG750" s="221"/>
      <c r="AM750" s="3"/>
    </row>
    <row r="751" spans="1:39" x14ac:dyDescent="0.2">
      <c r="A751" s="24">
        <v>750</v>
      </c>
      <c r="B751" s="143">
        <v>81</v>
      </c>
      <c r="C751" s="21" t="s">
        <v>924</v>
      </c>
      <c r="D751" s="21" t="s">
        <v>925</v>
      </c>
      <c r="E751" s="206">
        <v>42149</v>
      </c>
      <c r="F751" s="34">
        <v>863591022980563</v>
      </c>
      <c r="G751" s="34">
        <v>628117099643</v>
      </c>
      <c r="H751" s="21" t="s">
        <v>25</v>
      </c>
      <c r="I751" s="21" t="s">
        <v>296</v>
      </c>
      <c r="J751" s="21" t="s">
        <v>4</v>
      </c>
      <c r="K751" s="21"/>
      <c r="L751" s="21" t="s">
        <v>5</v>
      </c>
      <c r="M751" s="206"/>
      <c r="N751" s="206"/>
      <c r="O751" s="46"/>
      <c r="P751" s="39"/>
      <c r="Q751" s="40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1" t="s">
        <v>337</v>
      </c>
      <c r="AF751" s="207"/>
      <c r="AG751" s="221"/>
      <c r="AM751" s="3"/>
    </row>
    <row r="752" spans="1:39" x14ac:dyDescent="0.2">
      <c r="A752" s="24">
        <v>751</v>
      </c>
      <c r="B752" s="143">
        <v>81</v>
      </c>
      <c r="C752" s="21" t="s">
        <v>926</v>
      </c>
      <c r="D752" s="21" t="s">
        <v>925</v>
      </c>
      <c r="E752" s="206">
        <v>42149</v>
      </c>
      <c r="F752" s="34">
        <v>863591023369683</v>
      </c>
      <c r="G752" s="34">
        <v>628117099644</v>
      </c>
      <c r="H752" s="21" t="s">
        <v>25</v>
      </c>
      <c r="I752" s="21" t="s">
        <v>296</v>
      </c>
      <c r="J752" s="21" t="s">
        <v>4</v>
      </c>
      <c r="K752" s="21"/>
      <c r="L752" s="21" t="s">
        <v>5</v>
      </c>
      <c r="M752" s="206"/>
      <c r="N752" s="206"/>
      <c r="O752" s="46"/>
      <c r="P752" s="39"/>
      <c r="Q752" s="40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1" t="s">
        <v>337</v>
      </c>
      <c r="AF752" s="207"/>
      <c r="AG752" s="221"/>
      <c r="AM752" s="3"/>
    </row>
    <row r="753" spans="1:39" x14ac:dyDescent="0.2">
      <c r="A753" s="24">
        <v>752</v>
      </c>
      <c r="B753" s="143">
        <v>38</v>
      </c>
      <c r="C753" s="44" t="s">
        <v>928</v>
      </c>
      <c r="D753" s="21" t="s">
        <v>929</v>
      </c>
      <c r="E753" s="206"/>
      <c r="F753" s="47">
        <v>862549040162706</v>
      </c>
      <c r="G753" s="47">
        <v>628117569340</v>
      </c>
      <c r="H753" s="21" t="s">
        <v>25</v>
      </c>
      <c r="I753" s="21" t="s">
        <v>1826</v>
      </c>
      <c r="J753" s="21" t="s">
        <v>4</v>
      </c>
      <c r="K753" s="21"/>
      <c r="L753" s="21"/>
      <c r="M753" s="206">
        <v>43812</v>
      </c>
      <c r="N753" s="206"/>
      <c r="O753" s="46"/>
      <c r="P753" s="39"/>
      <c r="Q753" s="40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 t="s">
        <v>448</v>
      </c>
      <c r="AE753" s="41" t="s">
        <v>337</v>
      </c>
      <c r="AF753" s="207"/>
      <c r="AG753" s="221"/>
      <c r="AM753" s="3"/>
    </row>
    <row r="754" spans="1:39" x14ac:dyDescent="0.2">
      <c r="A754" s="24">
        <v>753</v>
      </c>
      <c r="B754" s="143">
        <v>38</v>
      </c>
      <c r="C754" s="44" t="s">
        <v>930</v>
      </c>
      <c r="D754" s="21" t="s">
        <v>929</v>
      </c>
      <c r="E754" s="206"/>
      <c r="F754" s="47">
        <v>862549040162300</v>
      </c>
      <c r="G754" s="47">
        <v>628117569357</v>
      </c>
      <c r="H754" s="21" t="s">
        <v>25</v>
      </c>
      <c r="I754" s="21" t="s">
        <v>1826</v>
      </c>
      <c r="J754" s="21" t="s">
        <v>4</v>
      </c>
      <c r="K754" s="21"/>
      <c r="L754" s="21"/>
      <c r="M754" s="206">
        <v>43812</v>
      </c>
      <c r="N754" s="206"/>
      <c r="O754" s="46"/>
      <c r="P754" s="39"/>
      <c r="Q754" s="40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 t="s">
        <v>448</v>
      </c>
      <c r="AE754" s="41" t="s">
        <v>337</v>
      </c>
      <c r="AF754" s="207"/>
      <c r="AG754" s="221"/>
      <c r="AM754" s="3"/>
    </row>
    <row r="755" spans="1:39" x14ac:dyDescent="0.2">
      <c r="A755" s="24">
        <v>754</v>
      </c>
      <c r="B755" s="143">
        <v>38</v>
      </c>
      <c r="C755" s="44" t="s">
        <v>931</v>
      </c>
      <c r="D755" s="21" t="s">
        <v>929</v>
      </c>
      <c r="E755" s="206"/>
      <c r="F755" s="47">
        <v>862549040407663</v>
      </c>
      <c r="G755" s="47">
        <v>628117569359</v>
      </c>
      <c r="H755" s="21" t="s">
        <v>25</v>
      </c>
      <c r="I755" s="21" t="s">
        <v>1826</v>
      </c>
      <c r="J755" s="21" t="s">
        <v>4</v>
      </c>
      <c r="K755" s="21"/>
      <c r="L755" s="21"/>
      <c r="M755" s="206">
        <v>43812</v>
      </c>
      <c r="N755" s="206"/>
      <c r="O755" s="46"/>
      <c r="P755" s="39"/>
      <c r="Q755" s="40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 t="s">
        <v>448</v>
      </c>
      <c r="AE755" s="41" t="s">
        <v>337</v>
      </c>
      <c r="AF755" s="207"/>
      <c r="AG755" s="221"/>
      <c r="AM755" s="3"/>
    </row>
    <row r="756" spans="1:39" x14ac:dyDescent="0.2">
      <c r="A756" s="24">
        <v>755</v>
      </c>
      <c r="B756" s="143">
        <v>38</v>
      </c>
      <c r="C756" s="44" t="s">
        <v>932</v>
      </c>
      <c r="D756" s="21" t="s">
        <v>929</v>
      </c>
      <c r="E756" s="206"/>
      <c r="F756" s="47">
        <v>862549043131476</v>
      </c>
      <c r="G756" s="47">
        <v>628117569360</v>
      </c>
      <c r="H756" s="21" t="s">
        <v>25</v>
      </c>
      <c r="I756" s="21" t="s">
        <v>1826</v>
      </c>
      <c r="J756" s="21" t="s">
        <v>4</v>
      </c>
      <c r="K756" s="21"/>
      <c r="L756" s="21"/>
      <c r="M756" s="206">
        <v>43812</v>
      </c>
      <c r="N756" s="206"/>
      <c r="O756" s="46"/>
      <c r="P756" s="39"/>
      <c r="Q756" s="40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 t="s">
        <v>448</v>
      </c>
      <c r="AE756" s="41" t="s">
        <v>337</v>
      </c>
      <c r="AF756" s="207"/>
      <c r="AG756" s="221"/>
      <c r="AM756" s="3"/>
    </row>
    <row r="757" spans="1:39" x14ac:dyDescent="0.2">
      <c r="A757" s="24">
        <v>756</v>
      </c>
      <c r="B757" s="143">
        <v>38</v>
      </c>
      <c r="C757" s="44" t="s">
        <v>933</v>
      </c>
      <c r="D757" s="21" t="s">
        <v>929</v>
      </c>
      <c r="E757" s="206"/>
      <c r="F757" s="47">
        <v>862549040284633</v>
      </c>
      <c r="G757" s="47">
        <v>628117569354</v>
      </c>
      <c r="H757" s="21" t="s">
        <v>25</v>
      </c>
      <c r="I757" s="21" t="s">
        <v>1826</v>
      </c>
      <c r="J757" s="21" t="s">
        <v>4</v>
      </c>
      <c r="K757" s="21"/>
      <c r="L757" s="21"/>
      <c r="M757" s="207">
        <v>43820</v>
      </c>
      <c r="N757" s="207"/>
      <c r="O757" s="46"/>
      <c r="P757" s="39"/>
      <c r="Q757" s="40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 t="s">
        <v>934</v>
      </c>
      <c r="AE757" s="41" t="s">
        <v>337</v>
      </c>
      <c r="AF757" s="207"/>
      <c r="AG757" s="221"/>
      <c r="AM757" s="3"/>
    </row>
    <row r="758" spans="1:39" x14ac:dyDescent="0.2">
      <c r="A758" s="24">
        <v>757</v>
      </c>
      <c r="B758" s="143">
        <v>38</v>
      </c>
      <c r="C758" s="44" t="s">
        <v>935</v>
      </c>
      <c r="D758" s="21" t="s">
        <v>929</v>
      </c>
      <c r="E758" s="206"/>
      <c r="F758" s="47">
        <v>862549040284443</v>
      </c>
      <c r="G758" s="47">
        <v>628117569338</v>
      </c>
      <c r="H758" s="21" t="s">
        <v>25</v>
      </c>
      <c r="I758" s="21" t="s">
        <v>1826</v>
      </c>
      <c r="J758" s="21" t="s">
        <v>4</v>
      </c>
      <c r="K758" s="21"/>
      <c r="L758" s="21"/>
      <c r="M758" s="207">
        <v>43820</v>
      </c>
      <c r="N758" s="207"/>
      <c r="O758" s="46"/>
      <c r="P758" s="39"/>
      <c r="Q758" s="40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 t="s">
        <v>934</v>
      </c>
      <c r="AE758" s="41" t="s">
        <v>337</v>
      </c>
      <c r="AF758" s="207"/>
      <c r="AG758" s="221"/>
      <c r="AM758" s="3"/>
    </row>
    <row r="759" spans="1:39" x14ac:dyDescent="0.2">
      <c r="A759" s="24">
        <v>758</v>
      </c>
      <c r="B759" s="143">
        <v>38</v>
      </c>
      <c r="C759" s="44" t="s">
        <v>936</v>
      </c>
      <c r="D759" s="21" t="s">
        <v>929</v>
      </c>
      <c r="E759" s="206"/>
      <c r="F759" s="47">
        <v>862549040267711</v>
      </c>
      <c r="G759" s="47">
        <v>628117569341</v>
      </c>
      <c r="H759" s="21" t="s">
        <v>25</v>
      </c>
      <c r="I759" s="21" t="s">
        <v>1826</v>
      </c>
      <c r="J759" s="21" t="s">
        <v>4</v>
      </c>
      <c r="K759" s="21"/>
      <c r="L759" s="21"/>
      <c r="M759" s="207">
        <v>43821</v>
      </c>
      <c r="N759" s="207"/>
      <c r="O759" s="46"/>
      <c r="P759" s="39"/>
      <c r="Q759" s="40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 t="s">
        <v>934</v>
      </c>
      <c r="AE759" s="41" t="s">
        <v>337</v>
      </c>
      <c r="AF759" s="207"/>
      <c r="AG759" s="221"/>
      <c r="AM759" s="3"/>
    </row>
    <row r="760" spans="1:39" x14ac:dyDescent="0.2">
      <c r="A760" s="24">
        <v>759</v>
      </c>
      <c r="B760" s="143">
        <v>38</v>
      </c>
      <c r="C760" s="44" t="s">
        <v>937</v>
      </c>
      <c r="D760" s="21" t="s">
        <v>929</v>
      </c>
      <c r="E760" s="206"/>
      <c r="F760" s="47">
        <v>862549040162342</v>
      </c>
      <c r="G760" s="47">
        <v>628117569350</v>
      </c>
      <c r="H760" s="21" t="s">
        <v>25</v>
      </c>
      <c r="I760" s="21" t="s">
        <v>1826</v>
      </c>
      <c r="J760" s="21" t="s">
        <v>4</v>
      </c>
      <c r="K760" s="21"/>
      <c r="L760" s="21"/>
      <c r="M760" s="207">
        <v>43821</v>
      </c>
      <c r="N760" s="207"/>
      <c r="O760" s="46"/>
      <c r="P760" s="39"/>
      <c r="Q760" s="40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 t="s">
        <v>934</v>
      </c>
      <c r="AE760" s="41" t="s">
        <v>337</v>
      </c>
      <c r="AF760" s="207"/>
      <c r="AG760" s="221"/>
      <c r="AM760" s="3"/>
    </row>
    <row r="761" spans="1:39" x14ac:dyDescent="0.2">
      <c r="A761" s="24">
        <v>760</v>
      </c>
      <c r="B761" s="143">
        <v>38</v>
      </c>
      <c r="C761" s="44" t="s">
        <v>938</v>
      </c>
      <c r="D761" s="21" t="s">
        <v>929</v>
      </c>
      <c r="E761" s="206"/>
      <c r="F761" s="47">
        <v>862549042184096</v>
      </c>
      <c r="G761" s="47">
        <v>628117569353</v>
      </c>
      <c r="H761" s="21" t="s">
        <v>25</v>
      </c>
      <c r="I761" s="21" t="s">
        <v>1826</v>
      </c>
      <c r="J761" s="21" t="s">
        <v>4</v>
      </c>
      <c r="K761" s="21"/>
      <c r="L761" s="21"/>
      <c r="M761" s="207">
        <v>43821</v>
      </c>
      <c r="N761" s="207"/>
      <c r="O761" s="46"/>
      <c r="P761" s="39"/>
      <c r="Q761" s="40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 t="s">
        <v>934</v>
      </c>
      <c r="AE761" s="41" t="s">
        <v>337</v>
      </c>
      <c r="AF761" s="207"/>
      <c r="AG761" s="221"/>
      <c r="AM761" s="3"/>
    </row>
    <row r="762" spans="1:39" x14ac:dyDescent="0.2">
      <c r="A762" s="24">
        <v>761</v>
      </c>
      <c r="B762" s="143">
        <v>38</v>
      </c>
      <c r="C762" s="44" t="s">
        <v>939</v>
      </c>
      <c r="D762" s="21" t="s">
        <v>929</v>
      </c>
      <c r="E762" s="206"/>
      <c r="F762" s="47">
        <v>862549040230875</v>
      </c>
      <c r="G762" s="47">
        <v>628117569345</v>
      </c>
      <c r="H762" s="21" t="s">
        <v>25</v>
      </c>
      <c r="I762" s="21" t="s">
        <v>1826</v>
      </c>
      <c r="J762" s="21" t="s">
        <v>4</v>
      </c>
      <c r="K762" s="21"/>
      <c r="L762" s="21"/>
      <c r="M762" s="207">
        <v>43821</v>
      </c>
      <c r="N762" s="207"/>
      <c r="O762" s="46"/>
      <c r="P762" s="39"/>
      <c r="Q762" s="40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 t="s">
        <v>934</v>
      </c>
      <c r="AE762" s="41" t="s">
        <v>337</v>
      </c>
      <c r="AF762" s="207"/>
      <c r="AG762" s="221"/>
      <c r="AM762" s="3"/>
    </row>
    <row r="763" spans="1:39" x14ac:dyDescent="0.2">
      <c r="A763" s="24">
        <v>762</v>
      </c>
      <c r="B763" s="144">
        <v>54</v>
      </c>
      <c r="C763" s="44" t="s">
        <v>940</v>
      </c>
      <c r="D763" s="21" t="s">
        <v>941</v>
      </c>
      <c r="E763" s="206">
        <v>42501</v>
      </c>
      <c r="F763" s="47">
        <v>356173066526406</v>
      </c>
      <c r="G763" s="47">
        <v>628117515383</v>
      </c>
      <c r="H763" s="21" t="s">
        <v>426</v>
      </c>
      <c r="I763" s="21" t="s">
        <v>431</v>
      </c>
      <c r="J763" s="21" t="s">
        <v>4</v>
      </c>
      <c r="K763" s="21"/>
      <c r="L763" s="21" t="s">
        <v>5</v>
      </c>
      <c r="M763" s="206"/>
      <c r="N763" s="206"/>
      <c r="O763" s="46"/>
      <c r="P763" s="39"/>
      <c r="Q763" s="40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1" t="s">
        <v>337</v>
      </c>
      <c r="AF763" s="207"/>
      <c r="AG763" s="221"/>
      <c r="AM763" s="3"/>
    </row>
    <row r="764" spans="1:39" x14ac:dyDescent="0.2">
      <c r="A764" s="24">
        <v>763</v>
      </c>
      <c r="B764" s="144">
        <v>54</v>
      </c>
      <c r="C764" s="44" t="s">
        <v>942</v>
      </c>
      <c r="D764" s="21" t="s">
        <v>941</v>
      </c>
      <c r="E764" s="206">
        <v>42501</v>
      </c>
      <c r="F764" s="47">
        <v>356173066529335</v>
      </c>
      <c r="G764" s="47">
        <v>628117515384</v>
      </c>
      <c r="H764" s="21" t="s">
        <v>426</v>
      </c>
      <c r="I764" s="21" t="s">
        <v>431</v>
      </c>
      <c r="J764" s="21" t="s">
        <v>4</v>
      </c>
      <c r="K764" s="21"/>
      <c r="L764" s="21" t="s">
        <v>5</v>
      </c>
      <c r="M764" s="206"/>
      <c r="N764" s="206"/>
      <c r="O764" s="46"/>
      <c r="P764" s="39"/>
      <c r="Q764" s="40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1" t="s">
        <v>337</v>
      </c>
      <c r="AF764" s="207"/>
      <c r="AG764" s="221"/>
      <c r="AM764" s="3"/>
    </row>
    <row r="765" spans="1:39" x14ac:dyDescent="0.2">
      <c r="A765" s="24">
        <v>764</v>
      </c>
      <c r="B765" s="144">
        <v>84</v>
      </c>
      <c r="C765" s="44" t="s">
        <v>944</v>
      </c>
      <c r="D765" s="44" t="s">
        <v>945</v>
      </c>
      <c r="E765" s="214">
        <v>0</v>
      </c>
      <c r="F765" s="45">
        <v>868324028498884</v>
      </c>
      <c r="G765" s="47">
        <v>628117091477</v>
      </c>
      <c r="H765" s="21" t="s">
        <v>25</v>
      </c>
      <c r="I765" s="21" t="s">
        <v>296</v>
      </c>
      <c r="J765" s="21" t="s">
        <v>4</v>
      </c>
      <c r="K765" s="21"/>
      <c r="L765" s="21" t="s">
        <v>5</v>
      </c>
      <c r="M765" s="206"/>
      <c r="N765" s="206"/>
      <c r="O765" s="23"/>
      <c r="P765" s="39"/>
      <c r="Q765" s="40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41" t="s">
        <v>337</v>
      </c>
      <c r="AF765" s="206"/>
      <c r="AG765" s="221"/>
      <c r="AM765" s="3"/>
    </row>
    <row r="766" spans="1:39" x14ac:dyDescent="0.2">
      <c r="A766" s="24">
        <v>765</v>
      </c>
      <c r="B766" s="153">
        <v>84</v>
      </c>
      <c r="C766" s="100" t="s">
        <v>946</v>
      </c>
      <c r="D766" s="101" t="s">
        <v>947</v>
      </c>
      <c r="E766" s="215"/>
      <c r="F766" s="102">
        <v>868324028870801</v>
      </c>
      <c r="G766" s="102">
        <v>628117594796</v>
      </c>
      <c r="H766" s="101" t="s">
        <v>25</v>
      </c>
      <c r="I766" s="101" t="s">
        <v>296</v>
      </c>
      <c r="J766" s="101" t="s">
        <v>4</v>
      </c>
      <c r="K766" s="101"/>
      <c r="L766" s="101" t="s">
        <v>5</v>
      </c>
      <c r="M766" s="225"/>
      <c r="N766" s="225">
        <v>43909</v>
      </c>
      <c r="O766" s="103" t="s">
        <v>948</v>
      </c>
      <c r="P766" s="104"/>
      <c r="Q766" s="105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6" t="s">
        <v>316</v>
      </c>
      <c r="AF766" s="225">
        <v>43909</v>
      </c>
      <c r="AG766" s="221"/>
      <c r="AM766" s="3"/>
    </row>
    <row r="767" spans="1:39" x14ac:dyDescent="0.2">
      <c r="A767" s="24">
        <v>766</v>
      </c>
      <c r="B767" s="153">
        <v>84</v>
      </c>
      <c r="C767" s="100" t="s">
        <v>949</v>
      </c>
      <c r="D767" s="100">
        <v>0</v>
      </c>
      <c r="E767" s="215"/>
      <c r="F767" s="102">
        <v>868324028708308</v>
      </c>
      <c r="G767" s="102">
        <v>628117594807</v>
      </c>
      <c r="H767" s="101" t="s">
        <v>25</v>
      </c>
      <c r="I767" s="101" t="s">
        <v>296</v>
      </c>
      <c r="J767" s="101" t="s">
        <v>4</v>
      </c>
      <c r="K767" s="101"/>
      <c r="L767" s="101" t="s">
        <v>5</v>
      </c>
      <c r="M767" s="225"/>
      <c r="N767" s="225">
        <v>44028</v>
      </c>
      <c r="O767" s="103" t="s">
        <v>196</v>
      </c>
      <c r="P767" s="104"/>
      <c r="Q767" s="105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6" t="s">
        <v>316</v>
      </c>
      <c r="AF767" s="225">
        <v>44028</v>
      </c>
      <c r="AG767" s="221"/>
      <c r="AM767" s="3"/>
    </row>
    <row r="768" spans="1:39" x14ac:dyDescent="0.2">
      <c r="A768" s="24">
        <v>767</v>
      </c>
      <c r="B768" s="144">
        <v>35</v>
      </c>
      <c r="C768" s="44" t="s">
        <v>951</v>
      </c>
      <c r="D768" s="44">
        <v>200004270</v>
      </c>
      <c r="E768" s="206">
        <v>42899</v>
      </c>
      <c r="F768" s="45">
        <v>868324028698194</v>
      </c>
      <c r="G768" s="45">
        <v>628117073313</v>
      </c>
      <c r="H768" s="44" t="s">
        <v>25</v>
      </c>
      <c r="I768" s="44" t="s">
        <v>618</v>
      </c>
      <c r="J768" s="21" t="s">
        <v>4</v>
      </c>
      <c r="K768" s="21"/>
      <c r="L768" s="21" t="s">
        <v>5</v>
      </c>
      <c r="M768" s="206"/>
      <c r="N768" s="206"/>
      <c r="O768" s="107"/>
      <c r="P768" s="108"/>
      <c r="Q768" s="109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83" t="s">
        <v>337</v>
      </c>
      <c r="AF768" s="226"/>
      <c r="AG768" s="221"/>
      <c r="AM768" s="3"/>
    </row>
    <row r="769" spans="1:39" x14ac:dyDescent="0.2">
      <c r="A769" s="24">
        <v>768</v>
      </c>
      <c r="B769" s="144">
        <v>35</v>
      </c>
      <c r="C769" s="44" t="s">
        <v>952</v>
      </c>
      <c r="D769" s="44">
        <v>200004270</v>
      </c>
      <c r="E769" s="206">
        <v>42899</v>
      </c>
      <c r="F769" s="45">
        <v>868324028734171</v>
      </c>
      <c r="G769" s="45">
        <v>628117076123</v>
      </c>
      <c r="H769" s="44" t="s">
        <v>25</v>
      </c>
      <c r="I769" s="44" t="s">
        <v>618</v>
      </c>
      <c r="J769" s="21" t="s">
        <v>4</v>
      </c>
      <c r="K769" s="21"/>
      <c r="L769" s="21" t="s">
        <v>5</v>
      </c>
      <c r="M769" s="206"/>
      <c r="N769" s="206"/>
      <c r="O769" s="107"/>
      <c r="P769" s="108"/>
      <c r="Q769" s="109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83" t="s">
        <v>337</v>
      </c>
      <c r="AF769" s="226"/>
      <c r="AG769" s="221"/>
      <c r="AM769" s="3"/>
    </row>
    <row r="770" spans="1:39" x14ac:dyDescent="0.2">
      <c r="A770" s="24">
        <v>769</v>
      </c>
      <c r="B770" s="144">
        <v>35</v>
      </c>
      <c r="C770" s="44" t="s">
        <v>953</v>
      </c>
      <c r="D770" s="44">
        <v>200004270</v>
      </c>
      <c r="E770" s="206">
        <v>42899</v>
      </c>
      <c r="F770" s="45">
        <v>868324028745177</v>
      </c>
      <c r="G770" s="45">
        <v>628117702493</v>
      </c>
      <c r="H770" s="44" t="s">
        <v>25</v>
      </c>
      <c r="I770" s="44" t="s">
        <v>618</v>
      </c>
      <c r="J770" s="21" t="s">
        <v>4</v>
      </c>
      <c r="K770" s="21"/>
      <c r="L770" s="21" t="s">
        <v>5</v>
      </c>
      <c r="M770" s="206"/>
      <c r="N770" s="206"/>
      <c r="O770" s="107"/>
      <c r="P770" s="108"/>
      <c r="Q770" s="109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83" t="s">
        <v>337</v>
      </c>
      <c r="AF770" s="226"/>
      <c r="AG770" s="221"/>
      <c r="AM770" s="3"/>
    </row>
    <row r="771" spans="1:39" x14ac:dyDescent="0.2">
      <c r="A771" s="24">
        <v>770</v>
      </c>
      <c r="B771" s="144">
        <v>35</v>
      </c>
      <c r="C771" s="44" t="s">
        <v>954</v>
      </c>
      <c r="D771" s="44">
        <v>200004270</v>
      </c>
      <c r="E771" s="206">
        <v>42899</v>
      </c>
      <c r="F771" s="45">
        <v>868324028641996</v>
      </c>
      <c r="G771" s="45">
        <v>628117076124</v>
      </c>
      <c r="H771" s="44" t="s">
        <v>25</v>
      </c>
      <c r="I771" s="44" t="s">
        <v>618</v>
      </c>
      <c r="J771" s="21" t="s">
        <v>4</v>
      </c>
      <c r="K771" s="21"/>
      <c r="L771" s="21" t="s">
        <v>5</v>
      </c>
      <c r="M771" s="206"/>
      <c r="N771" s="206"/>
      <c r="O771" s="46"/>
      <c r="P771" s="39"/>
      <c r="Q771" s="40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83" t="s">
        <v>337</v>
      </c>
      <c r="AF771" s="207"/>
      <c r="AG771" s="221"/>
      <c r="AM771" s="3"/>
    </row>
    <row r="772" spans="1:39" x14ac:dyDescent="0.2">
      <c r="A772" s="24">
        <v>771</v>
      </c>
      <c r="B772" s="144">
        <v>35</v>
      </c>
      <c r="C772" s="44" t="s">
        <v>955</v>
      </c>
      <c r="D772" s="44">
        <v>10008390</v>
      </c>
      <c r="E772" s="206">
        <v>43391</v>
      </c>
      <c r="F772" s="47">
        <v>864547032042942</v>
      </c>
      <c r="G772" s="47">
        <v>628117076670</v>
      </c>
      <c r="H772" s="44" t="s">
        <v>25</v>
      </c>
      <c r="I772" s="44" t="s">
        <v>618</v>
      </c>
      <c r="J772" s="21" t="s">
        <v>4</v>
      </c>
      <c r="K772" s="21"/>
      <c r="L772" s="21" t="s">
        <v>5</v>
      </c>
      <c r="M772" s="207">
        <v>43393</v>
      </c>
      <c r="N772" s="207"/>
      <c r="O772" s="46"/>
      <c r="P772" s="39"/>
      <c r="Q772" s="40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83" t="s">
        <v>337</v>
      </c>
      <c r="AF772" s="207"/>
      <c r="AG772" s="221"/>
      <c r="AM772" s="3"/>
    </row>
    <row r="773" spans="1:39" x14ac:dyDescent="0.2">
      <c r="A773" s="24">
        <v>772</v>
      </c>
      <c r="B773" s="144">
        <v>35</v>
      </c>
      <c r="C773" s="44" t="s">
        <v>956</v>
      </c>
      <c r="D773" s="44">
        <v>10008390</v>
      </c>
      <c r="E773" s="206">
        <v>43391</v>
      </c>
      <c r="F773" s="47">
        <v>862462039447148</v>
      </c>
      <c r="G773" s="47">
        <v>628117076673</v>
      </c>
      <c r="H773" s="44" t="s">
        <v>25</v>
      </c>
      <c r="I773" s="44" t="s">
        <v>618</v>
      </c>
      <c r="J773" s="21" t="s">
        <v>4</v>
      </c>
      <c r="K773" s="21"/>
      <c r="L773" s="21" t="s">
        <v>5</v>
      </c>
      <c r="M773" s="207">
        <v>43393</v>
      </c>
      <c r="N773" s="207"/>
      <c r="O773" s="46"/>
      <c r="P773" s="39"/>
      <c r="Q773" s="40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83" t="s">
        <v>337</v>
      </c>
      <c r="AF773" s="207"/>
      <c r="AG773" s="221"/>
      <c r="AM773" s="3"/>
    </row>
    <row r="774" spans="1:39" x14ac:dyDescent="0.2">
      <c r="A774" s="24">
        <v>773</v>
      </c>
      <c r="B774" s="144">
        <v>35</v>
      </c>
      <c r="C774" s="21" t="s">
        <v>957</v>
      </c>
      <c r="D774" s="44">
        <v>10008390</v>
      </c>
      <c r="E774" s="206">
        <v>43391</v>
      </c>
      <c r="F774" s="47">
        <v>864547032082476</v>
      </c>
      <c r="G774" s="47">
        <v>628117076676</v>
      </c>
      <c r="H774" s="44" t="s">
        <v>25</v>
      </c>
      <c r="I774" s="44" t="s">
        <v>618</v>
      </c>
      <c r="J774" s="21" t="s">
        <v>4</v>
      </c>
      <c r="K774" s="21"/>
      <c r="L774" s="21" t="s">
        <v>5</v>
      </c>
      <c r="M774" s="207">
        <v>43393</v>
      </c>
      <c r="N774" s="207"/>
      <c r="O774" s="46"/>
      <c r="P774" s="39"/>
      <c r="Q774" s="40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83" t="s">
        <v>337</v>
      </c>
      <c r="AF774" s="207"/>
      <c r="AG774" s="221"/>
      <c r="AM774" s="3"/>
    </row>
    <row r="775" spans="1:39" x14ac:dyDescent="0.2">
      <c r="A775" s="24">
        <v>774</v>
      </c>
      <c r="B775" s="144">
        <v>35</v>
      </c>
      <c r="C775" s="44" t="s">
        <v>958</v>
      </c>
      <c r="D775" s="44">
        <v>10008390</v>
      </c>
      <c r="E775" s="206">
        <v>43391</v>
      </c>
      <c r="F775" s="47">
        <v>864547031952216</v>
      </c>
      <c r="G775" s="47">
        <v>628117076682</v>
      </c>
      <c r="H775" s="44" t="s">
        <v>25</v>
      </c>
      <c r="I775" s="44" t="s">
        <v>618</v>
      </c>
      <c r="J775" s="21" t="s">
        <v>4</v>
      </c>
      <c r="K775" s="21"/>
      <c r="L775" s="21" t="s">
        <v>5</v>
      </c>
      <c r="M775" s="207">
        <v>43393</v>
      </c>
      <c r="N775" s="207"/>
      <c r="O775" s="46"/>
      <c r="P775" s="39"/>
      <c r="Q775" s="40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83" t="s">
        <v>337</v>
      </c>
      <c r="AF775" s="207"/>
      <c r="AG775" s="221"/>
      <c r="AM775" s="3"/>
    </row>
    <row r="776" spans="1:39" x14ac:dyDescent="0.2">
      <c r="A776" s="24">
        <v>775</v>
      </c>
      <c r="B776" s="144">
        <v>35</v>
      </c>
      <c r="C776" s="21" t="s">
        <v>959</v>
      </c>
      <c r="D776" s="44">
        <v>10008390</v>
      </c>
      <c r="E776" s="206">
        <v>43391</v>
      </c>
      <c r="F776" s="47">
        <v>864547031945822</v>
      </c>
      <c r="G776" s="47">
        <v>628117076717</v>
      </c>
      <c r="H776" s="44" t="s">
        <v>25</v>
      </c>
      <c r="I776" s="44" t="s">
        <v>618</v>
      </c>
      <c r="J776" s="21" t="s">
        <v>4</v>
      </c>
      <c r="K776" s="21"/>
      <c r="L776" s="21" t="s">
        <v>5</v>
      </c>
      <c r="M776" s="207">
        <v>43393</v>
      </c>
      <c r="N776" s="207"/>
      <c r="O776" s="46"/>
      <c r="P776" s="39"/>
      <c r="Q776" s="40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83" t="s">
        <v>337</v>
      </c>
      <c r="AF776" s="207"/>
      <c r="AG776" s="221"/>
      <c r="AM776" s="3"/>
    </row>
    <row r="777" spans="1:39" x14ac:dyDescent="0.2">
      <c r="A777" s="24">
        <v>776</v>
      </c>
      <c r="B777" s="144">
        <v>35</v>
      </c>
      <c r="C777" s="21" t="s">
        <v>960</v>
      </c>
      <c r="D777" s="44">
        <v>10008390</v>
      </c>
      <c r="E777" s="206">
        <v>43391</v>
      </c>
      <c r="F777" s="47">
        <v>864547031992923</v>
      </c>
      <c r="G777" s="47">
        <v>628117076718</v>
      </c>
      <c r="H777" s="44" t="s">
        <v>25</v>
      </c>
      <c r="I777" s="44" t="s">
        <v>618</v>
      </c>
      <c r="J777" s="21" t="s">
        <v>4</v>
      </c>
      <c r="K777" s="21"/>
      <c r="L777" s="21" t="s">
        <v>5</v>
      </c>
      <c r="M777" s="207">
        <v>43393</v>
      </c>
      <c r="N777" s="207"/>
      <c r="O777" s="46"/>
      <c r="P777" s="39"/>
      <c r="Q777" s="40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83" t="s">
        <v>337</v>
      </c>
      <c r="AF777" s="207"/>
      <c r="AG777" s="221"/>
      <c r="AM777" s="3"/>
    </row>
    <row r="778" spans="1:39" x14ac:dyDescent="0.2">
      <c r="A778" s="24">
        <v>777</v>
      </c>
      <c r="B778" s="144">
        <v>35</v>
      </c>
      <c r="C778" s="44" t="s">
        <v>961</v>
      </c>
      <c r="D778" s="44">
        <v>10008390</v>
      </c>
      <c r="E778" s="206">
        <v>43391</v>
      </c>
      <c r="F778" s="47">
        <v>864547031996619</v>
      </c>
      <c r="G778" s="47">
        <v>628117076713</v>
      </c>
      <c r="H778" s="44" t="s">
        <v>25</v>
      </c>
      <c r="I778" s="44" t="s">
        <v>618</v>
      </c>
      <c r="J778" s="21" t="s">
        <v>4</v>
      </c>
      <c r="K778" s="21"/>
      <c r="L778" s="21" t="s">
        <v>5</v>
      </c>
      <c r="M778" s="207">
        <v>43393</v>
      </c>
      <c r="N778" s="207"/>
      <c r="O778" s="46"/>
      <c r="P778" s="39"/>
      <c r="Q778" s="40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83" t="s">
        <v>337</v>
      </c>
      <c r="AF778" s="207"/>
      <c r="AG778" s="221"/>
      <c r="AM778" s="3"/>
    </row>
    <row r="779" spans="1:39" x14ac:dyDescent="0.2">
      <c r="A779" s="24">
        <v>778</v>
      </c>
      <c r="B779" s="144">
        <v>35</v>
      </c>
      <c r="C779" s="44" t="s">
        <v>962</v>
      </c>
      <c r="D779" s="44">
        <v>0</v>
      </c>
      <c r="E779" s="207"/>
      <c r="F779" s="47">
        <v>869867036159822</v>
      </c>
      <c r="G779" s="47">
        <v>628117090975</v>
      </c>
      <c r="H779" s="44" t="s">
        <v>25</v>
      </c>
      <c r="I779" s="44" t="s">
        <v>618</v>
      </c>
      <c r="J779" s="21" t="s">
        <v>4</v>
      </c>
      <c r="K779" s="21"/>
      <c r="L779" s="21" t="s">
        <v>5</v>
      </c>
      <c r="M779" s="207"/>
      <c r="N779" s="207"/>
      <c r="O779" s="46"/>
      <c r="P779" s="39"/>
      <c r="Q779" s="40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83" t="s">
        <v>337</v>
      </c>
      <c r="AF779" s="207"/>
      <c r="AG779" s="221"/>
      <c r="AM779" s="3"/>
    </row>
    <row r="780" spans="1:39" x14ac:dyDescent="0.2">
      <c r="A780" s="24">
        <v>779</v>
      </c>
      <c r="B780" s="143">
        <v>68</v>
      </c>
      <c r="C780" s="44" t="s">
        <v>964</v>
      </c>
      <c r="D780" s="44" t="s">
        <v>965</v>
      </c>
      <c r="E780" s="206">
        <v>42938</v>
      </c>
      <c r="F780" s="45">
        <v>864547031995322</v>
      </c>
      <c r="G780" s="45">
        <v>628116723745</v>
      </c>
      <c r="H780" s="21" t="s">
        <v>25</v>
      </c>
      <c r="I780" s="21" t="s">
        <v>618</v>
      </c>
      <c r="J780" s="21" t="s">
        <v>4</v>
      </c>
      <c r="K780" s="21"/>
      <c r="L780" s="21" t="s">
        <v>5</v>
      </c>
      <c r="M780" s="206">
        <v>42948</v>
      </c>
      <c r="N780" s="206"/>
      <c r="O780" s="23"/>
      <c r="P780" s="39"/>
      <c r="Q780" s="40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41" t="s">
        <v>337</v>
      </c>
      <c r="AF780" s="206"/>
      <c r="AG780" s="221"/>
      <c r="AM780" s="3"/>
    </row>
    <row r="781" spans="1:39" x14ac:dyDescent="0.2">
      <c r="A781" s="24">
        <v>780</v>
      </c>
      <c r="B781" s="143">
        <v>68</v>
      </c>
      <c r="C781" s="44" t="s">
        <v>966</v>
      </c>
      <c r="D781" s="44" t="s">
        <v>965</v>
      </c>
      <c r="E781" s="206">
        <v>42938</v>
      </c>
      <c r="F781" s="45">
        <v>864547031995629</v>
      </c>
      <c r="G781" s="45">
        <v>628116723730</v>
      </c>
      <c r="H781" s="21" t="s">
        <v>25</v>
      </c>
      <c r="I781" s="21" t="s">
        <v>618</v>
      </c>
      <c r="J781" s="21" t="s">
        <v>4</v>
      </c>
      <c r="K781" s="21"/>
      <c r="L781" s="21" t="s">
        <v>5</v>
      </c>
      <c r="M781" s="206">
        <v>42948</v>
      </c>
      <c r="N781" s="206"/>
      <c r="O781" s="23"/>
      <c r="P781" s="39"/>
      <c r="Q781" s="40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41" t="s">
        <v>337</v>
      </c>
      <c r="AF781" s="206"/>
      <c r="AG781" s="221"/>
      <c r="AM781" s="3"/>
    </row>
    <row r="782" spans="1:39" x14ac:dyDescent="0.2">
      <c r="A782" s="24">
        <v>781</v>
      </c>
      <c r="B782" s="143">
        <v>68</v>
      </c>
      <c r="C782" s="44" t="s">
        <v>967</v>
      </c>
      <c r="D782" s="44" t="s">
        <v>965</v>
      </c>
      <c r="E782" s="206">
        <v>42938</v>
      </c>
      <c r="F782" s="45">
        <v>862462039486922</v>
      </c>
      <c r="G782" s="45">
        <v>628116723746</v>
      </c>
      <c r="H782" s="21" t="s">
        <v>25</v>
      </c>
      <c r="I782" s="21" t="s">
        <v>618</v>
      </c>
      <c r="J782" s="21" t="s">
        <v>4</v>
      </c>
      <c r="K782" s="21"/>
      <c r="L782" s="21" t="s">
        <v>5</v>
      </c>
      <c r="M782" s="206">
        <v>42948</v>
      </c>
      <c r="N782" s="206"/>
      <c r="O782" s="23"/>
      <c r="P782" s="39"/>
      <c r="Q782" s="40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41" t="s">
        <v>337</v>
      </c>
      <c r="AF782" s="206"/>
      <c r="AG782" s="221"/>
      <c r="AM782" s="3"/>
    </row>
    <row r="783" spans="1:39" x14ac:dyDescent="0.2">
      <c r="A783" s="24">
        <v>782</v>
      </c>
      <c r="B783" s="143">
        <v>68</v>
      </c>
      <c r="C783" s="21" t="s">
        <v>968</v>
      </c>
      <c r="D783" s="44" t="s">
        <v>965</v>
      </c>
      <c r="E783" s="206">
        <v>42938</v>
      </c>
      <c r="F783" s="45">
        <v>864547031930717</v>
      </c>
      <c r="G783" s="45">
        <v>628116723729</v>
      </c>
      <c r="H783" s="21" t="s">
        <v>25</v>
      </c>
      <c r="I783" s="21" t="s">
        <v>618</v>
      </c>
      <c r="J783" s="21" t="s">
        <v>4</v>
      </c>
      <c r="K783" s="21"/>
      <c r="L783" s="21" t="s">
        <v>5</v>
      </c>
      <c r="M783" s="206">
        <v>42948</v>
      </c>
      <c r="N783" s="206"/>
      <c r="O783" s="23"/>
      <c r="P783" s="39"/>
      <c r="Q783" s="40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41" t="s">
        <v>337</v>
      </c>
      <c r="AF783" s="206"/>
      <c r="AG783" s="221"/>
      <c r="AM783" s="3"/>
    </row>
    <row r="784" spans="1:39" x14ac:dyDescent="0.2">
      <c r="A784" s="24">
        <v>783</v>
      </c>
      <c r="B784" s="143">
        <v>68</v>
      </c>
      <c r="C784" s="21" t="s">
        <v>969</v>
      </c>
      <c r="D784" s="44" t="s">
        <v>965</v>
      </c>
      <c r="E784" s="206">
        <v>42938</v>
      </c>
      <c r="F784" s="45">
        <v>864547031953677</v>
      </c>
      <c r="G784" s="45">
        <v>628116723747</v>
      </c>
      <c r="H784" s="21" t="s">
        <v>25</v>
      </c>
      <c r="I784" s="21" t="s">
        <v>618</v>
      </c>
      <c r="J784" s="21" t="s">
        <v>4</v>
      </c>
      <c r="K784" s="21"/>
      <c r="L784" s="21" t="s">
        <v>5</v>
      </c>
      <c r="M784" s="206">
        <v>42952</v>
      </c>
      <c r="N784" s="206"/>
      <c r="O784" s="23"/>
      <c r="P784" s="39"/>
      <c r="Q784" s="40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41" t="s">
        <v>337</v>
      </c>
      <c r="AF784" s="206"/>
      <c r="AG784" s="221"/>
      <c r="AM784" s="3"/>
    </row>
    <row r="785" spans="1:39" x14ac:dyDescent="0.2">
      <c r="A785" s="24">
        <v>784</v>
      </c>
      <c r="B785" s="143">
        <v>68</v>
      </c>
      <c r="C785" s="44" t="s">
        <v>970</v>
      </c>
      <c r="D785" s="44" t="s">
        <v>971</v>
      </c>
      <c r="E785" s="206">
        <v>42950</v>
      </c>
      <c r="F785" s="47">
        <v>864547031953727</v>
      </c>
      <c r="G785" s="47">
        <v>628116723752</v>
      </c>
      <c r="H785" s="21" t="s">
        <v>25</v>
      </c>
      <c r="I785" s="21" t="s">
        <v>618</v>
      </c>
      <c r="J785" s="21" t="s">
        <v>4</v>
      </c>
      <c r="K785" s="21"/>
      <c r="L785" s="21" t="s">
        <v>5</v>
      </c>
      <c r="M785" s="206">
        <v>42952</v>
      </c>
      <c r="N785" s="206"/>
      <c r="O785" s="23"/>
      <c r="P785" s="39"/>
      <c r="Q785" s="40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41" t="s">
        <v>337</v>
      </c>
      <c r="AF785" s="206"/>
      <c r="AG785" s="221"/>
      <c r="AM785" s="3"/>
    </row>
    <row r="786" spans="1:39" x14ac:dyDescent="0.2">
      <c r="A786" s="24">
        <v>785</v>
      </c>
      <c r="B786" s="143">
        <v>68</v>
      </c>
      <c r="C786" s="44" t="s">
        <v>972</v>
      </c>
      <c r="D786" s="44" t="s">
        <v>971</v>
      </c>
      <c r="E786" s="206">
        <v>42950</v>
      </c>
      <c r="F786" s="47">
        <v>864547031956613</v>
      </c>
      <c r="G786" s="47">
        <v>628117520473</v>
      </c>
      <c r="H786" s="21" t="s">
        <v>25</v>
      </c>
      <c r="I786" s="21" t="s">
        <v>618</v>
      </c>
      <c r="J786" s="21" t="s">
        <v>4</v>
      </c>
      <c r="K786" s="21"/>
      <c r="L786" s="21" t="s">
        <v>5</v>
      </c>
      <c r="M786" s="206">
        <v>42952</v>
      </c>
      <c r="N786" s="206"/>
      <c r="O786" s="23"/>
      <c r="P786" s="39"/>
      <c r="Q786" s="40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41" t="s">
        <v>337</v>
      </c>
      <c r="AF786" s="206"/>
      <c r="AG786" s="221"/>
      <c r="AM786" s="3"/>
    </row>
    <row r="787" spans="1:39" x14ac:dyDescent="0.2">
      <c r="A787" s="24">
        <v>786</v>
      </c>
      <c r="B787" s="143">
        <v>68</v>
      </c>
      <c r="C787" s="44" t="s">
        <v>973</v>
      </c>
      <c r="D787" s="44" t="s">
        <v>971</v>
      </c>
      <c r="E787" s="206">
        <v>42950</v>
      </c>
      <c r="F787" s="47">
        <v>862462039533087</v>
      </c>
      <c r="G787" s="47">
        <v>628116723757</v>
      </c>
      <c r="H787" s="21" t="s">
        <v>25</v>
      </c>
      <c r="I787" s="21" t="s">
        <v>618</v>
      </c>
      <c r="J787" s="21" t="s">
        <v>4</v>
      </c>
      <c r="K787" s="21"/>
      <c r="L787" s="21" t="s">
        <v>5</v>
      </c>
      <c r="M787" s="206">
        <v>42952</v>
      </c>
      <c r="N787" s="206"/>
      <c r="O787" s="23"/>
      <c r="P787" s="39"/>
      <c r="Q787" s="40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41" t="s">
        <v>337</v>
      </c>
      <c r="AF787" s="206"/>
      <c r="AG787" s="221"/>
      <c r="AM787" s="3"/>
    </row>
    <row r="788" spans="1:39" x14ac:dyDescent="0.2">
      <c r="A788" s="24">
        <v>787</v>
      </c>
      <c r="B788" s="143">
        <v>68</v>
      </c>
      <c r="C788" s="44" t="s">
        <v>974</v>
      </c>
      <c r="D788" s="44" t="s">
        <v>971</v>
      </c>
      <c r="E788" s="206">
        <v>42950</v>
      </c>
      <c r="F788" s="47">
        <v>862462039472781</v>
      </c>
      <c r="G788" s="47">
        <v>628116723759</v>
      </c>
      <c r="H788" s="21" t="s">
        <v>25</v>
      </c>
      <c r="I788" s="21" t="s">
        <v>618</v>
      </c>
      <c r="J788" s="21" t="s">
        <v>4</v>
      </c>
      <c r="K788" s="21"/>
      <c r="L788" s="21" t="s">
        <v>5</v>
      </c>
      <c r="M788" s="206">
        <v>42952</v>
      </c>
      <c r="N788" s="206"/>
      <c r="O788" s="23"/>
      <c r="P788" s="39"/>
      <c r="Q788" s="40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41" t="s">
        <v>337</v>
      </c>
      <c r="AF788" s="206"/>
      <c r="AG788" s="221"/>
      <c r="AM788" s="3"/>
    </row>
    <row r="789" spans="1:39" x14ac:dyDescent="0.2">
      <c r="A789" s="24">
        <v>788</v>
      </c>
      <c r="B789" s="151">
        <v>68</v>
      </c>
      <c r="C789" s="71" t="s">
        <v>975</v>
      </c>
      <c r="D789" s="71">
        <v>0</v>
      </c>
      <c r="E789" s="211"/>
      <c r="F789" s="72">
        <v>862462039715635</v>
      </c>
      <c r="G789" s="72">
        <v>628117068671</v>
      </c>
      <c r="H789" s="77" t="s">
        <v>25</v>
      </c>
      <c r="I789" s="77" t="s">
        <v>618</v>
      </c>
      <c r="J789" s="77" t="s">
        <v>4</v>
      </c>
      <c r="K789" s="77"/>
      <c r="L789" s="77" t="s">
        <v>5</v>
      </c>
      <c r="M789" s="212">
        <v>43286</v>
      </c>
      <c r="N789" s="212"/>
      <c r="O789" s="20"/>
      <c r="P789" s="60"/>
      <c r="Q789" s="6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62" t="s">
        <v>316</v>
      </c>
      <c r="AF789" s="209">
        <v>44025</v>
      </c>
      <c r="AG789" s="221"/>
      <c r="AM789" s="3"/>
    </row>
    <row r="790" spans="1:39" x14ac:dyDescent="0.2">
      <c r="A790" s="24">
        <v>789</v>
      </c>
      <c r="B790" s="143">
        <v>68</v>
      </c>
      <c r="C790" s="44" t="s">
        <v>976</v>
      </c>
      <c r="D790" s="44">
        <v>0</v>
      </c>
      <c r="E790" s="207"/>
      <c r="F790" s="47">
        <v>862462039714828</v>
      </c>
      <c r="G790" s="47">
        <v>628117086869</v>
      </c>
      <c r="H790" s="21" t="s">
        <v>25</v>
      </c>
      <c r="I790" s="21" t="s">
        <v>618</v>
      </c>
      <c r="J790" s="21" t="s">
        <v>4</v>
      </c>
      <c r="K790" s="21"/>
      <c r="L790" s="21" t="s">
        <v>5</v>
      </c>
      <c r="M790" s="206">
        <v>43286</v>
      </c>
      <c r="N790" s="206"/>
      <c r="O790" s="23"/>
      <c r="P790" s="39"/>
      <c r="Q790" s="40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41" t="s">
        <v>337</v>
      </c>
      <c r="AF790" s="206"/>
      <c r="AG790" s="221"/>
      <c r="AM790" s="3"/>
    </row>
    <row r="791" spans="1:39" x14ac:dyDescent="0.2">
      <c r="A791" s="24">
        <v>790</v>
      </c>
      <c r="B791" s="143">
        <v>68</v>
      </c>
      <c r="C791" s="44" t="s">
        <v>977</v>
      </c>
      <c r="D791" s="44">
        <v>0</v>
      </c>
      <c r="E791" s="207"/>
      <c r="F791" s="47">
        <v>864547031995546</v>
      </c>
      <c r="G791" s="47">
        <v>628117086867</v>
      </c>
      <c r="H791" s="21" t="s">
        <v>25</v>
      </c>
      <c r="I791" s="21" t="s">
        <v>618</v>
      </c>
      <c r="J791" s="21" t="s">
        <v>4</v>
      </c>
      <c r="K791" s="21"/>
      <c r="L791" s="21" t="s">
        <v>5</v>
      </c>
      <c r="M791" s="206">
        <v>43286</v>
      </c>
      <c r="N791" s="206"/>
      <c r="O791" s="23"/>
      <c r="P791" s="39"/>
      <c r="Q791" s="40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41" t="s">
        <v>337</v>
      </c>
      <c r="AF791" s="206"/>
      <c r="AG791" s="221"/>
      <c r="AM791" s="3"/>
    </row>
    <row r="792" spans="1:39" x14ac:dyDescent="0.2">
      <c r="A792" s="24">
        <v>791</v>
      </c>
      <c r="B792" s="143">
        <v>68</v>
      </c>
      <c r="C792" s="44" t="s">
        <v>978</v>
      </c>
      <c r="D792" s="44" t="s">
        <v>979</v>
      </c>
      <c r="E792" s="206">
        <v>43680</v>
      </c>
      <c r="F792" s="47">
        <v>867481033190376</v>
      </c>
      <c r="G792" s="47">
        <v>628117582374</v>
      </c>
      <c r="H792" s="21" t="s">
        <v>25</v>
      </c>
      <c r="I792" s="21" t="s">
        <v>618</v>
      </c>
      <c r="J792" s="21" t="s">
        <v>4</v>
      </c>
      <c r="K792" s="21"/>
      <c r="L792" s="21" t="s">
        <v>5</v>
      </c>
      <c r="M792" s="206">
        <v>43699</v>
      </c>
      <c r="N792" s="206"/>
      <c r="O792" s="23"/>
      <c r="P792" s="39"/>
      <c r="Q792" s="40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41" t="s">
        <v>337</v>
      </c>
      <c r="AF792" s="206"/>
      <c r="AG792" s="221"/>
      <c r="AM792" s="3"/>
    </row>
    <row r="793" spans="1:39" x14ac:dyDescent="0.2">
      <c r="A793" s="24">
        <v>792</v>
      </c>
      <c r="B793" s="143">
        <v>68</v>
      </c>
      <c r="C793" s="44" t="s">
        <v>980</v>
      </c>
      <c r="D793" s="44" t="s">
        <v>979</v>
      </c>
      <c r="E793" s="206">
        <v>43680</v>
      </c>
      <c r="F793" s="47">
        <v>868999036387375</v>
      </c>
      <c r="G793" s="34">
        <v>628117581985</v>
      </c>
      <c r="H793" s="21" t="s">
        <v>25</v>
      </c>
      <c r="I793" s="21" t="s">
        <v>618</v>
      </c>
      <c r="J793" s="21" t="s">
        <v>4</v>
      </c>
      <c r="K793" s="21"/>
      <c r="L793" s="21" t="s">
        <v>5</v>
      </c>
      <c r="M793" s="206">
        <v>43699</v>
      </c>
      <c r="N793" s="206"/>
      <c r="O793" s="23"/>
      <c r="P793" s="39"/>
      <c r="Q793" s="40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41" t="s">
        <v>337</v>
      </c>
      <c r="AF793" s="206"/>
      <c r="AG793" s="221"/>
      <c r="AM793" s="3"/>
    </row>
    <row r="794" spans="1:39" x14ac:dyDescent="0.2">
      <c r="A794" s="24">
        <v>793</v>
      </c>
      <c r="B794" s="151">
        <v>68</v>
      </c>
      <c r="C794" s="71" t="s">
        <v>981</v>
      </c>
      <c r="D794" s="71" t="s">
        <v>979</v>
      </c>
      <c r="E794" s="212">
        <v>43680</v>
      </c>
      <c r="F794" s="72">
        <v>868999036379687</v>
      </c>
      <c r="G794" s="50">
        <v>628117569361</v>
      </c>
      <c r="H794" s="77" t="s">
        <v>25</v>
      </c>
      <c r="I794" s="77" t="s">
        <v>618</v>
      </c>
      <c r="J794" s="77" t="s">
        <v>4</v>
      </c>
      <c r="K794" s="77"/>
      <c r="L794" s="77" t="s">
        <v>5</v>
      </c>
      <c r="M794" s="212">
        <v>43699</v>
      </c>
      <c r="N794" s="212"/>
      <c r="O794" s="20" t="s">
        <v>982</v>
      </c>
      <c r="P794" s="60"/>
      <c r="Q794" s="6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62" t="s">
        <v>316</v>
      </c>
      <c r="AF794" s="209">
        <v>44025</v>
      </c>
      <c r="AG794" s="221"/>
      <c r="AM794" s="3"/>
    </row>
    <row r="795" spans="1:39" x14ac:dyDescent="0.2">
      <c r="A795" s="24">
        <v>794</v>
      </c>
      <c r="B795" s="151">
        <v>68</v>
      </c>
      <c r="C795" s="71" t="s">
        <v>983</v>
      </c>
      <c r="D795" s="71" t="s">
        <v>979</v>
      </c>
      <c r="E795" s="212">
        <v>43680</v>
      </c>
      <c r="F795" s="72">
        <v>868999036386336</v>
      </c>
      <c r="G795" s="78">
        <v>628117582092</v>
      </c>
      <c r="H795" s="77" t="s">
        <v>25</v>
      </c>
      <c r="I795" s="77" t="s">
        <v>618</v>
      </c>
      <c r="J795" s="77" t="s">
        <v>4</v>
      </c>
      <c r="K795" s="77"/>
      <c r="L795" s="77" t="s">
        <v>5</v>
      </c>
      <c r="M795" s="212">
        <v>43701</v>
      </c>
      <c r="N795" s="212"/>
      <c r="O795" s="20"/>
      <c r="P795" s="60"/>
      <c r="Q795" s="6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62" t="s">
        <v>316</v>
      </c>
      <c r="AF795" s="209">
        <v>44025</v>
      </c>
      <c r="AG795" s="221"/>
      <c r="AM795" s="3"/>
    </row>
    <row r="796" spans="1:39" x14ac:dyDescent="0.2">
      <c r="A796" s="24">
        <v>795</v>
      </c>
      <c r="B796" s="151">
        <v>68</v>
      </c>
      <c r="C796" s="71" t="s">
        <v>984</v>
      </c>
      <c r="D796" s="71" t="s">
        <v>979</v>
      </c>
      <c r="E796" s="212">
        <v>43680</v>
      </c>
      <c r="F796" s="72">
        <v>868999036380016</v>
      </c>
      <c r="G796" s="72">
        <v>628117546191</v>
      </c>
      <c r="H796" s="77" t="s">
        <v>25</v>
      </c>
      <c r="I796" s="77" t="s">
        <v>618</v>
      </c>
      <c r="J796" s="77" t="s">
        <v>4</v>
      </c>
      <c r="K796" s="77"/>
      <c r="L796" s="77" t="s">
        <v>5</v>
      </c>
      <c r="M796" s="212">
        <v>43717</v>
      </c>
      <c r="N796" s="212"/>
      <c r="O796" s="20"/>
      <c r="P796" s="60"/>
      <c r="Q796" s="6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62" t="s">
        <v>316</v>
      </c>
      <c r="AF796" s="209">
        <v>44025</v>
      </c>
      <c r="AG796" s="221"/>
      <c r="AM796" s="3"/>
    </row>
    <row r="797" spans="1:39" x14ac:dyDescent="0.2">
      <c r="A797" s="24">
        <v>796</v>
      </c>
      <c r="B797" s="151">
        <v>68</v>
      </c>
      <c r="C797" s="71" t="s">
        <v>985</v>
      </c>
      <c r="D797" s="71" t="s">
        <v>979</v>
      </c>
      <c r="E797" s="212">
        <v>43680</v>
      </c>
      <c r="F797" s="72">
        <v>868999036297947</v>
      </c>
      <c r="G797" s="78">
        <v>628117582118</v>
      </c>
      <c r="H797" s="77" t="s">
        <v>25</v>
      </c>
      <c r="I797" s="77" t="s">
        <v>618</v>
      </c>
      <c r="J797" s="77" t="s">
        <v>4</v>
      </c>
      <c r="K797" s="77"/>
      <c r="L797" s="77" t="s">
        <v>5</v>
      </c>
      <c r="M797" s="212">
        <v>43722</v>
      </c>
      <c r="N797" s="212"/>
      <c r="O797" s="20"/>
      <c r="P797" s="60"/>
      <c r="Q797" s="6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62" t="s">
        <v>316</v>
      </c>
      <c r="AF797" s="209">
        <v>44025</v>
      </c>
      <c r="AG797" s="221"/>
      <c r="AM797" s="3"/>
    </row>
    <row r="798" spans="1:39" x14ac:dyDescent="0.2">
      <c r="A798" s="24">
        <v>797</v>
      </c>
      <c r="B798" s="143">
        <v>86</v>
      </c>
      <c r="C798" s="44" t="s">
        <v>986</v>
      </c>
      <c r="D798" s="44">
        <v>0</v>
      </c>
      <c r="E798" s="207"/>
      <c r="F798" s="45">
        <v>868324028890478</v>
      </c>
      <c r="G798" s="45">
        <v>628117528907</v>
      </c>
      <c r="H798" s="21" t="s">
        <v>25</v>
      </c>
      <c r="I798" s="21" t="s">
        <v>1826</v>
      </c>
      <c r="J798" s="21" t="s">
        <v>4</v>
      </c>
      <c r="K798" s="21"/>
      <c r="L798" s="21" t="s">
        <v>5</v>
      </c>
      <c r="M798" s="206">
        <v>42973</v>
      </c>
      <c r="N798" s="206"/>
      <c r="O798" s="23"/>
      <c r="P798" s="39"/>
      <c r="Q798" s="40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41" t="s">
        <v>337</v>
      </c>
      <c r="AF798" s="206"/>
      <c r="AG798" s="221"/>
      <c r="AM798" s="3"/>
    </row>
    <row r="799" spans="1:39" x14ac:dyDescent="0.2">
      <c r="A799" s="24">
        <v>798</v>
      </c>
      <c r="B799" s="143">
        <v>86</v>
      </c>
      <c r="C799" s="44" t="s">
        <v>987</v>
      </c>
      <c r="D799" s="44">
        <v>0</v>
      </c>
      <c r="E799" s="207"/>
      <c r="F799" s="45">
        <v>868324028941784</v>
      </c>
      <c r="G799" s="45">
        <v>628117540596</v>
      </c>
      <c r="H799" s="21" t="s">
        <v>25</v>
      </c>
      <c r="I799" s="21" t="s">
        <v>1826</v>
      </c>
      <c r="J799" s="21" t="s">
        <v>4</v>
      </c>
      <c r="K799" s="21"/>
      <c r="L799" s="21" t="s">
        <v>5</v>
      </c>
      <c r="M799" s="206">
        <v>42973</v>
      </c>
      <c r="N799" s="206"/>
      <c r="O799" s="23"/>
      <c r="P799" s="39"/>
      <c r="Q799" s="40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41" t="s">
        <v>337</v>
      </c>
      <c r="AF799" s="206"/>
      <c r="AG799" s="221"/>
      <c r="AM799" s="3"/>
    </row>
    <row r="800" spans="1:39" x14ac:dyDescent="0.2">
      <c r="A800" s="24">
        <v>799</v>
      </c>
      <c r="B800" s="143">
        <v>86</v>
      </c>
      <c r="C800" s="44" t="s">
        <v>988</v>
      </c>
      <c r="D800" s="44">
        <v>0</v>
      </c>
      <c r="E800" s="207"/>
      <c r="F800" s="45">
        <v>868324028468242</v>
      </c>
      <c r="G800" s="45">
        <v>628117540597</v>
      </c>
      <c r="H800" s="21" t="s">
        <v>25</v>
      </c>
      <c r="I800" s="21" t="s">
        <v>1826</v>
      </c>
      <c r="J800" s="21" t="s">
        <v>4</v>
      </c>
      <c r="K800" s="21"/>
      <c r="L800" s="21" t="s">
        <v>5</v>
      </c>
      <c r="M800" s="206">
        <v>42973</v>
      </c>
      <c r="N800" s="206"/>
      <c r="O800" s="23"/>
      <c r="P800" s="39"/>
      <c r="Q800" s="40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41" t="s">
        <v>337</v>
      </c>
      <c r="AF800" s="206"/>
      <c r="AG800" s="221"/>
      <c r="AM800" s="3"/>
    </row>
    <row r="801" spans="1:39" x14ac:dyDescent="0.2">
      <c r="A801" s="24">
        <v>800</v>
      </c>
      <c r="B801" s="143">
        <v>86</v>
      </c>
      <c r="C801" s="44" t="s">
        <v>989</v>
      </c>
      <c r="D801" s="44">
        <v>0</v>
      </c>
      <c r="E801" s="207"/>
      <c r="F801" s="45">
        <v>868324028814841</v>
      </c>
      <c r="G801" s="45">
        <v>628117540599</v>
      </c>
      <c r="H801" s="21" t="s">
        <v>25</v>
      </c>
      <c r="I801" s="21" t="s">
        <v>1826</v>
      </c>
      <c r="J801" s="21" t="s">
        <v>4</v>
      </c>
      <c r="K801" s="21"/>
      <c r="L801" s="21" t="s">
        <v>5</v>
      </c>
      <c r="M801" s="206">
        <v>42973</v>
      </c>
      <c r="N801" s="206"/>
      <c r="O801" s="23"/>
      <c r="P801" s="39"/>
      <c r="Q801" s="40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41" t="s">
        <v>337</v>
      </c>
      <c r="AF801" s="206"/>
      <c r="AG801" s="221"/>
      <c r="AM801" s="3"/>
    </row>
    <row r="802" spans="1:39" x14ac:dyDescent="0.2">
      <c r="A802" s="24">
        <v>801</v>
      </c>
      <c r="B802" s="143">
        <v>87</v>
      </c>
      <c r="C802" s="111" t="s">
        <v>991</v>
      </c>
      <c r="D802" s="21" t="s">
        <v>992</v>
      </c>
      <c r="E802" s="206">
        <v>42982</v>
      </c>
      <c r="F802" s="47">
        <v>864547031995405</v>
      </c>
      <c r="G802" s="34">
        <v>628117080424</v>
      </c>
      <c r="H802" s="21" t="s">
        <v>25</v>
      </c>
      <c r="I802" s="21" t="s">
        <v>618</v>
      </c>
      <c r="J802" s="21" t="s">
        <v>4</v>
      </c>
      <c r="K802" s="21"/>
      <c r="L802" s="21" t="s">
        <v>995</v>
      </c>
      <c r="M802" s="206">
        <v>42941</v>
      </c>
      <c r="N802" s="206"/>
      <c r="O802" s="23"/>
      <c r="P802" s="39"/>
      <c r="Q802" s="21">
        <v>1</v>
      </c>
      <c r="R802" s="21" t="s">
        <v>993</v>
      </c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 t="s">
        <v>994</v>
      </c>
      <c r="AE802" s="41" t="s">
        <v>337</v>
      </c>
      <c r="AF802" s="206"/>
      <c r="AG802" s="221"/>
      <c r="AM802" s="3"/>
    </row>
    <row r="803" spans="1:39" x14ac:dyDescent="0.2">
      <c r="A803" s="24">
        <v>802</v>
      </c>
      <c r="B803" s="143">
        <v>87</v>
      </c>
      <c r="C803" s="92" t="s">
        <v>996</v>
      </c>
      <c r="D803" s="21" t="s">
        <v>992</v>
      </c>
      <c r="E803" s="206">
        <v>42982</v>
      </c>
      <c r="F803" s="47">
        <v>864547031931053</v>
      </c>
      <c r="G803" s="34">
        <v>628117545649</v>
      </c>
      <c r="H803" s="21" t="s">
        <v>25</v>
      </c>
      <c r="I803" s="21" t="s">
        <v>618</v>
      </c>
      <c r="J803" s="21" t="s">
        <v>4</v>
      </c>
      <c r="K803" s="21"/>
      <c r="L803" s="21" t="s">
        <v>995</v>
      </c>
      <c r="M803" s="206">
        <v>42941</v>
      </c>
      <c r="N803" s="206"/>
      <c r="O803" s="23"/>
      <c r="P803" s="39"/>
      <c r="Q803" s="21">
        <v>1</v>
      </c>
      <c r="R803" s="21" t="s">
        <v>993</v>
      </c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 t="s">
        <v>994</v>
      </c>
      <c r="AE803" s="41" t="s">
        <v>337</v>
      </c>
      <c r="AF803" s="206"/>
      <c r="AG803" s="221"/>
      <c r="AM803" s="3"/>
    </row>
    <row r="804" spans="1:39" x14ac:dyDescent="0.2">
      <c r="A804" s="24">
        <v>803</v>
      </c>
      <c r="B804" s="143">
        <v>87</v>
      </c>
      <c r="C804" s="44" t="s">
        <v>997</v>
      </c>
      <c r="D804" s="21" t="s">
        <v>992</v>
      </c>
      <c r="E804" s="206">
        <v>42982</v>
      </c>
      <c r="F804" s="47">
        <v>863591027936743</v>
      </c>
      <c r="G804" s="47">
        <v>628117545695</v>
      </c>
      <c r="H804" s="21" t="s">
        <v>25</v>
      </c>
      <c r="I804" s="21" t="s">
        <v>296</v>
      </c>
      <c r="J804" s="21" t="s">
        <v>4</v>
      </c>
      <c r="K804" s="21"/>
      <c r="L804" s="21" t="s">
        <v>995</v>
      </c>
      <c r="M804" s="206">
        <v>42983</v>
      </c>
      <c r="N804" s="206"/>
      <c r="O804" s="23"/>
      <c r="P804" s="39"/>
      <c r="Q804" s="21">
        <v>1</v>
      </c>
      <c r="R804" s="21" t="s">
        <v>993</v>
      </c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 t="s">
        <v>994</v>
      </c>
      <c r="AE804" s="41" t="s">
        <v>337</v>
      </c>
      <c r="AF804" s="206"/>
      <c r="AG804" s="221"/>
      <c r="AM804" s="3"/>
    </row>
    <row r="805" spans="1:39" x14ac:dyDescent="0.2">
      <c r="A805" s="24">
        <v>804</v>
      </c>
      <c r="B805" s="143">
        <v>87</v>
      </c>
      <c r="C805" s="44" t="s">
        <v>998</v>
      </c>
      <c r="D805" s="21" t="s">
        <v>992</v>
      </c>
      <c r="E805" s="206">
        <v>42982</v>
      </c>
      <c r="F805" s="47">
        <v>863591023397171</v>
      </c>
      <c r="G805" s="47">
        <v>628117545692</v>
      </c>
      <c r="H805" s="21" t="s">
        <v>25</v>
      </c>
      <c r="I805" s="21" t="s">
        <v>296</v>
      </c>
      <c r="J805" s="21" t="s">
        <v>4</v>
      </c>
      <c r="K805" s="21"/>
      <c r="L805" s="21" t="s">
        <v>995</v>
      </c>
      <c r="M805" s="206">
        <v>42983</v>
      </c>
      <c r="N805" s="206"/>
      <c r="O805" s="23"/>
      <c r="P805" s="39"/>
      <c r="Q805" s="21">
        <v>1</v>
      </c>
      <c r="R805" s="21" t="s">
        <v>993</v>
      </c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 t="s">
        <v>994</v>
      </c>
      <c r="AE805" s="41" t="s">
        <v>337</v>
      </c>
      <c r="AF805" s="206"/>
      <c r="AG805" s="221"/>
      <c r="AM805" s="3"/>
    </row>
    <row r="806" spans="1:39" x14ac:dyDescent="0.2">
      <c r="A806" s="24">
        <v>805</v>
      </c>
      <c r="B806" s="143">
        <v>87</v>
      </c>
      <c r="C806" s="21" t="s">
        <v>999</v>
      </c>
      <c r="D806" s="21" t="s">
        <v>992</v>
      </c>
      <c r="E806" s="206">
        <v>42982</v>
      </c>
      <c r="F806" s="47">
        <v>863591027925951</v>
      </c>
      <c r="G806" s="47">
        <v>628117545693</v>
      </c>
      <c r="H806" s="21" t="s">
        <v>25</v>
      </c>
      <c r="I806" s="21" t="s">
        <v>296</v>
      </c>
      <c r="J806" s="21" t="s">
        <v>4</v>
      </c>
      <c r="K806" s="21"/>
      <c r="L806" s="21" t="s">
        <v>995</v>
      </c>
      <c r="M806" s="206">
        <v>43074</v>
      </c>
      <c r="N806" s="206"/>
      <c r="O806" s="44" t="s">
        <v>1000</v>
      </c>
      <c r="P806" s="39"/>
      <c r="Q806" s="21">
        <v>1</v>
      </c>
      <c r="R806" s="21" t="s">
        <v>993</v>
      </c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 t="s">
        <v>994</v>
      </c>
      <c r="AE806" s="41" t="s">
        <v>337</v>
      </c>
      <c r="AF806" s="206"/>
      <c r="AG806" s="221"/>
      <c r="AM806" s="3"/>
    </row>
    <row r="807" spans="1:39" x14ac:dyDescent="0.2">
      <c r="A807" s="24">
        <v>806</v>
      </c>
      <c r="B807" s="143">
        <v>87</v>
      </c>
      <c r="C807" s="44" t="s">
        <v>1001</v>
      </c>
      <c r="D807" s="21" t="s">
        <v>992</v>
      </c>
      <c r="E807" s="206">
        <v>42982</v>
      </c>
      <c r="F807" s="47">
        <v>863591027868482</v>
      </c>
      <c r="G807" s="47">
        <v>628117545694</v>
      </c>
      <c r="H807" s="21" t="s">
        <v>25</v>
      </c>
      <c r="I807" s="21" t="s">
        <v>296</v>
      </c>
      <c r="J807" s="21" t="s">
        <v>4</v>
      </c>
      <c r="K807" s="21"/>
      <c r="L807" s="21" t="s">
        <v>995</v>
      </c>
      <c r="M807" s="206">
        <v>42983</v>
      </c>
      <c r="N807" s="206"/>
      <c r="O807" s="44"/>
      <c r="P807" s="39"/>
      <c r="Q807" s="21">
        <v>1</v>
      </c>
      <c r="R807" s="21" t="s">
        <v>993</v>
      </c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 t="s">
        <v>994</v>
      </c>
      <c r="AE807" s="41" t="s">
        <v>337</v>
      </c>
      <c r="AF807" s="206"/>
      <c r="AG807" s="221"/>
      <c r="AM807" s="3"/>
    </row>
    <row r="808" spans="1:39" s="5" customFormat="1" x14ac:dyDescent="0.2">
      <c r="A808" s="24">
        <v>807</v>
      </c>
      <c r="B808" s="143">
        <v>87</v>
      </c>
      <c r="C808" s="44" t="s">
        <v>1002</v>
      </c>
      <c r="D808" s="21" t="s">
        <v>992</v>
      </c>
      <c r="E808" s="206">
        <v>42982</v>
      </c>
      <c r="F808" s="47">
        <v>863591027866445</v>
      </c>
      <c r="G808" s="47">
        <v>628117545682</v>
      </c>
      <c r="H808" s="21" t="s">
        <v>25</v>
      </c>
      <c r="I808" s="21" t="s">
        <v>296</v>
      </c>
      <c r="J808" s="21" t="s">
        <v>4</v>
      </c>
      <c r="K808" s="21"/>
      <c r="L808" s="21" t="s">
        <v>995</v>
      </c>
      <c r="M808" s="206">
        <v>43083</v>
      </c>
      <c r="N808" s="206"/>
      <c r="O808" s="44"/>
      <c r="P808" s="39"/>
      <c r="Q808" s="21">
        <v>1</v>
      </c>
      <c r="R808" s="21" t="s">
        <v>993</v>
      </c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 t="s">
        <v>994</v>
      </c>
      <c r="AE808" s="41" t="s">
        <v>337</v>
      </c>
      <c r="AF808" s="206"/>
      <c r="AG808" s="221"/>
      <c r="AH808" s="184"/>
    </row>
    <row r="809" spans="1:39" s="5" customFormat="1" x14ac:dyDescent="0.2">
      <c r="A809" s="24">
        <v>808</v>
      </c>
      <c r="B809" s="143">
        <v>87</v>
      </c>
      <c r="C809" s="92" t="s">
        <v>1003</v>
      </c>
      <c r="D809" s="21" t="s">
        <v>992</v>
      </c>
      <c r="E809" s="206">
        <v>42982</v>
      </c>
      <c r="F809" s="47">
        <v>863591027868979</v>
      </c>
      <c r="G809" s="47">
        <v>628117545688</v>
      </c>
      <c r="H809" s="21" t="s">
        <v>25</v>
      </c>
      <c r="I809" s="21" t="s">
        <v>296</v>
      </c>
      <c r="J809" s="21" t="s">
        <v>4</v>
      </c>
      <c r="K809" s="21"/>
      <c r="L809" s="21" t="s">
        <v>995</v>
      </c>
      <c r="M809" s="206">
        <v>42984</v>
      </c>
      <c r="N809" s="206"/>
      <c r="O809" s="21"/>
      <c r="P809" s="39"/>
      <c r="Q809" s="21">
        <v>1</v>
      </c>
      <c r="R809" s="21" t="s">
        <v>993</v>
      </c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 t="s">
        <v>994</v>
      </c>
      <c r="AE809" s="41" t="s">
        <v>337</v>
      </c>
      <c r="AF809" s="206"/>
      <c r="AG809" s="221"/>
      <c r="AH809" s="184"/>
    </row>
    <row r="810" spans="1:39" s="5" customFormat="1" x14ac:dyDescent="0.2">
      <c r="A810" s="24">
        <v>809</v>
      </c>
      <c r="B810" s="143">
        <v>87</v>
      </c>
      <c r="C810" s="21" t="s">
        <v>1004</v>
      </c>
      <c r="D810" s="21" t="s">
        <v>992</v>
      </c>
      <c r="E810" s="206">
        <v>42982</v>
      </c>
      <c r="F810" s="47">
        <v>863591024300786</v>
      </c>
      <c r="G810" s="47">
        <v>628117545681</v>
      </c>
      <c r="H810" s="21" t="s">
        <v>25</v>
      </c>
      <c r="I810" s="21" t="s">
        <v>296</v>
      </c>
      <c r="J810" s="21" t="s">
        <v>4</v>
      </c>
      <c r="K810" s="21"/>
      <c r="L810" s="21" t="s">
        <v>995</v>
      </c>
      <c r="M810" s="206">
        <v>43186</v>
      </c>
      <c r="N810" s="206"/>
      <c r="O810" s="21"/>
      <c r="P810" s="39"/>
      <c r="Q810" s="21">
        <v>1</v>
      </c>
      <c r="R810" s="21" t="s">
        <v>993</v>
      </c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 t="s">
        <v>994</v>
      </c>
      <c r="AE810" s="41" t="s">
        <v>337</v>
      </c>
      <c r="AF810" s="206"/>
      <c r="AG810" s="221"/>
      <c r="AH810" s="184"/>
    </row>
    <row r="811" spans="1:39" s="5" customFormat="1" x14ac:dyDescent="0.2">
      <c r="A811" s="24">
        <v>810</v>
      </c>
      <c r="B811" s="143">
        <v>87</v>
      </c>
      <c r="C811" s="44" t="s">
        <v>1005</v>
      </c>
      <c r="D811" s="21" t="s">
        <v>992</v>
      </c>
      <c r="E811" s="206">
        <v>42982</v>
      </c>
      <c r="F811" s="47">
        <v>863591024336087</v>
      </c>
      <c r="G811" s="47">
        <v>628117545691</v>
      </c>
      <c r="H811" s="21" t="s">
        <v>25</v>
      </c>
      <c r="I811" s="21" t="s">
        <v>296</v>
      </c>
      <c r="J811" s="21" t="s">
        <v>4</v>
      </c>
      <c r="K811" s="21"/>
      <c r="L811" s="21" t="s">
        <v>995</v>
      </c>
      <c r="M811" s="206">
        <v>43211</v>
      </c>
      <c r="N811" s="206"/>
      <c r="O811" s="44"/>
      <c r="P811" s="39"/>
      <c r="Q811" s="21">
        <v>1</v>
      </c>
      <c r="R811" s="21" t="s">
        <v>993</v>
      </c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 t="s">
        <v>994</v>
      </c>
      <c r="AE811" s="41" t="s">
        <v>337</v>
      </c>
      <c r="AF811" s="206"/>
      <c r="AG811" s="221"/>
      <c r="AH811" s="184"/>
    </row>
    <row r="812" spans="1:39" s="5" customFormat="1" x14ac:dyDescent="0.2">
      <c r="A812" s="24">
        <v>811</v>
      </c>
      <c r="B812" s="143">
        <v>87</v>
      </c>
      <c r="C812" s="44" t="s">
        <v>1006</v>
      </c>
      <c r="D812" s="21" t="s">
        <v>992</v>
      </c>
      <c r="E812" s="206">
        <v>42982</v>
      </c>
      <c r="F812" s="47">
        <v>863591027863780</v>
      </c>
      <c r="G812" s="47">
        <v>628117776431</v>
      </c>
      <c r="H812" s="21" t="s">
        <v>25</v>
      </c>
      <c r="I812" s="21" t="s">
        <v>296</v>
      </c>
      <c r="J812" s="21" t="s">
        <v>4</v>
      </c>
      <c r="K812" s="21"/>
      <c r="L812" s="21" t="s">
        <v>995</v>
      </c>
      <c r="M812" s="206">
        <v>42984</v>
      </c>
      <c r="N812" s="206"/>
      <c r="O812" s="44"/>
      <c r="P812" s="39"/>
      <c r="Q812" s="21">
        <v>1</v>
      </c>
      <c r="R812" s="21" t="s">
        <v>993</v>
      </c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 t="s">
        <v>994</v>
      </c>
      <c r="AE812" s="41" t="s">
        <v>337</v>
      </c>
      <c r="AF812" s="206"/>
      <c r="AG812" s="221"/>
      <c r="AH812" s="184"/>
    </row>
    <row r="813" spans="1:39" s="5" customFormat="1" x14ac:dyDescent="0.2">
      <c r="A813" s="24">
        <v>812</v>
      </c>
      <c r="B813" s="143">
        <v>87</v>
      </c>
      <c r="C813" s="92" t="s">
        <v>1007</v>
      </c>
      <c r="D813" s="21" t="s">
        <v>992</v>
      </c>
      <c r="E813" s="206">
        <v>42982</v>
      </c>
      <c r="F813" s="47">
        <v>863591023434461</v>
      </c>
      <c r="G813" s="47">
        <v>628117076891</v>
      </c>
      <c r="H813" s="21" t="s">
        <v>25</v>
      </c>
      <c r="I813" s="21" t="s">
        <v>296</v>
      </c>
      <c r="J813" s="21" t="s">
        <v>4</v>
      </c>
      <c r="K813" s="21"/>
      <c r="L813" s="21" t="s">
        <v>995</v>
      </c>
      <c r="M813" s="206">
        <v>42985</v>
      </c>
      <c r="N813" s="206"/>
      <c r="O813" s="44" t="s">
        <v>1008</v>
      </c>
      <c r="P813" s="39"/>
      <c r="Q813" s="21">
        <v>1</v>
      </c>
      <c r="R813" s="21" t="s">
        <v>993</v>
      </c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 t="s">
        <v>994</v>
      </c>
      <c r="AE813" s="41" t="s">
        <v>337</v>
      </c>
      <c r="AF813" s="206"/>
      <c r="AG813" s="221"/>
      <c r="AH813" s="184"/>
    </row>
    <row r="814" spans="1:39" s="5" customFormat="1" x14ac:dyDescent="0.2">
      <c r="A814" s="24">
        <v>813</v>
      </c>
      <c r="B814" s="143">
        <v>87</v>
      </c>
      <c r="C814" s="44" t="s">
        <v>1009</v>
      </c>
      <c r="D814" s="21" t="s">
        <v>992</v>
      </c>
      <c r="E814" s="206">
        <v>42982</v>
      </c>
      <c r="F814" s="47">
        <v>863591027870231</v>
      </c>
      <c r="G814" s="47">
        <v>628117545686</v>
      </c>
      <c r="H814" s="21" t="s">
        <v>25</v>
      </c>
      <c r="I814" s="21" t="s">
        <v>296</v>
      </c>
      <c r="J814" s="21" t="s">
        <v>4</v>
      </c>
      <c r="K814" s="21"/>
      <c r="L814" s="21" t="s">
        <v>995</v>
      </c>
      <c r="M814" s="206">
        <v>42985</v>
      </c>
      <c r="N814" s="206"/>
      <c r="O814" s="21"/>
      <c r="P814" s="39"/>
      <c r="Q814" s="21">
        <v>1</v>
      </c>
      <c r="R814" s="21" t="s">
        <v>993</v>
      </c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 t="s">
        <v>994</v>
      </c>
      <c r="AE814" s="41" t="s">
        <v>337</v>
      </c>
      <c r="AF814" s="206"/>
      <c r="AG814" s="221"/>
      <c r="AH814" s="184"/>
    </row>
    <row r="815" spans="1:39" s="5" customFormat="1" x14ac:dyDescent="0.2">
      <c r="A815" s="24">
        <v>814</v>
      </c>
      <c r="B815" s="143">
        <v>87</v>
      </c>
      <c r="C815" s="92" t="s">
        <v>1010</v>
      </c>
      <c r="D815" s="21" t="s">
        <v>992</v>
      </c>
      <c r="E815" s="206">
        <v>42982</v>
      </c>
      <c r="F815" s="47">
        <v>868324028708605</v>
      </c>
      <c r="G815" s="47">
        <v>628117545664</v>
      </c>
      <c r="H815" s="21" t="s">
        <v>25</v>
      </c>
      <c r="I815" s="21" t="s">
        <v>296</v>
      </c>
      <c r="J815" s="21" t="s">
        <v>4</v>
      </c>
      <c r="K815" s="21"/>
      <c r="L815" s="21" t="s">
        <v>1011</v>
      </c>
      <c r="M815" s="206">
        <v>42985</v>
      </c>
      <c r="N815" s="206"/>
      <c r="O815" s="21"/>
      <c r="P815" s="39"/>
      <c r="Q815" s="21">
        <v>1</v>
      </c>
      <c r="R815" s="21" t="s">
        <v>993</v>
      </c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 t="s">
        <v>994</v>
      </c>
      <c r="AE815" s="41" t="s">
        <v>337</v>
      </c>
      <c r="AF815" s="206"/>
      <c r="AG815" s="221"/>
      <c r="AH815" s="184"/>
    </row>
    <row r="816" spans="1:39" s="5" customFormat="1" x14ac:dyDescent="0.2">
      <c r="A816" s="24">
        <v>815</v>
      </c>
      <c r="B816" s="143">
        <v>87</v>
      </c>
      <c r="C816" s="44" t="s">
        <v>1012</v>
      </c>
      <c r="D816" s="21" t="s">
        <v>992</v>
      </c>
      <c r="E816" s="206">
        <v>42982</v>
      </c>
      <c r="F816" s="47">
        <v>863591024324794</v>
      </c>
      <c r="G816" s="47">
        <v>628117545690</v>
      </c>
      <c r="H816" s="21" t="s">
        <v>25</v>
      </c>
      <c r="I816" s="21" t="s">
        <v>296</v>
      </c>
      <c r="J816" s="21" t="s">
        <v>4</v>
      </c>
      <c r="K816" s="21"/>
      <c r="L816" s="21" t="s">
        <v>1011</v>
      </c>
      <c r="M816" s="206">
        <v>42985</v>
      </c>
      <c r="N816" s="206"/>
      <c r="O816" s="44"/>
      <c r="P816" s="39"/>
      <c r="Q816" s="21">
        <v>1</v>
      </c>
      <c r="R816" s="21" t="s">
        <v>993</v>
      </c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 t="s">
        <v>994</v>
      </c>
      <c r="AE816" s="41" t="s">
        <v>337</v>
      </c>
      <c r="AF816" s="206"/>
      <c r="AG816" s="221"/>
      <c r="AH816" s="184"/>
    </row>
    <row r="817" spans="1:34" s="5" customFormat="1" x14ac:dyDescent="0.2">
      <c r="A817" s="24">
        <v>816</v>
      </c>
      <c r="B817" s="143">
        <v>87</v>
      </c>
      <c r="C817" s="44" t="s">
        <v>1013</v>
      </c>
      <c r="D817" s="21" t="s">
        <v>992</v>
      </c>
      <c r="E817" s="206">
        <v>42982</v>
      </c>
      <c r="F817" s="47">
        <v>868324028711096</v>
      </c>
      <c r="G817" s="47">
        <v>628117545660</v>
      </c>
      <c r="H817" s="21" t="s">
        <v>25</v>
      </c>
      <c r="I817" s="21" t="s">
        <v>1826</v>
      </c>
      <c r="J817" s="21" t="s">
        <v>4</v>
      </c>
      <c r="K817" s="21"/>
      <c r="L817" s="21" t="s">
        <v>1011</v>
      </c>
      <c r="M817" s="206">
        <v>42986</v>
      </c>
      <c r="N817" s="206"/>
      <c r="O817" s="44"/>
      <c r="P817" s="39"/>
      <c r="Q817" s="21">
        <v>1</v>
      </c>
      <c r="R817" s="21" t="s">
        <v>993</v>
      </c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44" t="s">
        <v>1014</v>
      </c>
      <c r="AE817" s="41" t="s">
        <v>337</v>
      </c>
      <c r="AF817" s="206"/>
      <c r="AG817" s="221"/>
      <c r="AH817" s="184"/>
    </row>
    <row r="818" spans="1:34" s="5" customFormat="1" x14ac:dyDescent="0.2">
      <c r="A818" s="24">
        <v>817</v>
      </c>
      <c r="B818" s="143">
        <v>87</v>
      </c>
      <c r="C818" s="44" t="s">
        <v>1015</v>
      </c>
      <c r="D818" s="21" t="s">
        <v>992</v>
      </c>
      <c r="E818" s="206">
        <v>42982</v>
      </c>
      <c r="F818" s="47">
        <v>868324028705338</v>
      </c>
      <c r="G818" s="47">
        <v>628117545663</v>
      </c>
      <c r="H818" s="21" t="s">
        <v>25</v>
      </c>
      <c r="I818" s="21" t="s">
        <v>1826</v>
      </c>
      <c r="J818" s="21" t="s">
        <v>4</v>
      </c>
      <c r="K818" s="21"/>
      <c r="L818" s="21" t="s">
        <v>1011</v>
      </c>
      <c r="M818" s="206">
        <v>42986</v>
      </c>
      <c r="N818" s="206"/>
      <c r="O818" s="44"/>
      <c r="P818" s="39"/>
      <c r="Q818" s="21">
        <v>1</v>
      </c>
      <c r="R818" s="21" t="s">
        <v>993</v>
      </c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44" t="s">
        <v>1014</v>
      </c>
      <c r="AE818" s="41" t="s">
        <v>337</v>
      </c>
      <c r="AF818" s="206"/>
      <c r="AG818" s="221"/>
      <c r="AH818" s="184"/>
    </row>
    <row r="819" spans="1:34" s="5" customFormat="1" x14ac:dyDescent="0.2">
      <c r="A819" s="24">
        <v>818</v>
      </c>
      <c r="B819" s="143">
        <v>87</v>
      </c>
      <c r="C819" s="44" t="s">
        <v>1016</v>
      </c>
      <c r="D819" s="21" t="s">
        <v>992</v>
      </c>
      <c r="E819" s="206">
        <v>42982</v>
      </c>
      <c r="F819" s="47">
        <v>868324028704984</v>
      </c>
      <c r="G819" s="47">
        <v>628117545659</v>
      </c>
      <c r="H819" s="21" t="s">
        <v>25</v>
      </c>
      <c r="I819" s="21" t="s">
        <v>1826</v>
      </c>
      <c r="J819" s="21" t="s">
        <v>4</v>
      </c>
      <c r="K819" s="21"/>
      <c r="L819" s="21" t="s">
        <v>1011</v>
      </c>
      <c r="M819" s="206">
        <v>43087</v>
      </c>
      <c r="N819" s="206"/>
      <c r="O819" s="44"/>
      <c r="P819" s="39"/>
      <c r="Q819" s="21">
        <v>1</v>
      </c>
      <c r="R819" s="21" t="s">
        <v>993</v>
      </c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44" t="s">
        <v>1014</v>
      </c>
      <c r="AE819" s="41" t="s">
        <v>337</v>
      </c>
      <c r="AF819" s="206"/>
      <c r="AG819" s="221"/>
      <c r="AH819" s="184"/>
    </row>
    <row r="820" spans="1:34" s="5" customFormat="1" x14ac:dyDescent="0.2">
      <c r="A820" s="24">
        <v>819</v>
      </c>
      <c r="B820" s="143">
        <v>87</v>
      </c>
      <c r="C820" s="44" t="s">
        <v>1017</v>
      </c>
      <c r="D820" s="21" t="s">
        <v>992</v>
      </c>
      <c r="E820" s="206">
        <v>42982</v>
      </c>
      <c r="F820" s="47">
        <v>868324028966344</v>
      </c>
      <c r="G820" s="47">
        <v>628117545667</v>
      </c>
      <c r="H820" s="21" t="s">
        <v>25</v>
      </c>
      <c r="I820" s="21" t="s">
        <v>1826</v>
      </c>
      <c r="J820" s="21" t="s">
        <v>4</v>
      </c>
      <c r="K820" s="21"/>
      <c r="L820" s="21" t="s">
        <v>1011</v>
      </c>
      <c r="M820" s="206">
        <v>42753</v>
      </c>
      <c r="N820" s="206"/>
      <c r="O820" s="44"/>
      <c r="P820" s="39"/>
      <c r="Q820" s="21">
        <v>1</v>
      </c>
      <c r="R820" s="21" t="s">
        <v>993</v>
      </c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44" t="s">
        <v>1014</v>
      </c>
      <c r="AE820" s="41" t="s">
        <v>337</v>
      </c>
      <c r="AF820" s="206"/>
      <c r="AG820" s="221"/>
      <c r="AH820" s="184"/>
    </row>
    <row r="821" spans="1:34" s="5" customFormat="1" x14ac:dyDescent="0.2">
      <c r="A821" s="24">
        <v>820</v>
      </c>
      <c r="B821" s="143">
        <v>87</v>
      </c>
      <c r="C821" s="44" t="s">
        <v>1018</v>
      </c>
      <c r="D821" s="21" t="s">
        <v>992</v>
      </c>
      <c r="E821" s="206">
        <v>42982</v>
      </c>
      <c r="F821" s="47">
        <v>868324028871890</v>
      </c>
      <c r="G821" s="47">
        <v>628117776432</v>
      </c>
      <c r="H821" s="21" t="s">
        <v>25</v>
      </c>
      <c r="I821" s="21" t="s">
        <v>1826</v>
      </c>
      <c r="J821" s="21" t="s">
        <v>4</v>
      </c>
      <c r="K821" s="21"/>
      <c r="L821" s="21" t="s">
        <v>1011</v>
      </c>
      <c r="M821" s="206">
        <v>43130</v>
      </c>
      <c r="N821" s="206"/>
      <c r="O821" s="44"/>
      <c r="P821" s="39"/>
      <c r="Q821" s="21">
        <v>1</v>
      </c>
      <c r="R821" s="21" t="s">
        <v>993</v>
      </c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44" t="s">
        <v>1014</v>
      </c>
      <c r="AE821" s="41" t="s">
        <v>337</v>
      </c>
      <c r="AF821" s="206"/>
      <c r="AG821" s="221"/>
      <c r="AH821" s="184"/>
    </row>
    <row r="822" spans="1:34" s="5" customFormat="1" x14ac:dyDescent="0.2">
      <c r="A822" s="24">
        <v>821</v>
      </c>
      <c r="B822" s="143">
        <v>87</v>
      </c>
      <c r="C822" s="44" t="s">
        <v>1019</v>
      </c>
      <c r="D822" s="21" t="s">
        <v>992</v>
      </c>
      <c r="E822" s="206">
        <v>42982</v>
      </c>
      <c r="F822" s="47">
        <v>868324028703523</v>
      </c>
      <c r="G822" s="47">
        <v>628117545655</v>
      </c>
      <c r="H822" s="21" t="s">
        <v>25</v>
      </c>
      <c r="I822" s="21" t="s">
        <v>1826</v>
      </c>
      <c r="J822" s="21" t="s">
        <v>4</v>
      </c>
      <c r="K822" s="21"/>
      <c r="L822" s="21" t="s">
        <v>1011</v>
      </c>
      <c r="M822" s="206">
        <v>42986</v>
      </c>
      <c r="N822" s="206"/>
      <c r="O822" s="44"/>
      <c r="P822" s="39"/>
      <c r="Q822" s="21">
        <v>1</v>
      </c>
      <c r="R822" s="21" t="s">
        <v>993</v>
      </c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44" t="s">
        <v>1014</v>
      </c>
      <c r="AE822" s="41" t="s">
        <v>337</v>
      </c>
      <c r="AF822" s="206"/>
      <c r="AG822" s="221"/>
      <c r="AH822" s="184"/>
    </row>
    <row r="823" spans="1:34" s="5" customFormat="1" x14ac:dyDescent="0.2">
      <c r="A823" s="24">
        <v>822</v>
      </c>
      <c r="B823" s="143">
        <v>87</v>
      </c>
      <c r="C823" s="44" t="s">
        <v>1020</v>
      </c>
      <c r="D823" s="21" t="s">
        <v>992</v>
      </c>
      <c r="E823" s="206">
        <v>42982</v>
      </c>
      <c r="F823" s="47">
        <v>868324028827413</v>
      </c>
      <c r="G823" s="47">
        <v>628117545696</v>
      </c>
      <c r="H823" s="21" t="s">
        <v>25</v>
      </c>
      <c r="I823" s="21" t="s">
        <v>1826</v>
      </c>
      <c r="J823" s="21" t="s">
        <v>4</v>
      </c>
      <c r="K823" s="21"/>
      <c r="L823" s="21" t="s">
        <v>1011</v>
      </c>
      <c r="M823" s="206">
        <v>42986</v>
      </c>
      <c r="N823" s="206"/>
      <c r="O823" s="44"/>
      <c r="P823" s="39"/>
      <c r="Q823" s="21">
        <v>1</v>
      </c>
      <c r="R823" s="21" t="s">
        <v>993</v>
      </c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44" t="s">
        <v>1014</v>
      </c>
      <c r="AE823" s="41" t="s">
        <v>337</v>
      </c>
      <c r="AF823" s="206"/>
      <c r="AG823" s="221"/>
      <c r="AH823" s="184"/>
    </row>
    <row r="824" spans="1:34" s="5" customFormat="1" x14ac:dyDescent="0.2">
      <c r="A824" s="24">
        <v>823</v>
      </c>
      <c r="B824" s="143">
        <v>87</v>
      </c>
      <c r="C824" s="44" t="s">
        <v>1021</v>
      </c>
      <c r="D824" s="21" t="s">
        <v>992</v>
      </c>
      <c r="E824" s="206">
        <v>42982</v>
      </c>
      <c r="F824" s="47">
        <v>863071015419507</v>
      </c>
      <c r="G824" s="47">
        <v>628117545680</v>
      </c>
      <c r="H824" s="21" t="s">
        <v>25</v>
      </c>
      <c r="I824" s="21" t="s">
        <v>1826</v>
      </c>
      <c r="J824" s="21" t="s">
        <v>4</v>
      </c>
      <c r="K824" s="21"/>
      <c r="L824" s="21" t="s">
        <v>1011</v>
      </c>
      <c r="M824" s="206">
        <v>43084</v>
      </c>
      <c r="N824" s="206"/>
      <c r="O824" s="44"/>
      <c r="P824" s="39"/>
      <c r="Q824" s="21">
        <v>1</v>
      </c>
      <c r="R824" s="21" t="s">
        <v>993</v>
      </c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44" t="s">
        <v>1014</v>
      </c>
      <c r="AE824" s="41" t="s">
        <v>337</v>
      </c>
      <c r="AF824" s="206"/>
      <c r="AG824" s="221"/>
      <c r="AH824" s="184"/>
    </row>
    <row r="825" spans="1:34" s="5" customFormat="1" x14ac:dyDescent="0.2">
      <c r="A825" s="24">
        <v>824</v>
      </c>
      <c r="B825" s="143">
        <v>87</v>
      </c>
      <c r="C825" s="44" t="s">
        <v>1022</v>
      </c>
      <c r="D825" s="21" t="s">
        <v>992</v>
      </c>
      <c r="E825" s="206">
        <v>42982</v>
      </c>
      <c r="F825" s="47">
        <v>868324028913270</v>
      </c>
      <c r="G825" s="47">
        <v>628117545668</v>
      </c>
      <c r="H825" s="21" t="s">
        <v>25</v>
      </c>
      <c r="I825" s="21" t="s">
        <v>1826</v>
      </c>
      <c r="J825" s="21" t="s">
        <v>4</v>
      </c>
      <c r="K825" s="21"/>
      <c r="L825" s="21" t="s">
        <v>1011</v>
      </c>
      <c r="M825" s="206">
        <v>42986</v>
      </c>
      <c r="N825" s="206"/>
      <c r="O825" s="44"/>
      <c r="P825" s="39"/>
      <c r="Q825" s="21">
        <v>1</v>
      </c>
      <c r="R825" s="21" t="s">
        <v>993</v>
      </c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>
        <v>9006</v>
      </c>
      <c r="AD825" s="44" t="s">
        <v>1023</v>
      </c>
      <c r="AE825" s="41" t="s">
        <v>337</v>
      </c>
      <c r="AF825" s="206"/>
      <c r="AG825" s="221"/>
      <c r="AH825" s="184"/>
    </row>
    <row r="826" spans="1:34" s="5" customFormat="1" x14ac:dyDescent="0.2">
      <c r="A826" s="24">
        <v>825</v>
      </c>
      <c r="B826" s="143">
        <v>87</v>
      </c>
      <c r="C826" s="44" t="s">
        <v>1024</v>
      </c>
      <c r="D826" s="21" t="s">
        <v>992</v>
      </c>
      <c r="E826" s="206">
        <v>42982</v>
      </c>
      <c r="F826" s="47">
        <v>868324028857873</v>
      </c>
      <c r="G826" s="47">
        <v>628117545669</v>
      </c>
      <c r="H826" s="21" t="s">
        <v>25</v>
      </c>
      <c r="I826" s="21" t="s">
        <v>1826</v>
      </c>
      <c r="J826" s="21" t="s">
        <v>4</v>
      </c>
      <c r="K826" s="21"/>
      <c r="L826" s="21" t="s">
        <v>1011</v>
      </c>
      <c r="M826" s="206">
        <v>42986</v>
      </c>
      <c r="N826" s="206"/>
      <c r="O826" s="44"/>
      <c r="P826" s="39"/>
      <c r="Q826" s="21">
        <v>1</v>
      </c>
      <c r="R826" s="21" t="s">
        <v>993</v>
      </c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>
        <v>9006</v>
      </c>
      <c r="AD826" s="44" t="s">
        <v>1023</v>
      </c>
      <c r="AE826" s="41" t="s">
        <v>337</v>
      </c>
      <c r="AF826" s="206"/>
      <c r="AG826" s="221"/>
      <c r="AH826" s="184"/>
    </row>
    <row r="827" spans="1:34" s="5" customFormat="1" x14ac:dyDescent="0.2">
      <c r="A827" s="24">
        <v>826</v>
      </c>
      <c r="B827" s="143">
        <v>87</v>
      </c>
      <c r="C827" s="44" t="s">
        <v>1025</v>
      </c>
      <c r="D827" s="21" t="s">
        <v>992</v>
      </c>
      <c r="E827" s="206">
        <v>42982</v>
      </c>
      <c r="F827" s="47">
        <v>863071015409813</v>
      </c>
      <c r="G827" s="47">
        <v>628117545671</v>
      </c>
      <c r="H827" s="21" t="s">
        <v>25</v>
      </c>
      <c r="I827" s="21" t="s">
        <v>1826</v>
      </c>
      <c r="J827" s="21" t="s">
        <v>4</v>
      </c>
      <c r="K827" s="21"/>
      <c r="L827" s="21" t="s">
        <v>1011</v>
      </c>
      <c r="M827" s="206">
        <v>42987</v>
      </c>
      <c r="N827" s="206"/>
      <c r="O827" s="44"/>
      <c r="P827" s="39"/>
      <c r="Q827" s="21">
        <v>1</v>
      </c>
      <c r="R827" s="21" t="s">
        <v>993</v>
      </c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>
        <v>9006</v>
      </c>
      <c r="AD827" s="44" t="s">
        <v>1023</v>
      </c>
      <c r="AE827" s="41" t="s">
        <v>337</v>
      </c>
      <c r="AF827" s="206"/>
      <c r="AG827" s="221"/>
      <c r="AH827" s="184"/>
    </row>
    <row r="828" spans="1:34" s="5" customFormat="1" x14ac:dyDescent="0.2">
      <c r="A828" s="24">
        <v>827</v>
      </c>
      <c r="B828" s="143">
        <v>87</v>
      </c>
      <c r="C828" s="44" t="s">
        <v>1026</v>
      </c>
      <c r="D828" s="21" t="s">
        <v>992</v>
      </c>
      <c r="E828" s="206">
        <v>42982</v>
      </c>
      <c r="F828" s="47">
        <v>863071016132950</v>
      </c>
      <c r="G828" s="47">
        <v>628117545673</v>
      </c>
      <c r="H828" s="21" t="s">
        <v>25</v>
      </c>
      <c r="I828" s="21" t="s">
        <v>1826</v>
      </c>
      <c r="J828" s="21" t="s">
        <v>4</v>
      </c>
      <c r="K828" s="21"/>
      <c r="L828" s="21" t="s">
        <v>1011</v>
      </c>
      <c r="M828" s="206">
        <v>42987</v>
      </c>
      <c r="N828" s="206"/>
      <c r="O828" s="44"/>
      <c r="P828" s="39"/>
      <c r="Q828" s="21">
        <v>1</v>
      </c>
      <c r="R828" s="21" t="s">
        <v>993</v>
      </c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>
        <v>9006</v>
      </c>
      <c r="AD828" s="44" t="s">
        <v>1023</v>
      </c>
      <c r="AE828" s="41" t="s">
        <v>337</v>
      </c>
      <c r="AF828" s="206"/>
      <c r="AG828" s="221"/>
      <c r="AH828" s="184"/>
    </row>
    <row r="829" spans="1:34" s="5" customFormat="1" x14ac:dyDescent="0.2">
      <c r="A829" s="24">
        <v>828</v>
      </c>
      <c r="B829" s="143">
        <v>87</v>
      </c>
      <c r="C829" s="44" t="s">
        <v>1027</v>
      </c>
      <c r="D829" s="21" t="s">
        <v>992</v>
      </c>
      <c r="E829" s="206">
        <v>42982</v>
      </c>
      <c r="F829" s="47">
        <v>863071015419382</v>
      </c>
      <c r="G829" s="47">
        <v>628117545674</v>
      </c>
      <c r="H829" s="21" t="s">
        <v>25</v>
      </c>
      <c r="I829" s="21" t="s">
        <v>1826</v>
      </c>
      <c r="J829" s="21" t="s">
        <v>4</v>
      </c>
      <c r="K829" s="21"/>
      <c r="L829" s="21" t="s">
        <v>1011</v>
      </c>
      <c r="M829" s="206">
        <v>42987</v>
      </c>
      <c r="N829" s="206"/>
      <c r="O829" s="44"/>
      <c r="P829" s="39"/>
      <c r="Q829" s="21">
        <v>1</v>
      </c>
      <c r="R829" s="21" t="s">
        <v>993</v>
      </c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>
        <v>9006</v>
      </c>
      <c r="AD829" s="44" t="s">
        <v>1023</v>
      </c>
      <c r="AE829" s="41" t="s">
        <v>337</v>
      </c>
      <c r="AF829" s="206"/>
      <c r="AG829" s="221"/>
      <c r="AH829" s="184"/>
    </row>
    <row r="830" spans="1:34" s="5" customFormat="1" x14ac:dyDescent="0.2">
      <c r="A830" s="24">
        <v>829</v>
      </c>
      <c r="B830" s="143">
        <v>87</v>
      </c>
      <c r="C830" s="44" t="s">
        <v>1028</v>
      </c>
      <c r="D830" s="21" t="s">
        <v>992</v>
      </c>
      <c r="E830" s="206">
        <v>42982</v>
      </c>
      <c r="F830" s="47">
        <v>863071015429449</v>
      </c>
      <c r="G830" s="47">
        <v>628117545675</v>
      </c>
      <c r="H830" s="21" t="s">
        <v>25</v>
      </c>
      <c r="I830" s="21" t="s">
        <v>1826</v>
      </c>
      <c r="J830" s="21" t="s">
        <v>4</v>
      </c>
      <c r="K830" s="21"/>
      <c r="L830" s="21" t="s">
        <v>1011</v>
      </c>
      <c r="M830" s="206">
        <v>42987</v>
      </c>
      <c r="N830" s="206"/>
      <c r="O830" s="44"/>
      <c r="P830" s="39"/>
      <c r="Q830" s="21">
        <v>1</v>
      </c>
      <c r="R830" s="21" t="s">
        <v>993</v>
      </c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>
        <v>9006</v>
      </c>
      <c r="AD830" s="44" t="s">
        <v>1023</v>
      </c>
      <c r="AE830" s="41" t="s">
        <v>337</v>
      </c>
      <c r="AF830" s="206"/>
      <c r="AG830" s="221"/>
      <c r="AH830" s="184"/>
    </row>
    <row r="831" spans="1:34" s="5" customFormat="1" x14ac:dyDescent="0.2">
      <c r="A831" s="24">
        <v>830</v>
      </c>
      <c r="B831" s="143">
        <v>87</v>
      </c>
      <c r="C831" s="44" t="s">
        <v>1029</v>
      </c>
      <c r="D831" s="21" t="s">
        <v>992</v>
      </c>
      <c r="E831" s="206">
        <v>42982</v>
      </c>
      <c r="F831" s="47">
        <v>868324028714082</v>
      </c>
      <c r="G831" s="47">
        <v>628117545676</v>
      </c>
      <c r="H831" s="21" t="s">
        <v>25</v>
      </c>
      <c r="I831" s="21" t="s">
        <v>1826</v>
      </c>
      <c r="J831" s="21" t="s">
        <v>4</v>
      </c>
      <c r="K831" s="21"/>
      <c r="L831" s="21" t="s">
        <v>1011</v>
      </c>
      <c r="M831" s="206">
        <v>42988</v>
      </c>
      <c r="N831" s="206"/>
      <c r="O831" s="21"/>
      <c r="P831" s="39"/>
      <c r="Q831" s="21">
        <v>1</v>
      </c>
      <c r="R831" s="21" t="s">
        <v>993</v>
      </c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>
        <v>9006</v>
      </c>
      <c r="AD831" s="44" t="s">
        <v>1030</v>
      </c>
      <c r="AE831" s="41" t="s">
        <v>337</v>
      </c>
      <c r="AF831" s="206"/>
      <c r="AG831" s="221"/>
      <c r="AH831" s="184"/>
    </row>
    <row r="832" spans="1:34" s="5" customFormat="1" x14ac:dyDescent="0.2">
      <c r="A832" s="24">
        <v>831</v>
      </c>
      <c r="B832" s="143">
        <v>87</v>
      </c>
      <c r="C832" s="44" t="s">
        <v>1031</v>
      </c>
      <c r="D832" s="21" t="s">
        <v>992</v>
      </c>
      <c r="E832" s="206">
        <v>42982</v>
      </c>
      <c r="F832" s="47">
        <v>868324028944887</v>
      </c>
      <c r="G832" s="47">
        <v>628117545672</v>
      </c>
      <c r="H832" s="21" t="s">
        <v>25</v>
      </c>
      <c r="I832" s="21" t="s">
        <v>1826</v>
      </c>
      <c r="J832" s="21" t="s">
        <v>4</v>
      </c>
      <c r="K832" s="21"/>
      <c r="L832" s="21" t="s">
        <v>1011</v>
      </c>
      <c r="M832" s="206">
        <v>42989</v>
      </c>
      <c r="N832" s="206"/>
      <c r="O832" s="21"/>
      <c r="P832" s="39"/>
      <c r="Q832" s="21">
        <v>1</v>
      </c>
      <c r="R832" s="21" t="s">
        <v>993</v>
      </c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>
        <v>9006</v>
      </c>
      <c r="AD832" s="44" t="s">
        <v>1030</v>
      </c>
      <c r="AE832" s="41" t="s">
        <v>337</v>
      </c>
      <c r="AF832" s="206"/>
      <c r="AG832" s="221"/>
      <c r="AH832" s="184"/>
    </row>
    <row r="833" spans="1:34" s="5" customFormat="1" x14ac:dyDescent="0.2">
      <c r="A833" s="24">
        <v>832</v>
      </c>
      <c r="B833" s="143">
        <v>87</v>
      </c>
      <c r="C833" s="44" t="s">
        <v>1032</v>
      </c>
      <c r="D833" s="21" t="s">
        <v>992</v>
      </c>
      <c r="E833" s="206">
        <v>42982</v>
      </c>
      <c r="F833" s="47">
        <v>868324028707383</v>
      </c>
      <c r="G833" s="47">
        <v>628117545601</v>
      </c>
      <c r="H833" s="21" t="s">
        <v>25</v>
      </c>
      <c r="I833" s="21" t="s">
        <v>1826</v>
      </c>
      <c r="J833" s="21" t="s">
        <v>4</v>
      </c>
      <c r="K833" s="21"/>
      <c r="L833" s="21" t="s">
        <v>1011</v>
      </c>
      <c r="M833" s="206">
        <v>43040</v>
      </c>
      <c r="N833" s="206"/>
      <c r="O833" s="44"/>
      <c r="P833" s="39"/>
      <c r="Q833" s="21">
        <v>1</v>
      </c>
      <c r="R833" s="21" t="s">
        <v>993</v>
      </c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>
        <v>9006</v>
      </c>
      <c r="AD833" s="44" t="s">
        <v>1033</v>
      </c>
      <c r="AE833" s="41" t="s">
        <v>337</v>
      </c>
      <c r="AF833" s="206"/>
      <c r="AG833" s="221"/>
      <c r="AH833" s="184"/>
    </row>
    <row r="834" spans="1:34" s="5" customFormat="1" x14ac:dyDescent="0.2">
      <c r="A834" s="24">
        <v>833</v>
      </c>
      <c r="B834" s="143">
        <v>87</v>
      </c>
      <c r="C834" s="21" t="s">
        <v>1034</v>
      </c>
      <c r="D834" s="21" t="s">
        <v>992</v>
      </c>
      <c r="E834" s="206">
        <v>42982</v>
      </c>
      <c r="F834" s="47">
        <v>868324028909948</v>
      </c>
      <c r="G834" s="47">
        <v>628117545602</v>
      </c>
      <c r="H834" s="21" t="s">
        <v>25</v>
      </c>
      <c r="I834" s="21" t="s">
        <v>1826</v>
      </c>
      <c r="J834" s="21" t="s">
        <v>4</v>
      </c>
      <c r="K834" s="21"/>
      <c r="L834" s="21" t="s">
        <v>1011</v>
      </c>
      <c r="M834" s="206">
        <v>43089</v>
      </c>
      <c r="N834" s="206"/>
      <c r="O834" s="44" t="s">
        <v>1035</v>
      </c>
      <c r="P834" s="39"/>
      <c r="Q834" s="21">
        <v>1</v>
      </c>
      <c r="R834" s="21" t="s">
        <v>993</v>
      </c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>
        <v>9006</v>
      </c>
      <c r="AD834" s="44" t="s">
        <v>1033</v>
      </c>
      <c r="AE834" s="41" t="s">
        <v>337</v>
      </c>
      <c r="AF834" s="206"/>
      <c r="AG834" s="221"/>
      <c r="AH834" s="184"/>
    </row>
    <row r="835" spans="1:34" s="5" customFormat="1" x14ac:dyDescent="0.2">
      <c r="A835" s="24">
        <v>834</v>
      </c>
      <c r="B835" s="143">
        <v>87</v>
      </c>
      <c r="C835" s="44" t="s">
        <v>1036</v>
      </c>
      <c r="D835" s="21" t="s">
        <v>992</v>
      </c>
      <c r="E835" s="206">
        <v>42982</v>
      </c>
      <c r="F835" s="47">
        <v>868324028477755</v>
      </c>
      <c r="G835" s="47">
        <v>628117545603</v>
      </c>
      <c r="H835" s="21" t="s">
        <v>25</v>
      </c>
      <c r="I835" s="21" t="s">
        <v>1826</v>
      </c>
      <c r="J835" s="21" t="s">
        <v>4</v>
      </c>
      <c r="K835" s="21"/>
      <c r="L835" s="21" t="s">
        <v>1011</v>
      </c>
      <c r="M835" s="206">
        <v>43040</v>
      </c>
      <c r="N835" s="206"/>
      <c r="O835" s="44"/>
      <c r="P835" s="39"/>
      <c r="Q835" s="21">
        <v>1</v>
      </c>
      <c r="R835" s="21" t="s">
        <v>993</v>
      </c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>
        <v>9006</v>
      </c>
      <c r="AD835" s="44" t="s">
        <v>1033</v>
      </c>
      <c r="AE835" s="41" t="s">
        <v>337</v>
      </c>
      <c r="AF835" s="206"/>
      <c r="AG835" s="221"/>
      <c r="AH835" s="184"/>
    </row>
    <row r="836" spans="1:34" s="5" customFormat="1" x14ac:dyDescent="0.2">
      <c r="A836" s="24">
        <v>835</v>
      </c>
      <c r="B836" s="143">
        <v>87</v>
      </c>
      <c r="C836" s="21" t="s">
        <v>1037</v>
      </c>
      <c r="D836" s="21" t="s">
        <v>992</v>
      </c>
      <c r="E836" s="206">
        <v>42982</v>
      </c>
      <c r="F836" s="47">
        <v>868324028742067</v>
      </c>
      <c r="G836" s="47">
        <v>628117545604</v>
      </c>
      <c r="H836" s="21" t="s">
        <v>25</v>
      </c>
      <c r="I836" s="21" t="s">
        <v>1826</v>
      </c>
      <c r="J836" s="21" t="s">
        <v>4</v>
      </c>
      <c r="K836" s="21"/>
      <c r="L836" s="21" t="s">
        <v>1011</v>
      </c>
      <c r="M836" s="206">
        <v>43075</v>
      </c>
      <c r="N836" s="206"/>
      <c r="O836" s="21"/>
      <c r="P836" s="39"/>
      <c r="Q836" s="21">
        <v>1</v>
      </c>
      <c r="R836" s="21" t="s">
        <v>993</v>
      </c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>
        <v>9006</v>
      </c>
      <c r="AD836" s="44" t="s">
        <v>1033</v>
      </c>
      <c r="AE836" s="41" t="s">
        <v>337</v>
      </c>
      <c r="AF836" s="206"/>
      <c r="AG836" s="221"/>
      <c r="AH836" s="184"/>
    </row>
    <row r="837" spans="1:34" s="5" customFormat="1" x14ac:dyDescent="0.2">
      <c r="A837" s="24">
        <v>836</v>
      </c>
      <c r="B837" s="143">
        <v>87</v>
      </c>
      <c r="C837" s="44" t="s">
        <v>1038</v>
      </c>
      <c r="D837" s="21" t="s">
        <v>992</v>
      </c>
      <c r="E837" s="206">
        <v>42982</v>
      </c>
      <c r="F837" s="47">
        <v>868324028915473</v>
      </c>
      <c r="G837" s="47">
        <v>628117545605</v>
      </c>
      <c r="H837" s="21" t="s">
        <v>25</v>
      </c>
      <c r="I837" s="21" t="s">
        <v>1826</v>
      </c>
      <c r="J837" s="21" t="s">
        <v>4</v>
      </c>
      <c r="K837" s="21"/>
      <c r="L837" s="21" t="s">
        <v>1011</v>
      </c>
      <c r="M837" s="206">
        <v>43089</v>
      </c>
      <c r="N837" s="206"/>
      <c r="O837" s="44"/>
      <c r="P837" s="39"/>
      <c r="Q837" s="21">
        <v>1</v>
      </c>
      <c r="R837" s="21" t="s">
        <v>993</v>
      </c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>
        <v>9006</v>
      </c>
      <c r="AD837" s="44" t="s">
        <v>1033</v>
      </c>
      <c r="AE837" s="41" t="s">
        <v>337</v>
      </c>
      <c r="AF837" s="206"/>
      <c r="AG837" s="221"/>
      <c r="AH837" s="184"/>
    </row>
    <row r="838" spans="1:34" s="5" customFormat="1" x14ac:dyDescent="0.2">
      <c r="A838" s="24">
        <v>837</v>
      </c>
      <c r="B838" s="143">
        <v>87</v>
      </c>
      <c r="C838" s="44" t="s">
        <v>1039</v>
      </c>
      <c r="D838" s="21" t="s">
        <v>992</v>
      </c>
      <c r="E838" s="206">
        <v>42982</v>
      </c>
      <c r="F838" s="47">
        <v>868324028477854</v>
      </c>
      <c r="G838" s="47">
        <v>628117545606</v>
      </c>
      <c r="H838" s="21" t="s">
        <v>25</v>
      </c>
      <c r="I838" s="21" t="s">
        <v>1826</v>
      </c>
      <c r="J838" s="21" t="s">
        <v>4</v>
      </c>
      <c r="K838" s="21"/>
      <c r="L838" s="21" t="s">
        <v>1011</v>
      </c>
      <c r="M838" s="206">
        <v>43087</v>
      </c>
      <c r="N838" s="206"/>
      <c r="O838" s="44"/>
      <c r="P838" s="39"/>
      <c r="Q838" s="21">
        <v>1</v>
      </c>
      <c r="R838" s="21" t="s">
        <v>993</v>
      </c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>
        <v>9006</v>
      </c>
      <c r="AD838" s="44" t="s">
        <v>1033</v>
      </c>
      <c r="AE838" s="41" t="s">
        <v>337</v>
      </c>
      <c r="AF838" s="206"/>
      <c r="AG838" s="221"/>
      <c r="AH838" s="184"/>
    </row>
    <row r="839" spans="1:34" s="5" customFormat="1" x14ac:dyDescent="0.2">
      <c r="A839" s="24">
        <v>838</v>
      </c>
      <c r="B839" s="143">
        <v>87</v>
      </c>
      <c r="C839" s="44" t="s">
        <v>1040</v>
      </c>
      <c r="D839" s="21" t="s">
        <v>992</v>
      </c>
      <c r="E839" s="206">
        <v>42982</v>
      </c>
      <c r="F839" s="47">
        <v>868324028947724</v>
      </c>
      <c r="G839" s="47">
        <v>628117545607</v>
      </c>
      <c r="H839" s="21" t="s">
        <v>25</v>
      </c>
      <c r="I839" s="21" t="s">
        <v>1826</v>
      </c>
      <c r="J839" s="21" t="s">
        <v>4</v>
      </c>
      <c r="K839" s="21"/>
      <c r="L839" s="21" t="s">
        <v>1011</v>
      </c>
      <c r="M839" s="206">
        <v>43040</v>
      </c>
      <c r="N839" s="206"/>
      <c r="O839" s="44"/>
      <c r="P839" s="39"/>
      <c r="Q839" s="21">
        <v>1</v>
      </c>
      <c r="R839" s="21" t="s">
        <v>993</v>
      </c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>
        <v>9006</v>
      </c>
      <c r="AD839" s="44" t="s">
        <v>1033</v>
      </c>
      <c r="AE839" s="41" t="s">
        <v>337</v>
      </c>
      <c r="AF839" s="206"/>
      <c r="AG839" s="221"/>
      <c r="AH839" s="184"/>
    </row>
    <row r="840" spans="1:34" s="5" customFormat="1" x14ac:dyDescent="0.2">
      <c r="A840" s="24">
        <v>839</v>
      </c>
      <c r="B840" s="143">
        <v>87</v>
      </c>
      <c r="C840" s="44" t="s">
        <v>1041</v>
      </c>
      <c r="D840" s="21" t="s">
        <v>992</v>
      </c>
      <c r="E840" s="206">
        <v>42982</v>
      </c>
      <c r="F840" s="47">
        <v>868324028967110</v>
      </c>
      <c r="G840" s="47">
        <v>628117545608</v>
      </c>
      <c r="H840" s="21" t="s">
        <v>25</v>
      </c>
      <c r="I840" s="21" t="s">
        <v>1826</v>
      </c>
      <c r="J840" s="21" t="s">
        <v>4</v>
      </c>
      <c r="K840" s="21"/>
      <c r="L840" s="21" t="s">
        <v>1011</v>
      </c>
      <c r="M840" s="206">
        <v>43118</v>
      </c>
      <c r="N840" s="206"/>
      <c r="O840" s="44"/>
      <c r="P840" s="39"/>
      <c r="Q840" s="21">
        <v>1</v>
      </c>
      <c r="R840" s="21" t="s">
        <v>993</v>
      </c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>
        <v>9006</v>
      </c>
      <c r="AD840" s="44" t="s">
        <v>1033</v>
      </c>
      <c r="AE840" s="41" t="s">
        <v>337</v>
      </c>
      <c r="AF840" s="206"/>
      <c r="AG840" s="221"/>
      <c r="AH840" s="184"/>
    </row>
    <row r="841" spans="1:34" s="5" customFormat="1" x14ac:dyDescent="0.2">
      <c r="A841" s="24">
        <v>840</v>
      </c>
      <c r="B841" s="143">
        <v>87</v>
      </c>
      <c r="C841" s="44" t="s">
        <v>1042</v>
      </c>
      <c r="D841" s="21" t="s">
        <v>992</v>
      </c>
      <c r="E841" s="206">
        <v>42982</v>
      </c>
      <c r="F841" s="47">
        <v>868324028857709</v>
      </c>
      <c r="G841" s="47">
        <v>628117545609</v>
      </c>
      <c r="H841" s="21" t="s">
        <v>25</v>
      </c>
      <c r="I841" s="21" t="s">
        <v>1826</v>
      </c>
      <c r="J841" s="21" t="s">
        <v>4</v>
      </c>
      <c r="K841" s="21"/>
      <c r="L841" s="21" t="s">
        <v>1011</v>
      </c>
      <c r="M841" s="206">
        <v>43118</v>
      </c>
      <c r="N841" s="206"/>
      <c r="O841" s="44"/>
      <c r="P841" s="39"/>
      <c r="Q841" s="21">
        <v>1</v>
      </c>
      <c r="R841" s="21" t="s">
        <v>993</v>
      </c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>
        <v>9006</v>
      </c>
      <c r="AD841" s="44" t="s">
        <v>1033</v>
      </c>
      <c r="AE841" s="41" t="s">
        <v>337</v>
      </c>
      <c r="AF841" s="206"/>
      <c r="AG841" s="221"/>
      <c r="AH841" s="184"/>
    </row>
    <row r="842" spans="1:34" s="5" customFormat="1" x14ac:dyDescent="0.2">
      <c r="A842" s="24">
        <v>841</v>
      </c>
      <c r="B842" s="143">
        <v>87</v>
      </c>
      <c r="C842" s="44" t="s">
        <v>1043</v>
      </c>
      <c r="D842" s="21" t="s">
        <v>992</v>
      </c>
      <c r="E842" s="206">
        <v>42982</v>
      </c>
      <c r="F842" s="47">
        <v>868324028705916</v>
      </c>
      <c r="G842" s="47">
        <v>628117545610</v>
      </c>
      <c r="H842" s="21" t="s">
        <v>25</v>
      </c>
      <c r="I842" s="21" t="s">
        <v>1826</v>
      </c>
      <c r="J842" s="21" t="s">
        <v>4</v>
      </c>
      <c r="K842" s="21"/>
      <c r="L842" s="21" t="s">
        <v>1011</v>
      </c>
      <c r="M842" s="206">
        <v>43089</v>
      </c>
      <c r="N842" s="206"/>
      <c r="O842" s="44"/>
      <c r="P842" s="39"/>
      <c r="Q842" s="21">
        <v>1</v>
      </c>
      <c r="R842" s="21" t="s">
        <v>993</v>
      </c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>
        <v>9006</v>
      </c>
      <c r="AD842" s="44" t="s">
        <v>1033</v>
      </c>
      <c r="AE842" s="41" t="s">
        <v>337</v>
      </c>
      <c r="AF842" s="206"/>
      <c r="AG842" s="221"/>
      <c r="AH842" s="184"/>
    </row>
    <row r="843" spans="1:34" s="5" customFormat="1" x14ac:dyDescent="0.2">
      <c r="A843" s="24">
        <v>842</v>
      </c>
      <c r="B843" s="150">
        <v>87</v>
      </c>
      <c r="C843" s="48" t="s">
        <v>1044</v>
      </c>
      <c r="D843" s="84" t="s">
        <v>992</v>
      </c>
      <c r="E843" s="213">
        <v>42982</v>
      </c>
      <c r="F843" s="50">
        <v>868324028925712</v>
      </c>
      <c r="G843" s="50">
        <v>628117545611</v>
      </c>
      <c r="H843" s="84" t="s">
        <v>25</v>
      </c>
      <c r="I843" s="84" t="s">
        <v>1826</v>
      </c>
      <c r="J843" s="51" t="s">
        <v>4</v>
      </c>
      <c r="K843" s="51"/>
      <c r="L843" s="84" t="s">
        <v>1011</v>
      </c>
      <c r="M843" s="213"/>
      <c r="N843" s="213"/>
      <c r="O843" s="48" t="s">
        <v>1045</v>
      </c>
      <c r="P843" s="60"/>
      <c r="Q843" s="51">
        <v>1</v>
      </c>
      <c r="R843" s="84" t="s">
        <v>993</v>
      </c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84"/>
      <c r="AD843" s="48" t="s">
        <v>1033</v>
      </c>
      <c r="AE843" s="98" t="s">
        <v>316</v>
      </c>
      <c r="AF843" s="209"/>
      <c r="AG843" s="221"/>
      <c r="AH843" s="184"/>
    </row>
    <row r="844" spans="1:34" s="5" customFormat="1" x14ac:dyDescent="0.2">
      <c r="A844" s="24">
        <v>843</v>
      </c>
      <c r="B844" s="143">
        <v>87</v>
      </c>
      <c r="C844" s="44" t="s">
        <v>1046</v>
      </c>
      <c r="D844" s="21" t="s">
        <v>992</v>
      </c>
      <c r="E844" s="206">
        <v>42982</v>
      </c>
      <c r="F844" s="47">
        <v>868324028814916</v>
      </c>
      <c r="G844" s="47">
        <v>628117545612</v>
      </c>
      <c r="H844" s="21" t="s">
        <v>25</v>
      </c>
      <c r="I844" s="21" t="s">
        <v>1826</v>
      </c>
      <c r="J844" s="21" t="s">
        <v>4</v>
      </c>
      <c r="K844" s="21"/>
      <c r="L844" s="21" t="s">
        <v>1011</v>
      </c>
      <c r="M844" s="206">
        <v>43040</v>
      </c>
      <c r="N844" s="206"/>
      <c r="O844" s="44"/>
      <c r="P844" s="39"/>
      <c r="Q844" s="21">
        <v>1</v>
      </c>
      <c r="R844" s="21" t="s">
        <v>993</v>
      </c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>
        <v>9006</v>
      </c>
      <c r="AD844" s="44" t="s">
        <v>1033</v>
      </c>
      <c r="AE844" s="41" t="s">
        <v>337</v>
      </c>
      <c r="AF844" s="206"/>
      <c r="AG844" s="221"/>
      <c r="AH844" s="184"/>
    </row>
    <row r="845" spans="1:34" s="5" customFormat="1" x14ac:dyDescent="0.2">
      <c r="A845" s="24">
        <v>844</v>
      </c>
      <c r="B845" s="143">
        <v>87</v>
      </c>
      <c r="C845" s="44" t="s">
        <v>1047</v>
      </c>
      <c r="D845" s="21" t="s">
        <v>992</v>
      </c>
      <c r="E845" s="206">
        <v>42982</v>
      </c>
      <c r="F845" s="47">
        <v>868324028558489</v>
      </c>
      <c r="G845" s="47">
        <v>628117545613</v>
      </c>
      <c r="H845" s="21" t="s">
        <v>25</v>
      </c>
      <c r="I845" s="21" t="s">
        <v>1826</v>
      </c>
      <c r="J845" s="21" t="s">
        <v>4</v>
      </c>
      <c r="K845" s="21"/>
      <c r="L845" s="21" t="s">
        <v>1011</v>
      </c>
      <c r="M845" s="206">
        <v>43130</v>
      </c>
      <c r="N845" s="206"/>
      <c r="O845" s="44"/>
      <c r="P845" s="39"/>
      <c r="Q845" s="21">
        <v>1</v>
      </c>
      <c r="R845" s="21" t="s">
        <v>993</v>
      </c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44" t="s">
        <v>1033</v>
      </c>
      <c r="AE845" s="41" t="s">
        <v>337</v>
      </c>
      <c r="AF845" s="206"/>
      <c r="AG845" s="221"/>
      <c r="AH845" s="184"/>
    </row>
    <row r="846" spans="1:34" s="5" customFormat="1" x14ac:dyDescent="0.2">
      <c r="A846" s="24">
        <v>845</v>
      </c>
      <c r="B846" s="143">
        <v>87</v>
      </c>
      <c r="C846" s="44" t="s">
        <v>1048</v>
      </c>
      <c r="D846" s="21" t="s">
        <v>992</v>
      </c>
      <c r="E846" s="206">
        <v>42982</v>
      </c>
      <c r="F846" s="47">
        <v>868324028555923</v>
      </c>
      <c r="G846" s="47">
        <v>628117545614</v>
      </c>
      <c r="H846" s="21" t="s">
        <v>25</v>
      </c>
      <c r="I846" s="21" t="s">
        <v>1826</v>
      </c>
      <c r="J846" s="21" t="s">
        <v>4</v>
      </c>
      <c r="K846" s="21"/>
      <c r="L846" s="21" t="s">
        <v>1011</v>
      </c>
      <c r="M846" s="206"/>
      <c r="N846" s="206"/>
      <c r="O846" s="21"/>
      <c r="P846" s="39"/>
      <c r="Q846" s="21">
        <v>1</v>
      </c>
      <c r="R846" s="21" t="s">
        <v>993</v>
      </c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>
        <v>9006</v>
      </c>
      <c r="AD846" s="44" t="s">
        <v>1033</v>
      </c>
      <c r="AE846" s="41" t="s">
        <v>337</v>
      </c>
      <c r="AF846" s="206"/>
      <c r="AG846" s="221"/>
      <c r="AH846" s="184"/>
    </row>
    <row r="847" spans="1:34" s="5" customFormat="1" x14ac:dyDescent="0.2">
      <c r="A847" s="24">
        <v>846</v>
      </c>
      <c r="B847" s="143">
        <v>87</v>
      </c>
      <c r="C847" s="21" t="s">
        <v>1049</v>
      </c>
      <c r="D847" s="21" t="s">
        <v>992</v>
      </c>
      <c r="E847" s="206">
        <v>42982</v>
      </c>
      <c r="F847" s="47">
        <v>868324028794936</v>
      </c>
      <c r="G847" s="47">
        <v>628117545615</v>
      </c>
      <c r="H847" s="21" t="s">
        <v>25</v>
      </c>
      <c r="I847" s="21" t="s">
        <v>1826</v>
      </c>
      <c r="J847" s="21" t="s">
        <v>4</v>
      </c>
      <c r="K847" s="21"/>
      <c r="L847" s="21" t="s">
        <v>1011</v>
      </c>
      <c r="M847" s="206"/>
      <c r="N847" s="206"/>
      <c r="O847" s="21"/>
      <c r="P847" s="39"/>
      <c r="Q847" s="21">
        <v>1</v>
      </c>
      <c r="R847" s="21" t="s">
        <v>993</v>
      </c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>
        <v>9006</v>
      </c>
      <c r="AD847" s="44" t="s">
        <v>1033</v>
      </c>
      <c r="AE847" s="41" t="s">
        <v>337</v>
      </c>
      <c r="AF847" s="206"/>
      <c r="AG847" s="221"/>
      <c r="AH847" s="184"/>
    </row>
    <row r="848" spans="1:34" s="5" customFormat="1" x14ac:dyDescent="0.2">
      <c r="A848" s="24">
        <v>847</v>
      </c>
      <c r="B848" s="143">
        <v>87</v>
      </c>
      <c r="C848" s="44" t="s">
        <v>1050</v>
      </c>
      <c r="D848" s="21" t="s">
        <v>992</v>
      </c>
      <c r="E848" s="206">
        <v>42982</v>
      </c>
      <c r="F848" s="47">
        <v>868324028943715</v>
      </c>
      <c r="G848" s="47">
        <v>628117545616</v>
      </c>
      <c r="H848" s="21" t="s">
        <v>25</v>
      </c>
      <c r="I848" s="21" t="s">
        <v>1826</v>
      </c>
      <c r="J848" s="21" t="s">
        <v>4</v>
      </c>
      <c r="K848" s="21"/>
      <c r="L848" s="21" t="s">
        <v>1011</v>
      </c>
      <c r="M848" s="206">
        <v>43040</v>
      </c>
      <c r="N848" s="206"/>
      <c r="O848" s="44"/>
      <c r="P848" s="39"/>
      <c r="Q848" s="21">
        <v>1</v>
      </c>
      <c r="R848" s="21" t="s">
        <v>993</v>
      </c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>
        <v>9006</v>
      </c>
      <c r="AD848" s="44" t="s">
        <v>1033</v>
      </c>
      <c r="AE848" s="41" t="s">
        <v>337</v>
      </c>
      <c r="AF848" s="206"/>
      <c r="AG848" s="221"/>
      <c r="AH848" s="184"/>
    </row>
    <row r="849" spans="1:34" s="5" customFormat="1" x14ac:dyDescent="0.2">
      <c r="A849" s="24">
        <v>848</v>
      </c>
      <c r="B849" s="150">
        <v>87</v>
      </c>
      <c r="C849" s="48" t="s">
        <v>1051</v>
      </c>
      <c r="D849" s="84" t="s">
        <v>992</v>
      </c>
      <c r="E849" s="213">
        <v>42982</v>
      </c>
      <c r="F849" s="50">
        <v>868324028958713</v>
      </c>
      <c r="G849" s="50">
        <v>628117545617</v>
      </c>
      <c r="H849" s="84" t="s">
        <v>25</v>
      </c>
      <c r="I849" s="84" t="s">
        <v>1826</v>
      </c>
      <c r="J849" s="51" t="s">
        <v>4</v>
      </c>
      <c r="K849" s="51"/>
      <c r="L849" s="84" t="s">
        <v>1011</v>
      </c>
      <c r="M849" s="213">
        <v>43118</v>
      </c>
      <c r="N849" s="213"/>
      <c r="O849" s="84"/>
      <c r="P849" s="60"/>
      <c r="Q849" s="51">
        <v>1</v>
      </c>
      <c r="R849" s="84" t="s">
        <v>993</v>
      </c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84"/>
      <c r="AD849" s="48" t="s">
        <v>1033</v>
      </c>
      <c r="AE849" s="98" t="s">
        <v>316</v>
      </c>
      <c r="AF849" s="209"/>
      <c r="AG849" s="221"/>
      <c r="AH849" s="184"/>
    </row>
    <row r="850" spans="1:34" s="5" customFormat="1" x14ac:dyDescent="0.2">
      <c r="A850" s="24">
        <v>849</v>
      </c>
      <c r="B850" s="143">
        <v>87</v>
      </c>
      <c r="C850" s="44" t="s">
        <v>1052</v>
      </c>
      <c r="D850" s="21" t="s">
        <v>992</v>
      </c>
      <c r="E850" s="206">
        <v>42982</v>
      </c>
      <c r="F850" s="47">
        <v>868324028708647</v>
      </c>
      <c r="G850" s="47">
        <v>628117545618</v>
      </c>
      <c r="H850" s="21" t="s">
        <v>25</v>
      </c>
      <c r="I850" s="21" t="s">
        <v>1826</v>
      </c>
      <c r="J850" s="21" t="s">
        <v>4</v>
      </c>
      <c r="K850" s="21"/>
      <c r="L850" s="21" t="s">
        <v>1011</v>
      </c>
      <c r="M850" s="206">
        <v>43087</v>
      </c>
      <c r="N850" s="206"/>
      <c r="O850" s="44"/>
      <c r="P850" s="39"/>
      <c r="Q850" s="21">
        <v>1</v>
      </c>
      <c r="R850" s="21" t="s">
        <v>993</v>
      </c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>
        <v>9006</v>
      </c>
      <c r="AD850" s="44" t="s">
        <v>1033</v>
      </c>
      <c r="AE850" s="41" t="s">
        <v>337</v>
      </c>
      <c r="AF850" s="206"/>
      <c r="AG850" s="221"/>
      <c r="AH850" s="184"/>
    </row>
    <row r="851" spans="1:34" s="5" customFormat="1" x14ac:dyDescent="0.2">
      <c r="A851" s="24">
        <v>850</v>
      </c>
      <c r="B851" s="143">
        <v>87</v>
      </c>
      <c r="C851" s="21" t="s">
        <v>1053</v>
      </c>
      <c r="D851" s="21" t="s">
        <v>992</v>
      </c>
      <c r="E851" s="206">
        <v>42982</v>
      </c>
      <c r="F851" s="47">
        <v>868324028477458</v>
      </c>
      <c r="G851" s="34">
        <v>628117560946</v>
      </c>
      <c r="H851" s="21" t="s">
        <v>25</v>
      </c>
      <c r="I851" s="21" t="s">
        <v>1826</v>
      </c>
      <c r="J851" s="21" t="s">
        <v>4</v>
      </c>
      <c r="K851" s="21"/>
      <c r="L851" s="21" t="s">
        <v>1011</v>
      </c>
      <c r="M851" s="206">
        <v>43087</v>
      </c>
      <c r="N851" s="206"/>
      <c r="O851" s="44" t="s">
        <v>1054</v>
      </c>
      <c r="P851" s="39"/>
      <c r="Q851" s="21">
        <v>1</v>
      </c>
      <c r="R851" s="21" t="s">
        <v>993</v>
      </c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>
        <v>9006</v>
      </c>
      <c r="AD851" s="44" t="s">
        <v>1033</v>
      </c>
      <c r="AE851" s="41" t="s">
        <v>337</v>
      </c>
      <c r="AF851" s="206"/>
      <c r="AG851" s="221"/>
      <c r="AH851" s="184"/>
    </row>
    <row r="852" spans="1:34" s="5" customFormat="1" x14ac:dyDescent="0.2">
      <c r="A852" s="24">
        <v>851</v>
      </c>
      <c r="B852" s="143">
        <v>87</v>
      </c>
      <c r="C852" s="44" t="s">
        <v>1055</v>
      </c>
      <c r="D852" s="21" t="s">
        <v>1056</v>
      </c>
      <c r="E852" s="206">
        <v>42984</v>
      </c>
      <c r="F852" s="47">
        <v>868324028688153</v>
      </c>
      <c r="G852" s="47">
        <v>628117545622</v>
      </c>
      <c r="H852" s="21" t="s">
        <v>25</v>
      </c>
      <c r="I852" s="21" t="s">
        <v>1826</v>
      </c>
      <c r="J852" s="21" t="s">
        <v>4</v>
      </c>
      <c r="K852" s="21"/>
      <c r="L852" s="21" t="s">
        <v>1011</v>
      </c>
      <c r="M852" s="206">
        <v>42992</v>
      </c>
      <c r="N852" s="206"/>
      <c r="O852" s="44"/>
      <c r="P852" s="39"/>
      <c r="Q852" s="21">
        <v>1</v>
      </c>
      <c r="R852" s="21" t="s">
        <v>993</v>
      </c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>
        <v>9006</v>
      </c>
      <c r="AD852" s="44" t="s">
        <v>1057</v>
      </c>
      <c r="AE852" s="41" t="s">
        <v>337</v>
      </c>
      <c r="AF852" s="206"/>
      <c r="AG852" s="221"/>
      <c r="AH852" s="184"/>
    </row>
    <row r="853" spans="1:34" s="5" customFormat="1" x14ac:dyDescent="0.2">
      <c r="A853" s="24">
        <v>852</v>
      </c>
      <c r="B853" s="143">
        <v>87</v>
      </c>
      <c r="C853" s="44" t="s">
        <v>1058</v>
      </c>
      <c r="D853" s="21" t="s">
        <v>1056</v>
      </c>
      <c r="E853" s="206">
        <v>42984</v>
      </c>
      <c r="F853" s="47">
        <v>868324028531064</v>
      </c>
      <c r="G853" s="47">
        <v>628117545623</v>
      </c>
      <c r="H853" s="21" t="s">
        <v>25</v>
      </c>
      <c r="I853" s="21" t="s">
        <v>1826</v>
      </c>
      <c r="J853" s="21" t="s">
        <v>4</v>
      </c>
      <c r="K853" s="21"/>
      <c r="L853" s="21" t="s">
        <v>1011</v>
      </c>
      <c r="M853" s="206">
        <v>42992</v>
      </c>
      <c r="N853" s="206"/>
      <c r="O853" s="44"/>
      <c r="P853" s="39"/>
      <c r="Q853" s="21">
        <v>1</v>
      </c>
      <c r="R853" s="21" t="s">
        <v>993</v>
      </c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>
        <v>9006</v>
      </c>
      <c r="AD853" s="44" t="s">
        <v>1057</v>
      </c>
      <c r="AE853" s="41" t="s">
        <v>337</v>
      </c>
      <c r="AF853" s="206"/>
      <c r="AG853" s="221"/>
      <c r="AH853" s="184"/>
    </row>
    <row r="854" spans="1:34" s="5" customFormat="1" x14ac:dyDescent="0.2">
      <c r="A854" s="24">
        <v>853</v>
      </c>
      <c r="B854" s="143">
        <v>87</v>
      </c>
      <c r="C854" s="44" t="s">
        <v>1059</v>
      </c>
      <c r="D854" s="21" t="s">
        <v>1056</v>
      </c>
      <c r="E854" s="206">
        <v>42984</v>
      </c>
      <c r="F854" s="47">
        <v>868324028610595</v>
      </c>
      <c r="G854" s="47">
        <v>628117545624</v>
      </c>
      <c r="H854" s="21" t="s">
        <v>25</v>
      </c>
      <c r="I854" s="21" t="s">
        <v>1826</v>
      </c>
      <c r="J854" s="21" t="s">
        <v>4</v>
      </c>
      <c r="K854" s="21"/>
      <c r="L854" s="21" t="s">
        <v>1011</v>
      </c>
      <c r="M854" s="206">
        <v>42992</v>
      </c>
      <c r="N854" s="206"/>
      <c r="O854" s="21"/>
      <c r="P854" s="39"/>
      <c r="Q854" s="21">
        <v>1</v>
      </c>
      <c r="R854" s="21" t="s">
        <v>993</v>
      </c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>
        <v>9006</v>
      </c>
      <c r="AD854" s="44" t="s">
        <v>1057</v>
      </c>
      <c r="AE854" s="41" t="s">
        <v>337</v>
      </c>
      <c r="AF854" s="206"/>
      <c r="AG854" s="221"/>
      <c r="AH854" s="184"/>
    </row>
    <row r="855" spans="1:34" s="5" customFormat="1" x14ac:dyDescent="0.2">
      <c r="A855" s="24">
        <v>854</v>
      </c>
      <c r="B855" s="143">
        <v>87</v>
      </c>
      <c r="C855" s="44" t="s">
        <v>1060</v>
      </c>
      <c r="D855" s="21" t="s">
        <v>1056</v>
      </c>
      <c r="E855" s="206">
        <v>42984</v>
      </c>
      <c r="F855" s="47">
        <v>868324028647233</v>
      </c>
      <c r="G855" s="47">
        <v>628117545625</v>
      </c>
      <c r="H855" s="21" t="s">
        <v>25</v>
      </c>
      <c r="I855" s="21" t="s">
        <v>1826</v>
      </c>
      <c r="J855" s="21" t="s">
        <v>4</v>
      </c>
      <c r="K855" s="21"/>
      <c r="L855" s="21" t="s">
        <v>1011</v>
      </c>
      <c r="M855" s="206">
        <v>42992</v>
      </c>
      <c r="N855" s="206"/>
      <c r="O855" s="44"/>
      <c r="P855" s="39"/>
      <c r="Q855" s="21">
        <v>1</v>
      </c>
      <c r="R855" s="21" t="s">
        <v>993</v>
      </c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>
        <v>9006</v>
      </c>
      <c r="AD855" s="44" t="s">
        <v>1057</v>
      </c>
      <c r="AE855" s="41" t="s">
        <v>337</v>
      </c>
      <c r="AF855" s="206"/>
      <c r="AG855" s="221"/>
      <c r="AH855" s="184"/>
    </row>
    <row r="856" spans="1:34" s="5" customFormat="1" x14ac:dyDescent="0.2">
      <c r="A856" s="24">
        <v>855</v>
      </c>
      <c r="B856" s="143">
        <v>87</v>
      </c>
      <c r="C856" s="44" t="s">
        <v>1061</v>
      </c>
      <c r="D856" s="21" t="s">
        <v>1056</v>
      </c>
      <c r="E856" s="206">
        <v>42984</v>
      </c>
      <c r="F856" s="47">
        <v>868324028824147</v>
      </c>
      <c r="G856" s="47">
        <v>628117545627</v>
      </c>
      <c r="H856" s="21" t="s">
        <v>25</v>
      </c>
      <c r="I856" s="21" t="s">
        <v>1826</v>
      </c>
      <c r="J856" s="21" t="s">
        <v>4</v>
      </c>
      <c r="K856" s="21"/>
      <c r="L856" s="21" t="s">
        <v>1011</v>
      </c>
      <c r="M856" s="206">
        <v>42992</v>
      </c>
      <c r="N856" s="206"/>
      <c r="O856" s="44"/>
      <c r="P856" s="39"/>
      <c r="Q856" s="21">
        <v>1</v>
      </c>
      <c r="R856" s="21" t="s">
        <v>993</v>
      </c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>
        <v>9006</v>
      </c>
      <c r="AD856" s="44" t="s">
        <v>1057</v>
      </c>
      <c r="AE856" s="41" t="s">
        <v>337</v>
      </c>
      <c r="AF856" s="206"/>
      <c r="AG856" s="221"/>
      <c r="AH856" s="184"/>
    </row>
    <row r="857" spans="1:34" s="5" customFormat="1" x14ac:dyDescent="0.2">
      <c r="A857" s="24">
        <v>856</v>
      </c>
      <c r="B857" s="143">
        <v>87</v>
      </c>
      <c r="C857" s="44" t="s">
        <v>1062</v>
      </c>
      <c r="D857" s="21" t="s">
        <v>1056</v>
      </c>
      <c r="E857" s="206">
        <v>42984</v>
      </c>
      <c r="F857" s="47">
        <v>868324028703598</v>
      </c>
      <c r="G857" s="47">
        <v>628117545628</v>
      </c>
      <c r="H857" s="21" t="s">
        <v>25</v>
      </c>
      <c r="I857" s="21" t="s">
        <v>1826</v>
      </c>
      <c r="J857" s="21" t="s">
        <v>4</v>
      </c>
      <c r="K857" s="21"/>
      <c r="L857" s="21" t="s">
        <v>1011</v>
      </c>
      <c r="M857" s="206">
        <v>42992</v>
      </c>
      <c r="N857" s="206"/>
      <c r="O857" s="44"/>
      <c r="P857" s="39"/>
      <c r="Q857" s="21">
        <v>1</v>
      </c>
      <c r="R857" s="21" t="s">
        <v>993</v>
      </c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>
        <v>9006</v>
      </c>
      <c r="AD857" s="44" t="s">
        <v>1057</v>
      </c>
      <c r="AE857" s="41" t="s">
        <v>337</v>
      </c>
      <c r="AF857" s="206"/>
      <c r="AG857" s="221"/>
      <c r="AH857" s="184"/>
    </row>
    <row r="858" spans="1:34" s="5" customFormat="1" x14ac:dyDescent="0.2">
      <c r="A858" s="24">
        <v>857</v>
      </c>
      <c r="B858" s="143">
        <v>87</v>
      </c>
      <c r="C858" s="44" t="s">
        <v>1063</v>
      </c>
      <c r="D858" s="21" t="s">
        <v>1056</v>
      </c>
      <c r="E858" s="206">
        <v>42984</v>
      </c>
      <c r="F858" s="47">
        <v>868324028871288</v>
      </c>
      <c r="G858" s="47">
        <v>628117545630</v>
      </c>
      <c r="H858" s="21" t="s">
        <v>25</v>
      </c>
      <c r="I858" s="21" t="s">
        <v>1826</v>
      </c>
      <c r="J858" s="21" t="s">
        <v>4</v>
      </c>
      <c r="K858" s="21"/>
      <c r="L858" s="21" t="s">
        <v>1011</v>
      </c>
      <c r="M858" s="206">
        <v>42992</v>
      </c>
      <c r="N858" s="206"/>
      <c r="O858" s="44"/>
      <c r="P858" s="39"/>
      <c r="Q858" s="21">
        <v>1</v>
      </c>
      <c r="R858" s="21" t="s">
        <v>993</v>
      </c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>
        <v>9006</v>
      </c>
      <c r="AD858" s="44" t="s">
        <v>1057</v>
      </c>
      <c r="AE858" s="41" t="s">
        <v>337</v>
      </c>
      <c r="AF858" s="206"/>
      <c r="AG858" s="221"/>
      <c r="AH858" s="184"/>
    </row>
    <row r="859" spans="1:34" s="5" customFormat="1" x14ac:dyDescent="0.2">
      <c r="A859" s="24">
        <v>858</v>
      </c>
      <c r="B859" s="143">
        <v>87</v>
      </c>
      <c r="C859" s="44" t="s">
        <v>1064</v>
      </c>
      <c r="D859" s="21" t="s">
        <v>1056</v>
      </c>
      <c r="E859" s="206">
        <v>42984</v>
      </c>
      <c r="F859" s="47">
        <v>868324028917149</v>
      </c>
      <c r="G859" s="47">
        <v>628117545631</v>
      </c>
      <c r="H859" s="21" t="s">
        <v>25</v>
      </c>
      <c r="I859" s="21" t="s">
        <v>1826</v>
      </c>
      <c r="J859" s="21" t="s">
        <v>4</v>
      </c>
      <c r="K859" s="21"/>
      <c r="L859" s="21" t="s">
        <v>1011</v>
      </c>
      <c r="M859" s="206">
        <v>42992</v>
      </c>
      <c r="N859" s="206"/>
      <c r="O859" s="21"/>
      <c r="P859" s="39"/>
      <c r="Q859" s="21">
        <v>1</v>
      </c>
      <c r="R859" s="21" t="s">
        <v>993</v>
      </c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>
        <v>9006</v>
      </c>
      <c r="AD859" s="44" t="s">
        <v>1057</v>
      </c>
      <c r="AE859" s="41" t="s">
        <v>337</v>
      </c>
      <c r="AF859" s="206"/>
      <c r="AG859" s="221"/>
      <c r="AH859" s="184"/>
    </row>
    <row r="860" spans="1:34" s="5" customFormat="1" x14ac:dyDescent="0.2">
      <c r="A860" s="24">
        <v>859</v>
      </c>
      <c r="B860" s="143">
        <v>87</v>
      </c>
      <c r="C860" s="44" t="s">
        <v>1065</v>
      </c>
      <c r="D860" s="21" t="s">
        <v>1056</v>
      </c>
      <c r="E860" s="206">
        <v>42984</v>
      </c>
      <c r="F860" s="47">
        <v>868324028958382</v>
      </c>
      <c r="G860" s="47">
        <v>628117545632</v>
      </c>
      <c r="H860" s="21" t="s">
        <v>25</v>
      </c>
      <c r="I860" s="21" t="s">
        <v>1826</v>
      </c>
      <c r="J860" s="21" t="s">
        <v>4</v>
      </c>
      <c r="K860" s="21"/>
      <c r="L860" s="21" t="s">
        <v>1011</v>
      </c>
      <c r="M860" s="206">
        <v>42992</v>
      </c>
      <c r="N860" s="206"/>
      <c r="O860" s="44"/>
      <c r="P860" s="39"/>
      <c r="Q860" s="21">
        <v>1</v>
      </c>
      <c r="R860" s="21" t="s">
        <v>993</v>
      </c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>
        <v>9006</v>
      </c>
      <c r="AD860" s="44" t="s">
        <v>1057</v>
      </c>
      <c r="AE860" s="41" t="s">
        <v>337</v>
      </c>
      <c r="AF860" s="206"/>
      <c r="AG860" s="221"/>
      <c r="AH860" s="184"/>
    </row>
    <row r="861" spans="1:34" s="5" customFormat="1" x14ac:dyDescent="0.2">
      <c r="A861" s="24">
        <v>860</v>
      </c>
      <c r="B861" s="150">
        <v>87</v>
      </c>
      <c r="C861" s="48" t="s">
        <v>1066</v>
      </c>
      <c r="D861" s="84" t="s">
        <v>1056</v>
      </c>
      <c r="E861" s="213">
        <v>42984</v>
      </c>
      <c r="F861" s="50">
        <v>868324028705874</v>
      </c>
      <c r="G861" s="50">
        <v>628117545629</v>
      </c>
      <c r="H861" s="84" t="s">
        <v>25</v>
      </c>
      <c r="I861" s="84" t="s">
        <v>1826</v>
      </c>
      <c r="J861" s="51" t="s">
        <v>4</v>
      </c>
      <c r="K861" s="51"/>
      <c r="L861" s="84" t="s">
        <v>1011</v>
      </c>
      <c r="M861" s="213">
        <v>42993</v>
      </c>
      <c r="N861" s="213"/>
      <c r="O861" s="48" t="s">
        <v>1045</v>
      </c>
      <c r="P861" s="60"/>
      <c r="Q861" s="51">
        <v>1</v>
      </c>
      <c r="R861" s="84" t="s">
        <v>993</v>
      </c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84"/>
      <c r="AD861" s="48" t="s">
        <v>1057</v>
      </c>
      <c r="AE861" s="98" t="s">
        <v>316</v>
      </c>
      <c r="AF861" s="209"/>
      <c r="AG861" s="221"/>
      <c r="AH861" s="184"/>
    </row>
    <row r="862" spans="1:34" s="5" customFormat="1" x14ac:dyDescent="0.2">
      <c r="A862" s="24">
        <v>861</v>
      </c>
      <c r="B862" s="143">
        <v>87</v>
      </c>
      <c r="C862" s="44" t="s">
        <v>1067</v>
      </c>
      <c r="D862" s="21" t="s">
        <v>1056</v>
      </c>
      <c r="E862" s="206">
        <v>42984</v>
      </c>
      <c r="F862" s="47">
        <v>868324028706955</v>
      </c>
      <c r="G862" s="47">
        <v>628117545636</v>
      </c>
      <c r="H862" s="21" t="s">
        <v>25</v>
      </c>
      <c r="I862" s="21" t="s">
        <v>1826</v>
      </c>
      <c r="J862" s="21" t="s">
        <v>4</v>
      </c>
      <c r="K862" s="21"/>
      <c r="L862" s="21" t="s">
        <v>1011</v>
      </c>
      <c r="M862" s="206">
        <v>42993</v>
      </c>
      <c r="N862" s="206"/>
      <c r="O862" s="44"/>
      <c r="P862" s="39"/>
      <c r="Q862" s="21">
        <v>1</v>
      </c>
      <c r="R862" s="21" t="s">
        <v>993</v>
      </c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>
        <v>9006</v>
      </c>
      <c r="AD862" s="44" t="s">
        <v>1057</v>
      </c>
      <c r="AE862" s="41" t="s">
        <v>337</v>
      </c>
      <c r="AF862" s="206"/>
      <c r="AG862" s="221"/>
      <c r="AH862" s="184"/>
    </row>
    <row r="863" spans="1:34" s="5" customFormat="1" x14ac:dyDescent="0.2">
      <c r="A863" s="24">
        <v>862</v>
      </c>
      <c r="B863" s="143">
        <v>87</v>
      </c>
      <c r="C863" s="44" t="s">
        <v>1068</v>
      </c>
      <c r="D863" s="21" t="s">
        <v>1056</v>
      </c>
      <c r="E863" s="206">
        <v>42984</v>
      </c>
      <c r="F863" s="47">
        <v>868324028951783</v>
      </c>
      <c r="G863" s="47">
        <v>628117545634</v>
      </c>
      <c r="H863" s="21" t="s">
        <v>25</v>
      </c>
      <c r="I863" s="21" t="s">
        <v>1826</v>
      </c>
      <c r="J863" s="21" t="s">
        <v>4</v>
      </c>
      <c r="K863" s="21"/>
      <c r="L863" s="21" t="s">
        <v>1011</v>
      </c>
      <c r="M863" s="206">
        <v>42993</v>
      </c>
      <c r="N863" s="206"/>
      <c r="O863" s="44"/>
      <c r="P863" s="39"/>
      <c r="Q863" s="21">
        <v>1</v>
      </c>
      <c r="R863" s="21" t="s">
        <v>993</v>
      </c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>
        <v>9006</v>
      </c>
      <c r="AD863" s="44" t="s">
        <v>1057</v>
      </c>
      <c r="AE863" s="41" t="s">
        <v>337</v>
      </c>
      <c r="AF863" s="206"/>
      <c r="AG863" s="221"/>
      <c r="AH863" s="184"/>
    </row>
    <row r="864" spans="1:34" s="5" customFormat="1" x14ac:dyDescent="0.2">
      <c r="A864" s="24">
        <v>863</v>
      </c>
      <c r="B864" s="143">
        <v>87</v>
      </c>
      <c r="C864" s="44" t="s">
        <v>1069</v>
      </c>
      <c r="D864" s="21" t="s">
        <v>1056</v>
      </c>
      <c r="E864" s="206">
        <v>42984</v>
      </c>
      <c r="F864" s="47">
        <v>868324028742489</v>
      </c>
      <c r="G864" s="47">
        <v>628117545635</v>
      </c>
      <c r="H864" s="21" t="s">
        <v>25</v>
      </c>
      <c r="I864" s="21" t="s">
        <v>1826</v>
      </c>
      <c r="J864" s="21" t="s">
        <v>4</v>
      </c>
      <c r="K864" s="21"/>
      <c r="L864" s="21" t="s">
        <v>1011</v>
      </c>
      <c r="M864" s="206">
        <v>42993</v>
      </c>
      <c r="N864" s="206"/>
      <c r="O864" s="44"/>
      <c r="P864" s="39"/>
      <c r="Q864" s="21">
        <v>1</v>
      </c>
      <c r="R864" s="21" t="s">
        <v>993</v>
      </c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>
        <v>9006</v>
      </c>
      <c r="AD864" s="44" t="s">
        <v>1057</v>
      </c>
      <c r="AE864" s="41" t="s">
        <v>337</v>
      </c>
      <c r="AF864" s="206"/>
      <c r="AG864" s="221"/>
      <c r="AH864" s="184"/>
    </row>
    <row r="865" spans="1:34" s="5" customFormat="1" x14ac:dyDescent="0.2">
      <c r="A865" s="24">
        <v>864</v>
      </c>
      <c r="B865" s="143">
        <v>87</v>
      </c>
      <c r="C865" s="44" t="s">
        <v>1070</v>
      </c>
      <c r="D865" s="21" t="s">
        <v>1056</v>
      </c>
      <c r="E865" s="206">
        <v>42984</v>
      </c>
      <c r="F865" s="47">
        <v>868324028827058</v>
      </c>
      <c r="G865" s="47">
        <v>628117545640</v>
      </c>
      <c r="H865" s="21" t="s">
        <v>25</v>
      </c>
      <c r="I865" s="21" t="s">
        <v>1826</v>
      </c>
      <c r="J865" s="21" t="s">
        <v>4</v>
      </c>
      <c r="K865" s="21"/>
      <c r="L865" s="21" t="s">
        <v>1011</v>
      </c>
      <c r="M865" s="206">
        <v>42993</v>
      </c>
      <c r="N865" s="206"/>
      <c r="O865" s="44"/>
      <c r="P865" s="39"/>
      <c r="Q865" s="21">
        <v>1</v>
      </c>
      <c r="R865" s="21" t="s">
        <v>993</v>
      </c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>
        <v>9006</v>
      </c>
      <c r="AD865" s="44" t="s">
        <v>1057</v>
      </c>
      <c r="AE865" s="41" t="s">
        <v>337</v>
      </c>
      <c r="AF865" s="206"/>
      <c r="AG865" s="221"/>
      <c r="AH865" s="184"/>
    </row>
    <row r="866" spans="1:34" s="5" customFormat="1" x14ac:dyDescent="0.2">
      <c r="A866" s="24">
        <v>865</v>
      </c>
      <c r="B866" s="143">
        <v>87</v>
      </c>
      <c r="C866" s="44" t="s">
        <v>1071</v>
      </c>
      <c r="D866" s="21" t="s">
        <v>1056</v>
      </c>
      <c r="E866" s="206">
        <v>42984</v>
      </c>
      <c r="F866" s="47">
        <v>868324028934888</v>
      </c>
      <c r="G866" s="47">
        <v>628117545633</v>
      </c>
      <c r="H866" s="21" t="s">
        <v>25</v>
      </c>
      <c r="I866" s="21" t="s">
        <v>1826</v>
      </c>
      <c r="J866" s="21" t="s">
        <v>4</v>
      </c>
      <c r="K866" s="21"/>
      <c r="L866" s="21" t="s">
        <v>1011</v>
      </c>
      <c r="M866" s="206">
        <v>42993</v>
      </c>
      <c r="N866" s="206"/>
      <c r="O866" s="44"/>
      <c r="P866" s="39"/>
      <c r="Q866" s="21">
        <v>1</v>
      </c>
      <c r="R866" s="21" t="s">
        <v>993</v>
      </c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44" t="s">
        <v>1057</v>
      </c>
      <c r="AE866" s="41" t="s">
        <v>337</v>
      </c>
      <c r="AF866" s="206"/>
      <c r="AG866" s="221"/>
      <c r="AH866" s="184"/>
    </row>
    <row r="867" spans="1:34" s="5" customFormat="1" x14ac:dyDescent="0.2">
      <c r="A867" s="24">
        <v>866</v>
      </c>
      <c r="B867" s="143">
        <v>87</v>
      </c>
      <c r="C867" s="44" t="s">
        <v>1072</v>
      </c>
      <c r="D867" s="21" t="s">
        <v>1056</v>
      </c>
      <c r="E867" s="206">
        <v>42984</v>
      </c>
      <c r="F867" s="47">
        <v>868324028842289</v>
      </c>
      <c r="G867" s="47">
        <v>628117545641</v>
      </c>
      <c r="H867" s="21" t="s">
        <v>25</v>
      </c>
      <c r="I867" s="21" t="s">
        <v>1826</v>
      </c>
      <c r="J867" s="21" t="s">
        <v>4</v>
      </c>
      <c r="K867" s="21"/>
      <c r="L867" s="21" t="s">
        <v>1011</v>
      </c>
      <c r="M867" s="206">
        <v>42993</v>
      </c>
      <c r="N867" s="206"/>
      <c r="O867" s="21"/>
      <c r="P867" s="39"/>
      <c r="Q867" s="21">
        <v>1</v>
      </c>
      <c r="R867" s="21" t="s">
        <v>993</v>
      </c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>
        <v>9006</v>
      </c>
      <c r="AD867" s="44" t="s">
        <v>1057</v>
      </c>
      <c r="AE867" s="41" t="s">
        <v>337</v>
      </c>
      <c r="AF867" s="206"/>
      <c r="AG867" s="221"/>
      <c r="AH867" s="184"/>
    </row>
    <row r="868" spans="1:34" s="5" customFormat="1" x14ac:dyDescent="0.2">
      <c r="A868" s="24">
        <v>867</v>
      </c>
      <c r="B868" s="143">
        <v>87</v>
      </c>
      <c r="C868" s="44" t="s">
        <v>1073</v>
      </c>
      <c r="D868" s="21" t="s">
        <v>1056</v>
      </c>
      <c r="E868" s="206">
        <v>42984</v>
      </c>
      <c r="F868" s="47">
        <v>868324028915226</v>
      </c>
      <c r="G868" s="47">
        <v>628117545642</v>
      </c>
      <c r="H868" s="21" t="s">
        <v>25</v>
      </c>
      <c r="I868" s="21" t="s">
        <v>1826</v>
      </c>
      <c r="J868" s="21" t="s">
        <v>4</v>
      </c>
      <c r="K868" s="21"/>
      <c r="L868" s="21" t="s">
        <v>1011</v>
      </c>
      <c r="M868" s="206">
        <v>42993</v>
      </c>
      <c r="N868" s="206"/>
      <c r="O868" s="44"/>
      <c r="P868" s="39"/>
      <c r="Q868" s="21">
        <v>1</v>
      </c>
      <c r="R868" s="21" t="s">
        <v>993</v>
      </c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>
        <v>9006</v>
      </c>
      <c r="AD868" s="44" t="s">
        <v>1057</v>
      </c>
      <c r="AE868" s="41" t="s">
        <v>337</v>
      </c>
      <c r="AF868" s="206"/>
      <c r="AG868" s="221"/>
      <c r="AH868" s="184"/>
    </row>
    <row r="869" spans="1:34" s="5" customFormat="1" x14ac:dyDescent="0.2">
      <c r="A869" s="24">
        <v>868</v>
      </c>
      <c r="B869" s="143">
        <v>87</v>
      </c>
      <c r="C869" s="44" t="s">
        <v>1074</v>
      </c>
      <c r="D869" s="21" t="s">
        <v>1056</v>
      </c>
      <c r="E869" s="206">
        <v>42984</v>
      </c>
      <c r="F869" s="47">
        <v>868324028871171</v>
      </c>
      <c r="G869" s="47">
        <v>628117545637</v>
      </c>
      <c r="H869" s="21" t="s">
        <v>25</v>
      </c>
      <c r="I869" s="21" t="s">
        <v>1826</v>
      </c>
      <c r="J869" s="21" t="s">
        <v>4</v>
      </c>
      <c r="K869" s="21"/>
      <c r="L869" s="21" t="s">
        <v>1011</v>
      </c>
      <c r="M869" s="206">
        <v>42994</v>
      </c>
      <c r="N869" s="206"/>
      <c r="O869" s="44"/>
      <c r="P869" s="39"/>
      <c r="Q869" s="21">
        <v>1</v>
      </c>
      <c r="R869" s="21" t="s">
        <v>993</v>
      </c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>
        <v>9006</v>
      </c>
      <c r="AD869" s="44" t="s">
        <v>1057</v>
      </c>
      <c r="AE869" s="41" t="s">
        <v>337</v>
      </c>
      <c r="AF869" s="206"/>
      <c r="AG869" s="221"/>
      <c r="AH869" s="184"/>
    </row>
    <row r="870" spans="1:34" s="5" customFormat="1" x14ac:dyDescent="0.2">
      <c r="A870" s="24">
        <v>869</v>
      </c>
      <c r="B870" s="143">
        <v>87</v>
      </c>
      <c r="C870" s="44" t="s">
        <v>1075</v>
      </c>
      <c r="D870" s="21" t="s">
        <v>1056</v>
      </c>
      <c r="E870" s="206">
        <v>42984</v>
      </c>
      <c r="F870" s="47">
        <v>868324028735137</v>
      </c>
      <c r="G870" s="47">
        <v>628117545639</v>
      </c>
      <c r="H870" s="21" t="s">
        <v>25</v>
      </c>
      <c r="I870" s="21" t="s">
        <v>1826</v>
      </c>
      <c r="J870" s="21" t="s">
        <v>4</v>
      </c>
      <c r="K870" s="21"/>
      <c r="L870" s="21" t="s">
        <v>1011</v>
      </c>
      <c r="M870" s="206">
        <v>42994</v>
      </c>
      <c r="N870" s="206"/>
      <c r="O870" s="21"/>
      <c r="P870" s="39"/>
      <c r="Q870" s="21">
        <v>1</v>
      </c>
      <c r="R870" s="21" t="s">
        <v>993</v>
      </c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>
        <v>9006</v>
      </c>
      <c r="AD870" s="44" t="s">
        <v>1057</v>
      </c>
      <c r="AE870" s="41" t="s">
        <v>337</v>
      </c>
      <c r="AF870" s="206"/>
      <c r="AG870" s="221"/>
      <c r="AH870" s="184"/>
    </row>
    <row r="871" spans="1:34" s="5" customFormat="1" x14ac:dyDescent="0.2">
      <c r="A871" s="24">
        <v>870</v>
      </c>
      <c r="B871" s="143">
        <v>87</v>
      </c>
      <c r="C871" s="44" t="s">
        <v>1076</v>
      </c>
      <c r="D871" s="21" t="s">
        <v>1056</v>
      </c>
      <c r="E871" s="206">
        <v>42984</v>
      </c>
      <c r="F871" s="47">
        <v>868324028872054</v>
      </c>
      <c r="G871" s="47">
        <v>628117545643</v>
      </c>
      <c r="H871" s="21" t="s">
        <v>25</v>
      </c>
      <c r="I871" s="21" t="s">
        <v>1826</v>
      </c>
      <c r="J871" s="21" t="s">
        <v>4</v>
      </c>
      <c r="K871" s="21"/>
      <c r="L871" s="21" t="s">
        <v>1011</v>
      </c>
      <c r="M871" s="206">
        <v>42994</v>
      </c>
      <c r="N871" s="206"/>
      <c r="O871" s="21"/>
      <c r="P871" s="39"/>
      <c r="Q871" s="21">
        <v>1</v>
      </c>
      <c r="R871" s="21" t="s">
        <v>993</v>
      </c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>
        <v>9006</v>
      </c>
      <c r="AD871" s="44" t="s">
        <v>1057</v>
      </c>
      <c r="AE871" s="41" t="s">
        <v>337</v>
      </c>
      <c r="AF871" s="206"/>
      <c r="AG871" s="221"/>
      <c r="AH871" s="184"/>
    </row>
    <row r="872" spans="1:34" s="5" customFormat="1" x14ac:dyDescent="0.2">
      <c r="A872" s="24">
        <v>871</v>
      </c>
      <c r="B872" s="143">
        <v>87</v>
      </c>
      <c r="C872" s="44" t="s">
        <v>1077</v>
      </c>
      <c r="D872" s="21" t="s">
        <v>1078</v>
      </c>
      <c r="E872" s="206">
        <v>43026</v>
      </c>
      <c r="F872" s="47">
        <v>868324028871163</v>
      </c>
      <c r="G872" s="47">
        <v>628117545645</v>
      </c>
      <c r="H872" s="21" t="s">
        <v>25</v>
      </c>
      <c r="I872" s="21" t="s">
        <v>1826</v>
      </c>
      <c r="J872" s="21" t="s">
        <v>4</v>
      </c>
      <c r="K872" s="21"/>
      <c r="L872" s="21" t="s">
        <v>1011</v>
      </c>
      <c r="M872" s="206">
        <v>42994</v>
      </c>
      <c r="N872" s="206"/>
      <c r="O872" s="44"/>
      <c r="P872" s="39"/>
      <c r="Q872" s="21">
        <v>1</v>
      </c>
      <c r="R872" s="21" t="s">
        <v>993</v>
      </c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>
        <v>9006</v>
      </c>
      <c r="AD872" s="44" t="s">
        <v>1057</v>
      </c>
      <c r="AE872" s="41" t="s">
        <v>337</v>
      </c>
      <c r="AF872" s="206"/>
      <c r="AG872" s="221"/>
      <c r="AH872" s="184"/>
    </row>
    <row r="873" spans="1:34" s="5" customFormat="1" x14ac:dyDescent="0.2">
      <c r="A873" s="24">
        <v>872</v>
      </c>
      <c r="B873" s="143">
        <v>87</v>
      </c>
      <c r="C873" s="44" t="s">
        <v>1079</v>
      </c>
      <c r="D873" s="21" t="s">
        <v>1078</v>
      </c>
      <c r="E873" s="206">
        <v>43026</v>
      </c>
      <c r="F873" s="47">
        <v>868324028687403</v>
      </c>
      <c r="G873" s="47">
        <v>628117545646</v>
      </c>
      <c r="H873" s="21" t="s">
        <v>25</v>
      </c>
      <c r="I873" s="21" t="s">
        <v>1826</v>
      </c>
      <c r="J873" s="21" t="s">
        <v>4</v>
      </c>
      <c r="K873" s="21"/>
      <c r="L873" s="21" t="s">
        <v>1011</v>
      </c>
      <c r="M873" s="206">
        <v>42994</v>
      </c>
      <c r="N873" s="206"/>
      <c r="O873" s="44"/>
      <c r="P873" s="39"/>
      <c r="Q873" s="21">
        <v>1</v>
      </c>
      <c r="R873" s="21" t="s">
        <v>993</v>
      </c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>
        <v>9006</v>
      </c>
      <c r="AD873" s="44" t="s">
        <v>1057</v>
      </c>
      <c r="AE873" s="41" t="s">
        <v>337</v>
      </c>
      <c r="AF873" s="206"/>
      <c r="AG873" s="221"/>
      <c r="AH873" s="184"/>
    </row>
    <row r="874" spans="1:34" s="5" customFormat="1" x14ac:dyDescent="0.2">
      <c r="A874" s="24">
        <v>873</v>
      </c>
      <c r="B874" s="143">
        <v>87</v>
      </c>
      <c r="C874" s="44" t="s">
        <v>1080</v>
      </c>
      <c r="D874" s="21" t="s">
        <v>1078</v>
      </c>
      <c r="E874" s="206">
        <v>43026</v>
      </c>
      <c r="F874" s="47">
        <v>868324028925563</v>
      </c>
      <c r="G874" s="47">
        <v>628117545647</v>
      </c>
      <c r="H874" s="21" t="s">
        <v>25</v>
      </c>
      <c r="I874" s="21" t="s">
        <v>1826</v>
      </c>
      <c r="J874" s="21" t="s">
        <v>4</v>
      </c>
      <c r="K874" s="21"/>
      <c r="L874" s="21" t="s">
        <v>1011</v>
      </c>
      <c r="M874" s="206">
        <v>42994</v>
      </c>
      <c r="N874" s="206"/>
      <c r="O874" s="44"/>
      <c r="P874" s="39"/>
      <c r="Q874" s="21">
        <v>1</v>
      </c>
      <c r="R874" s="21" t="s">
        <v>993</v>
      </c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>
        <v>9006</v>
      </c>
      <c r="AD874" s="44" t="s">
        <v>1057</v>
      </c>
      <c r="AE874" s="41" t="s">
        <v>337</v>
      </c>
      <c r="AF874" s="206"/>
      <c r="AG874" s="221"/>
      <c r="AH874" s="184"/>
    </row>
    <row r="875" spans="1:34" s="5" customFormat="1" x14ac:dyDescent="0.2">
      <c r="A875" s="24">
        <v>874</v>
      </c>
      <c r="B875" s="143">
        <v>87</v>
      </c>
      <c r="C875" s="44" t="s">
        <v>1081</v>
      </c>
      <c r="D875" s="21" t="s">
        <v>1078</v>
      </c>
      <c r="E875" s="206">
        <v>43026</v>
      </c>
      <c r="F875" s="47">
        <v>868324028916836</v>
      </c>
      <c r="G875" s="34">
        <v>628117585571</v>
      </c>
      <c r="H875" s="21" t="s">
        <v>25</v>
      </c>
      <c r="I875" s="21" t="s">
        <v>1826</v>
      </c>
      <c r="J875" s="21" t="s">
        <v>4</v>
      </c>
      <c r="K875" s="21"/>
      <c r="L875" s="21" t="s">
        <v>1011</v>
      </c>
      <c r="M875" s="206">
        <v>42994</v>
      </c>
      <c r="N875" s="206"/>
      <c r="O875" s="21"/>
      <c r="P875" s="39"/>
      <c r="Q875" s="21">
        <v>1</v>
      </c>
      <c r="R875" s="21" t="s">
        <v>993</v>
      </c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>
        <v>9006</v>
      </c>
      <c r="AD875" s="44" t="s">
        <v>1057</v>
      </c>
      <c r="AE875" s="41" t="s">
        <v>337</v>
      </c>
      <c r="AF875" s="206"/>
      <c r="AG875" s="221"/>
      <c r="AH875" s="184"/>
    </row>
    <row r="876" spans="1:34" s="5" customFormat="1" x14ac:dyDescent="0.2">
      <c r="A876" s="24">
        <v>875</v>
      </c>
      <c r="B876" s="154">
        <v>87</v>
      </c>
      <c r="C876" s="113" t="s">
        <v>1082</v>
      </c>
      <c r="D876" s="112" t="s">
        <v>1078</v>
      </c>
      <c r="E876" s="216">
        <v>43026</v>
      </c>
      <c r="F876" s="114">
        <v>868324028662786</v>
      </c>
      <c r="G876" s="114">
        <v>628117540057</v>
      </c>
      <c r="H876" s="112" t="s">
        <v>25</v>
      </c>
      <c r="I876" s="112" t="s">
        <v>1826</v>
      </c>
      <c r="J876" s="115" t="s">
        <v>4</v>
      </c>
      <c r="K876" s="115"/>
      <c r="L876" s="112" t="s">
        <v>1011</v>
      </c>
      <c r="M876" s="216">
        <v>43066</v>
      </c>
      <c r="N876" s="216"/>
      <c r="O876" s="113" t="s">
        <v>1084</v>
      </c>
      <c r="P876" s="116"/>
      <c r="Q876" s="115">
        <v>3</v>
      </c>
      <c r="R876" s="117" t="s">
        <v>1083</v>
      </c>
      <c r="S876" s="115"/>
      <c r="T876" s="115"/>
      <c r="U876" s="115"/>
      <c r="V876" s="115"/>
      <c r="W876" s="115"/>
      <c r="X876" s="115"/>
      <c r="Y876" s="115"/>
      <c r="Z876" s="115"/>
      <c r="AA876" s="115"/>
      <c r="AB876" s="115"/>
      <c r="AC876" s="112"/>
      <c r="AD876" s="112" t="s">
        <v>994</v>
      </c>
      <c r="AE876" s="118" t="s">
        <v>337</v>
      </c>
      <c r="AF876" s="227"/>
      <c r="AG876" s="221"/>
      <c r="AH876" s="184"/>
    </row>
    <row r="877" spans="1:34" s="5" customFormat="1" x14ac:dyDescent="0.2">
      <c r="A877" s="24">
        <v>876</v>
      </c>
      <c r="B877" s="143">
        <v>87</v>
      </c>
      <c r="C877" s="21" t="s">
        <v>1085</v>
      </c>
      <c r="D877" s="21" t="s">
        <v>1078</v>
      </c>
      <c r="E877" s="206">
        <v>43026</v>
      </c>
      <c r="F877" s="47">
        <v>868324028477482</v>
      </c>
      <c r="G877" s="47">
        <v>628117540054</v>
      </c>
      <c r="H877" s="21" t="s">
        <v>25</v>
      </c>
      <c r="I877" s="21" t="s">
        <v>296</v>
      </c>
      <c r="J877" s="21" t="s">
        <v>4</v>
      </c>
      <c r="K877" s="21"/>
      <c r="L877" s="44" t="s">
        <v>1825</v>
      </c>
      <c r="M877" s="206">
        <v>43067</v>
      </c>
      <c r="N877" s="206"/>
      <c r="O877" s="44"/>
      <c r="P877" s="39"/>
      <c r="Q877" s="21">
        <v>3</v>
      </c>
      <c r="R877" s="44" t="s">
        <v>1083</v>
      </c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44"/>
      <c r="AD877" s="21" t="s">
        <v>994</v>
      </c>
      <c r="AE877" s="41" t="s">
        <v>337</v>
      </c>
      <c r="AF877" s="206"/>
      <c r="AG877" s="221"/>
      <c r="AH877" s="184"/>
    </row>
    <row r="878" spans="1:34" s="5" customFormat="1" x14ac:dyDescent="0.2">
      <c r="A878" s="24">
        <v>877</v>
      </c>
      <c r="B878" s="143">
        <v>87</v>
      </c>
      <c r="C878" s="21" t="s">
        <v>1086</v>
      </c>
      <c r="D878" s="21" t="s">
        <v>1078</v>
      </c>
      <c r="E878" s="206">
        <v>43026</v>
      </c>
      <c r="F878" s="47">
        <v>868324028703622</v>
      </c>
      <c r="G878" s="47">
        <v>628117540058</v>
      </c>
      <c r="H878" s="21" t="s">
        <v>25</v>
      </c>
      <c r="I878" s="21" t="s">
        <v>1826</v>
      </c>
      <c r="J878" s="21" t="s">
        <v>4</v>
      </c>
      <c r="K878" s="21"/>
      <c r="L878" s="21" t="s">
        <v>1011</v>
      </c>
      <c r="M878" s="206">
        <v>43067</v>
      </c>
      <c r="N878" s="206"/>
      <c r="O878" s="21"/>
      <c r="P878" s="39"/>
      <c r="Q878" s="21">
        <v>3</v>
      </c>
      <c r="R878" s="44" t="s">
        <v>1083</v>
      </c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>
        <v>9006</v>
      </c>
      <c r="AD878" s="21" t="s">
        <v>994</v>
      </c>
      <c r="AE878" s="41" t="s">
        <v>337</v>
      </c>
      <c r="AF878" s="206"/>
      <c r="AG878" s="221"/>
      <c r="AH878" s="184"/>
    </row>
    <row r="879" spans="1:34" s="5" customFormat="1" x14ac:dyDescent="0.2">
      <c r="A879" s="24">
        <v>878</v>
      </c>
      <c r="B879" s="143">
        <v>87</v>
      </c>
      <c r="C879" s="44" t="s">
        <v>1087</v>
      </c>
      <c r="D879" s="21" t="s">
        <v>1078</v>
      </c>
      <c r="E879" s="206">
        <v>43026</v>
      </c>
      <c r="F879" s="47">
        <v>868324028966369</v>
      </c>
      <c r="G879" s="47">
        <v>628117548355</v>
      </c>
      <c r="H879" s="21" t="s">
        <v>25</v>
      </c>
      <c r="I879" s="21" t="s">
        <v>1826</v>
      </c>
      <c r="J879" s="21" t="s">
        <v>4</v>
      </c>
      <c r="K879" s="21"/>
      <c r="L879" s="21" t="s">
        <v>1011</v>
      </c>
      <c r="M879" s="206">
        <v>43067</v>
      </c>
      <c r="N879" s="206"/>
      <c r="O879" s="21"/>
      <c r="P879" s="39"/>
      <c r="Q879" s="21">
        <v>1</v>
      </c>
      <c r="R879" s="21" t="s">
        <v>993</v>
      </c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>
        <v>9006</v>
      </c>
      <c r="AD879" s="21" t="s">
        <v>994</v>
      </c>
      <c r="AE879" s="41" t="s">
        <v>337</v>
      </c>
      <c r="AF879" s="206"/>
      <c r="AG879" s="221"/>
      <c r="AH879" s="184"/>
    </row>
    <row r="880" spans="1:34" s="5" customFormat="1" x14ac:dyDescent="0.2">
      <c r="A880" s="24">
        <v>879</v>
      </c>
      <c r="B880" s="143">
        <v>87</v>
      </c>
      <c r="C880" s="21" t="s">
        <v>1088</v>
      </c>
      <c r="D880" s="21" t="s">
        <v>1078</v>
      </c>
      <c r="E880" s="206">
        <v>43026</v>
      </c>
      <c r="F880" s="47">
        <v>868324028870736</v>
      </c>
      <c r="G880" s="47">
        <v>628117548354</v>
      </c>
      <c r="H880" s="21" t="s">
        <v>25</v>
      </c>
      <c r="I880" s="21" t="s">
        <v>1826</v>
      </c>
      <c r="J880" s="21" t="s">
        <v>4</v>
      </c>
      <c r="K880" s="21"/>
      <c r="L880" s="21" t="s">
        <v>1011</v>
      </c>
      <c r="M880" s="206">
        <v>43067</v>
      </c>
      <c r="N880" s="206"/>
      <c r="O880" s="21"/>
      <c r="P880" s="39"/>
      <c r="Q880" s="21">
        <v>1</v>
      </c>
      <c r="R880" s="21" t="s">
        <v>993</v>
      </c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>
        <v>9006</v>
      </c>
      <c r="AD880" s="21" t="s">
        <v>994</v>
      </c>
      <c r="AE880" s="41" t="s">
        <v>337</v>
      </c>
      <c r="AF880" s="206"/>
      <c r="AG880" s="221"/>
      <c r="AH880" s="184"/>
    </row>
    <row r="881" spans="1:34" s="5" customFormat="1" x14ac:dyDescent="0.2">
      <c r="A881" s="24">
        <v>880</v>
      </c>
      <c r="B881" s="143">
        <v>87</v>
      </c>
      <c r="C881" s="44" t="s">
        <v>1089</v>
      </c>
      <c r="D881" s="21" t="s">
        <v>1078</v>
      </c>
      <c r="E881" s="206">
        <v>43026</v>
      </c>
      <c r="F881" s="47">
        <v>868324028958416</v>
      </c>
      <c r="G881" s="47">
        <v>628117548353</v>
      </c>
      <c r="H881" s="21" t="s">
        <v>25</v>
      </c>
      <c r="I881" s="21" t="s">
        <v>1826</v>
      </c>
      <c r="J881" s="21" t="s">
        <v>4</v>
      </c>
      <c r="K881" s="21"/>
      <c r="L881" s="21" t="s">
        <v>1011</v>
      </c>
      <c r="M881" s="206">
        <v>43067</v>
      </c>
      <c r="N881" s="206"/>
      <c r="O881" s="21"/>
      <c r="P881" s="39"/>
      <c r="Q881" s="21">
        <v>1</v>
      </c>
      <c r="R881" s="21" t="s">
        <v>993</v>
      </c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>
        <v>9006</v>
      </c>
      <c r="AD881" s="21" t="s">
        <v>994</v>
      </c>
      <c r="AE881" s="41" t="s">
        <v>337</v>
      </c>
      <c r="AF881" s="206"/>
      <c r="AG881" s="221"/>
      <c r="AH881" s="184"/>
    </row>
    <row r="882" spans="1:34" s="5" customFormat="1" x14ac:dyDescent="0.2">
      <c r="A882" s="24">
        <v>881</v>
      </c>
      <c r="B882" s="143">
        <v>87</v>
      </c>
      <c r="C882" s="21" t="s">
        <v>1090</v>
      </c>
      <c r="D882" s="21" t="s">
        <v>1078</v>
      </c>
      <c r="E882" s="206">
        <v>43026</v>
      </c>
      <c r="F882" s="47">
        <v>868324028708936</v>
      </c>
      <c r="G882" s="47">
        <v>628117540056</v>
      </c>
      <c r="H882" s="21" t="s">
        <v>25</v>
      </c>
      <c r="I882" s="21" t="s">
        <v>1826</v>
      </c>
      <c r="J882" s="21" t="s">
        <v>4</v>
      </c>
      <c r="K882" s="21"/>
      <c r="L882" s="21" t="s">
        <v>1011</v>
      </c>
      <c r="M882" s="206">
        <v>43067</v>
      </c>
      <c r="N882" s="206"/>
      <c r="O882" s="21"/>
      <c r="P882" s="39"/>
      <c r="Q882" s="21">
        <v>1</v>
      </c>
      <c r="R882" s="21" t="s">
        <v>993</v>
      </c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>
        <v>9006</v>
      </c>
      <c r="AD882" s="21" t="s">
        <v>994</v>
      </c>
      <c r="AE882" s="41" t="s">
        <v>337</v>
      </c>
      <c r="AF882" s="206"/>
      <c r="AG882" s="221"/>
      <c r="AH882" s="184"/>
    </row>
    <row r="883" spans="1:34" s="5" customFormat="1" x14ac:dyDescent="0.2">
      <c r="A883" s="24">
        <v>882</v>
      </c>
      <c r="B883" s="143">
        <v>87</v>
      </c>
      <c r="C883" s="21" t="s">
        <v>1091</v>
      </c>
      <c r="D883" s="21" t="s">
        <v>1078</v>
      </c>
      <c r="E883" s="206">
        <v>43026</v>
      </c>
      <c r="F883" s="47">
        <v>868324028890189</v>
      </c>
      <c r="G883" s="47">
        <v>628117548357</v>
      </c>
      <c r="H883" s="21" t="s">
        <v>25</v>
      </c>
      <c r="I883" s="21" t="s">
        <v>1826</v>
      </c>
      <c r="J883" s="21" t="s">
        <v>4</v>
      </c>
      <c r="K883" s="21"/>
      <c r="L883" s="21" t="s">
        <v>1011</v>
      </c>
      <c r="M883" s="206">
        <v>43067</v>
      </c>
      <c r="N883" s="206"/>
      <c r="O883" s="21"/>
      <c r="P883" s="39"/>
      <c r="Q883" s="21">
        <v>1</v>
      </c>
      <c r="R883" s="21" t="s">
        <v>993</v>
      </c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>
        <v>9006</v>
      </c>
      <c r="AD883" s="21" t="s">
        <v>994</v>
      </c>
      <c r="AE883" s="41" t="s">
        <v>337</v>
      </c>
      <c r="AF883" s="206"/>
      <c r="AG883" s="221"/>
      <c r="AH883" s="184"/>
    </row>
    <row r="884" spans="1:34" s="5" customFormat="1" x14ac:dyDescent="0.2">
      <c r="A884" s="24">
        <v>883</v>
      </c>
      <c r="B884" s="143">
        <v>87</v>
      </c>
      <c r="C884" s="21" t="s">
        <v>1092</v>
      </c>
      <c r="D884" s="21" t="s">
        <v>1078</v>
      </c>
      <c r="E884" s="206">
        <v>43026</v>
      </c>
      <c r="F884" s="47">
        <v>868324028646094</v>
      </c>
      <c r="G884" s="34">
        <v>628117582101</v>
      </c>
      <c r="H884" s="21" t="s">
        <v>25</v>
      </c>
      <c r="I884" s="21" t="s">
        <v>1826</v>
      </c>
      <c r="J884" s="21" t="s">
        <v>4</v>
      </c>
      <c r="K884" s="21"/>
      <c r="L884" s="21" t="s">
        <v>1011</v>
      </c>
      <c r="M884" s="206">
        <v>43074</v>
      </c>
      <c r="N884" s="206"/>
      <c r="O884" s="21"/>
      <c r="P884" s="39"/>
      <c r="Q884" s="21">
        <v>1</v>
      </c>
      <c r="R884" s="21" t="s">
        <v>993</v>
      </c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>
        <v>9006</v>
      </c>
      <c r="AD884" s="21" t="s">
        <v>994</v>
      </c>
      <c r="AE884" s="41" t="s">
        <v>337</v>
      </c>
      <c r="AF884" s="206"/>
      <c r="AG884" s="221"/>
      <c r="AH884" s="184"/>
    </row>
    <row r="885" spans="1:34" s="5" customFormat="1" x14ac:dyDescent="0.2">
      <c r="A885" s="24">
        <v>884</v>
      </c>
      <c r="B885" s="143">
        <v>87</v>
      </c>
      <c r="C885" s="44" t="s">
        <v>1093</v>
      </c>
      <c r="D885" s="44" t="s">
        <v>1094</v>
      </c>
      <c r="E885" s="206">
        <v>43203</v>
      </c>
      <c r="F885" s="47">
        <v>864547031954212</v>
      </c>
      <c r="G885" s="47">
        <v>628117540243</v>
      </c>
      <c r="H885" s="21" t="s">
        <v>25</v>
      </c>
      <c r="I885" s="44" t="s">
        <v>618</v>
      </c>
      <c r="J885" s="21" t="s">
        <v>4</v>
      </c>
      <c r="K885" s="21"/>
      <c r="L885" s="44" t="s">
        <v>5</v>
      </c>
      <c r="M885" s="207">
        <v>43202</v>
      </c>
      <c r="N885" s="207"/>
      <c r="O885" s="44"/>
      <c r="P885" s="39"/>
      <c r="Q885" s="21">
        <v>1</v>
      </c>
      <c r="R885" s="21" t="s">
        <v>993</v>
      </c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>
        <v>9006</v>
      </c>
      <c r="AD885" s="21" t="s">
        <v>994</v>
      </c>
      <c r="AE885" s="41" t="s">
        <v>337</v>
      </c>
      <c r="AF885" s="206"/>
      <c r="AG885" s="221"/>
      <c r="AH885" s="184"/>
    </row>
    <row r="886" spans="1:34" s="5" customFormat="1" x14ac:dyDescent="0.2">
      <c r="A886" s="24">
        <v>885</v>
      </c>
      <c r="B886" s="143">
        <v>87</v>
      </c>
      <c r="C886" s="44" t="s">
        <v>1095</v>
      </c>
      <c r="D886" s="44" t="s">
        <v>1094</v>
      </c>
      <c r="E886" s="206">
        <v>43203</v>
      </c>
      <c r="F886" s="47">
        <v>864547032005527</v>
      </c>
      <c r="G886" s="47">
        <v>628117540278</v>
      </c>
      <c r="H886" s="21" t="s">
        <v>25</v>
      </c>
      <c r="I886" s="44" t="s">
        <v>618</v>
      </c>
      <c r="J886" s="21" t="s">
        <v>4</v>
      </c>
      <c r="K886" s="21"/>
      <c r="L886" s="44" t="s">
        <v>5</v>
      </c>
      <c r="M886" s="207">
        <v>43202</v>
      </c>
      <c r="N886" s="207"/>
      <c r="O886" s="44"/>
      <c r="P886" s="39"/>
      <c r="Q886" s="21">
        <v>1</v>
      </c>
      <c r="R886" s="21" t="s">
        <v>993</v>
      </c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>
        <v>9006</v>
      </c>
      <c r="AD886" s="21" t="s">
        <v>994</v>
      </c>
      <c r="AE886" s="41" t="s">
        <v>337</v>
      </c>
      <c r="AF886" s="206"/>
      <c r="AG886" s="221"/>
      <c r="AH886" s="184"/>
    </row>
    <row r="887" spans="1:34" s="5" customFormat="1" x14ac:dyDescent="0.2">
      <c r="A887" s="24">
        <v>886</v>
      </c>
      <c r="B887" s="143">
        <v>87</v>
      </c>
      <c r="C887" s="44" t="s">
        <v>1096</v>
      </c>
      <c r="D887" s="44" t="s">
        <v>1094</v>
      </c>
      <c r="E887" s="206">
        <v>43203</v>
      </c>
      <c r="F887" s="47">
        <v>864547031950335</v>
      </c>
      <c r="G887" s="47">
        <v>628117540485</v>
      </c>
      <c r="H887" s="21" t="s">
        <v>25</v>
      </c>
      <c r="I887" s="44" t="s">
        <v>618</v>
      </c>
      <c r="J887" s="21" t="s">
        <v>4</v>
      </c>
      <c r="K887" s="21"/>
      <c r="L887" s="44" t="s">
        <v>5</v>
      </c>
      <c r="M887" s="207">
        <v>43202</v>
      </c>
      <c r="N887" s="207"/>
      <c r="O887" s="44"/>
      <c r="P887" s="39"/>
      <c r="Q887" s="21">
        <v>1</v>
      </c>
      <c r="R887" s="21" t="s">
        <v>993</v>
      </c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>
        <v>9006</v>
      </c>
      <c r="AD887" s="21" t="s">
        <v>994</v>
      </c>
      <c r="AE887" s="41" t="s">
        <v>337</v>
      </c>
      <c r="AF887" s="206"/>
      <c r="AG887" s="221"/>
      <c r="AH887" s="184"/>
    </row>
    <row r="888" spans="1:34" s="5" customFormat="1" x14ac:dyDescent="0.2">
      <c r="A888" s="24">
        <v>887</v>
      </c>
      <c r="B888" s="143">
        <v>87</v>
      </c>
      <c r="C888" s="44" t="s">
        <v>1097</v>
      </c>
      <c r="D888" s="44" t="s">
        <v>1094</v>
      </c>
      <c r="E888" s="206">
        <v>43203</v>
      </c>
      <c r="F888" s="47">
        <v>864547031998102</v>
      </c>
      <c r="G888" s="47">
        <v>628117540702</v>
      </c>
      <c r="H888" s="21" t="s">
        <v>25</v>
      </c>
      <c r="I888" s="44" t="s">
        <v>618</v>
      </c>
      <c r="J888" s="21" t="s">
        <v>4</v>
      </c>
      <c r="K888" s="21"/>
      <c r="L888" s="44" t="s">
        <v>5</v>
      </c>
      <c r="M888" s="207">
        <v>43202</v>
      </c>
      <c r="N888" s="207"/>
      <c r="O888" s="44"/>
      <c r="P888" s="39"/>
      <c r="Q888" s="21">
        <v>1</v>
      </c>
      <c r="R888" s="21" t="s">
        <v>993</v>
      </c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>
        <v>9006</v>
      </c>
      <c r="AD888" s="21" t="s">
        <v>994</v>
      </c>
      <c r="AE888" s="41" t="s">
        <v>337</v>
      </c>
      <c r="AF888" s="206"/>
      <c r="AG888" s="221"/>
      <c r="AH888" s="184"/>
    </row>
    <row r="889" spans="1:34" s="5" customFormat="1" x14ac:dyDescent="0.2">
      <c r="A889" s="24">
        <v>888</v>
      </c>
      <c r="B889" s="143">
        <v>87</v>
      </c>
      <c r="C889" s="44" t="s">
        <v>1098</v>
      </c>
      <c r="D889" s="44" t="s">
        <v>1094</v>
      </c>
      <c r="E889" s="206">
        <v>43203</v>
      </c>
      <c r="F889" s="47">
        <v>864547031953719</v>
      </c>
      <c r="G889" s="47">
        <v>628117540725</v>
      </c>
      <c r="H889" s="21" t="s">
        <v>25</v>
      </c>
      <c r="I889" s="44" t="s">
        <v>618</v>
      </c>
      <c r="J889" s="21" t="s">
        <v>4</v>
      </c>
      <c r="K889" s="21"/>
      <c r="L889" s="44" t="s">
        <v>5</v>
      </c>
      <c r="M889" s="207">
        <v>43202</v>
      </c>
      <c r="N889" s="207"/>
      <c r="O889" s="44"/>
      <c r="P889" s="39"/>
      <c r="Q889" s="21">
        <v>1</v>
      </c>
      <c r="R889" s="21" t="s">
        <v>993</v>
      </c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>
        <v>9006</v>
      </c>
      <c r="AD889" s="21" t="s">
        <v>994</v>
      </c>
      <c r="AE889" s="41" t="s">
        <v>337</v>
      </c>
      <c r="AF889" s="206"/>
      <c r="AG889" s="221"/>
      <c r="AH889" s="184"/>
    </row>
    <row r="890" spans="1:34" s="5" customFormat="1" x14ac:dyDescent="0.2">
      <c r="A890" s="24">
        <v>889</v>
      </c>
      <c r="B890" s="143">
        <v>87</v>
      </c>
      <c r="C890" s="21" t="s">
        <v>1099</v>
      </c>
      <c r="D890" s="44" t="s">
        <v>1094</v>
      </c>
      <c r="E890" s="206">
        <v>43203</v>
      </c>
      <c r="F890" s="47">
        <v>862462039532253</v>
      </c>
      <c r="G890" s="47">
        <v>628117540796</v>
      </c>
      <c r="H890" s="21" t="s">
        <v>25</v>
      </c>
      <c r="I890" s="44" t="s">
        <v>618</v>
      </c>
      <c r="J890" s="21" t="s">
        <v>4</v>
      </c>
      <c r="K890" s="21"/>
      <c r="L890" s="44" t="s">
        <v>5</v>
      </c>
      <c r="M890" s="207">
        <v>43202</v>
      </c>
      <c r="N890" s="207"/>
      <c r="O890" s="21"/>
      <c r="P890" s="39"/>
      <c r="Q890" s="21">
        <v>1</v>
      </c>
      <c r="R890" s="21" t="s">
        <v>993</v>
      </c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>
        <v>9006</v>
      </c>
      <c r="AD890" s="21" t="s">
        <v>994</v>
      </c>
      <c r="AE890" s="41" t="s">
        <v>337</v>
      </c>
      <c r="AF890" s="206"/>
      <c r="AG890" s="221"/>
      <c r="AH890" s="184"/>
    </row>
    <row r="891" spans="1:34" s="5" customFormat="1" x14ac:dyDescent="0.2">
      <c r="A891" s="24">
        <v>890</v>
      </c>
      <c r="B891" s="143">
        <v>87</v>
      </c>
      <c r="C891" s="44" t="s">
        <v>1100</v>
      </c>
      <c r="D891" s="44" t="s">
        <v>1094</v>
      </c>
      <c r="E891" s="206">
        <v>43203</v>
      </c>
      <c r="F891" s="47">
        <v>864547031955979</v>
      </c>
      <c r="G891" s="47">
        <v>628117540797</v>
      </c>
      <c r="H891" s="21" t="s">
        <v>25</v>
      </c>
      <c r="I891" s="44" t="s">
        <v>618</v>
      </c>
      <c r="J891" s="21" t="s">
        <v>4</v>
      </c>
      <c r="K891" s="21"/>
      <c r="L891" s="44" t="s">
        <v>5</v>
      </c>
      <c r="M891" s="207">
        <v>43204</v>
      </c>
      <c r="N891" s="207"/>
      <c r="O891" s="44"/>
      <c r="P891" s="39"/>
      <c r="Q891" s="21">
        <v>1</v>
      </c>
      <c r="R891" s="21" t="s">
        <v>993</v>
      </c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>
        <v>9006</v>
      </c>
      <c r="AD891" s="21" t="s">
        <v>994</v>
      </c>
      <c r="AE891" s="41" t="s">
        <v>337</v>
      </c>
      <c r="AF891" s="206"/>
      <c r="AG891" s="221"/>
      <c r="AH891" s="184"/>
    </row>
    <row r="892" spans="1:34" s="5" customFormat="1" x14ac:dyDescent="0.2">
      <c r="A892" s="24">
        <v>891</v>
      </c>
      <c r="B892" s="143">
        <v>87</v>
      </c>
      <c r="C892" s="44" t="s">
        <v>1101</v>
      </c>
      <c r="D892" s="44" t="s">
        <v>1094</v>
      </c>
      <c r="E892" s="206">
        <v>43203</v>
      </c>
      <c r="F892" s="47">
        <v>864547031995561</v>
      </c>
      <c r="G892" s="47">
        <v>628117091336</v>
      </c>
      <c r="H892" s="21" t="s">
        <v>25</v>
      </c>
      <c r="I892" s="44" t="s">
        <v>618</v>
      </c>
      <c r="J892" s="21" t="s">
        <v>4</v>
      </c>
      <c r="K892" s="21"/>
      <c r="L892" s="44" t="s">
        <v>5</v>
      </c>
      <c r="M892" s="207">
        <v>43204</v>
      </c>
      <c r="N892" s="207"/>
      <c r="O892" s="44"/>
      <c r="P892" s="39"/>
      <c r="Q892" s="21">
        <v>1</v>
      </c>
      <c r="R892" s="21" t="s">
        <v>993</v>
      </c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>
        <v>9006</v>
      </c>
      <c r="AD892" s="21" t="s">
        <v>994</v>
      </c>
      <c r="AE892" s="41" t="s">
        <v>337</v>
      </c>
      <c r="AF892" s="206"/>
      <c r="AG892" s="221"/>
      <c r="AH892" s="184"/>
    </row>
    <row r="893" spans="1:34" s="5" customFormat="1" x14ac:dyDescent="0.2">
      <c r="A893" s="24">
        <v>892</v>
      </c>
      <c r="B893" s="143">
        <v>87</v>
      </c>
      <c r="C893" s="44" t="s">
        <v>1102</v>
      </c>
      <c r="D893" s="44" t="s">
        <v>1103</v>
      </c>
      <c r="E893" s="206">
        <v>43204</v>
      </c>
      <c r="F893" s="47">
        <v>862462039715718</v>
      </c>
      <c r="G893" s="47">
        <v>628117540872</v>
      </c>
      <c r="H893" s="21" t="s">
        <v>25</v>
      </c>
      <c r="I893" s="44" t="s">
        <v>618</v>
      </c>
      <c r="J893" s="21" t="s">
        <v>4</v>
      </c>
      <c r="K893" s="21"/>
      <c r="L893" s="44" t="s">
        <v>1011</v>
      </c>
      <c r="M893" s="207">
        <v>43204</v>
      </c>
      <c r="N893" s="207"/>
      <c r="O893" s="44"/>
      <c r="P893" s="39"/>
      <c r="Q893" s="21">
        <v>1</v>
      </c>
      <c r="R893" s="21" t="s">
        <v>993</v>
      </c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>
        <v>9006</v>
      </c>
      <c r="AD893" s="21" t="s">
        <v>994</v>
      </c>
      <c r="AE893" s="41" t="s">
        <v>337</v>
      </c>
      <c r="AF893" s="206"/>
      <c r="AG893" s="221"/>
      <c r="AH893" s="184"/>
    </row>
    <row r="894" spans="1:34" s="5" customFormat="1" x14ac:dyDescent="0.2">
      <c r="A894" s="24">
        <v>893</v>
      </c>
      <c r="B894" s="143">
        <v>87</v>
      </c>
      <c r="C894" s="44" t="s">
        <v>1104</v>
      </c>
      <c r="D894" s="44" t="s">
        <v>1103</v>
      </c>
      <c r="E894" s="206">
        <v>43204</v>
      </c>
      <c r="F894" s="47">
        <v>864547031956936</v>
      </c>
      <c r="G894" s="47">
        <v>628117540878</v>
      </c>
      <c r="H894" s="21" t="s">
        <v>25</v>
      </c>
      <c r="I894" s="44" t="s">
        <v>618</v>
      </c>
      <c r="J894" s="21" t="s">
        <v>4</v>
      </c>
      <c r="K894" s="21"/>
      <c r="L894" s="44" t="s">
        <v>1011</v>
      </c>
      <c r="M894" s="207">
        <v>43204</v>
      </c>
      <c r="N894" s="207"/>
      <c r="O894" s="44"/>
      <c r="P894" s="39"/>
      <c r="Q894" s="21">
        <v>1</v>
      </c>
      <c r="R894" s="21" t="s">
        <v>993</v>
      </c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>
        <v>9006</v>
      </c>
      <c r="AD894" s="21" t="s">
        <v>994</v>
      </c>
      <c r="AE894" s="41" t="s">
        <v>337</v>
      </c>
      <c r="AF894" s="206"/>
      <c r="AG894" s="221"/>
      <c r="AH894" s="184"/>
    </row>
    <row r="895" spans="1:34" s="5" customFormat="1" x14ac:dyDescent="0.2">
      <c r="A895" s="24">
        <v>894</v>
      </c>
      <c r="B895" s="143">
        <v>87</v>
      </c>
      <c r="C895" s="44" t="s">
        <v>1105</v>
      </c>
      <c r="D895" s="44" t="s">
        <v>1103</v>
      </c>
      <c r="E895" s="206">
        <v>43204</v>
      </c>
      <c r="F895" s="47">
        <v>864547031996577</v>
      </c>
      <c r="G895" s="47">
        <v>628117540879</v>
      </c>
      <c r="H895" s="21" t="s">
        <v>25</v>
      </c>
      <c r="I895" s="44" t="s">
        <v>618</v>
      </c>
      <c r="J895" s="21" t="s">
        <v>4</v>
      </c>
      <c r="K895" s="21"/>
      <c r="L895" s="44" t="s">
        <v>1011</v>
      </c>
      <c r="M895" s="207">
        <v>43211</v>
      </c>
      <c r="N895" s="207"/>
      <c r="O895" s="44"/>
      <c r="P895" s="39"/>
      <c r="Q895" s="21">
        <v>1</v>
      </c>
      <c r="R895" s="21" t="s">
        <v>993</v>
      </c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>
        <v>9006</v>
      </c>
      <c r="AD895" s="21" t="s">
        <v>994</v>
      </c>
      <c r="AE895" s="41" t="s">
        <v>337</v>
      </c>
      <c r="AF895" s="206"/>
      <c r="AG895" s="221"/>
      <c r="AH895" s="184"/>
    </row>
    <row r="896" spans="1:34" s="5" customFormat="1" x14ac:dyDescent="0.2">
      <c r="A896" s="24">
        <v>895</v>
      </c>
      <c r="B896" s="143">
        <v>87</v>
      </c>
      <c r="C896" s="44" t="s">
        <v>1106</v>
      </c>
      <c r="D896" s="44" t="s">
        <v>1107</v>
      </c>
      <c r="E896" s="206">
        <v>43259</v>
      </c>
      <c r="F896" s="47">
        <v>864547032042843</v>
      </c>
      <c r="G896" s="47">
        <v>628117086880</v>
      </c>
      <c r="H896" s="21" t="s">
        <v>25</v>
      </c>
      <c r="I896" s="44" t="s">
        <v>618</v>
      </c>
      <c r="J896" s="21" t="s">
        <v>4</v>
      </c>
      <c r="K896" s="21"/>
      <c r="L896" s="44" t="s">
        <v>5</v>
      </c>
      <c r="M896" s="207">
        <v>43298</v>
      </c>
      <c r="N896" s="207"/>
      <c r="O896" s="21"/>
      <c r="P896" s="39"/>
      <c r="Q896" s="21">
        <v>1</v>
      </c>
      <c r="R896" s="21" t="s">
        <v>993</v>
      </c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>
        <v>9006</v>
      </c>
      <c r="AD896" s="44" t="s">
        <v>1108</v>
      </c>
      <c r="AE896" s="41" t="s">
        <v>337</v>
      </c>
      <c r="AF896" s="206"/>
      <c r="AG896" s="221"/>
      <c r="AH896" s="184"/>
    </row>
    <row r="897" spans="1:34" s="5" customFormat="1" x14ac:dyDescent="0.2">
      <c r="A897" s="24">
        <v>896</v>
      </c>
      <c r="B897" s="143">
        <v>87</v>
      </c>
      <c r="C897" s="44" t="s">
        <v>1109</v>
      </c>
      <c r="D897" s="44" t="s">
        <v>1107</v>
      </c>
      <c r="E897" s="206">
        <v>43259</v>
      </c>
      <c r="F897" s="47">
        <v>862462039472609</v>
      </c>
      <c r="G897" s="47">
        <v>628117086877</v>
      </c>
      <c r="H897" s="21" t="s">
        <v>25</v>
      </c>
      <c r="I897" s="44" t="s">
        <v>618</v>
      </c>
      <c r="J897" s="21" t="s">
        <v>4</v>
      </c>
      <c r="K897" s="21"/>
      <c r="L897" s="44" t="s">
        <v>5</v>
      </c>
      <c r="M897" s="207">
        <v>43298</v>
      </c>
      <c r="N897" s="207"/>
      <c r="O897" s="21"/>
      <c r="P897" s="39"/>
      <c r="Q897" s="21">
        <v>1</v>
      </c>
      <c r="R897" s="21" t="s">
        <v>993</v>
      </c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>
        <v>9006</v>
      </c>
      <c r="AD897" s="44" t="s">
        <v>1108</v>
      </c>
      <c r="AE897" s="41" t="s">
        <v>337</v>
      </c>
      <c r="AF897" s="206"/>
      <c r="AG897" s="221"/>
      <c r="AH897" s="184"/>
    </row>
    <row r="898" spans="1:34" s="5" customFormat="1" x14ac:dyDescent="0.2">
      <c r="A898" s="24">
        <v>897</v>
      </c>
      <c r="B898" s="143">
        <v>87</v>
      </c>
      <c r="C898" s="44" t="s">
        <v>1110</v>
      </c>
      <c r="D898" s="44" t="s">
        <v>1107</v>
      </c>
      <c r="E898" s="206">
        <v>43259</v>
      </c>
      <c r="F898" s="47">
        <v>864547031943280</v>
      </c>
      <c r="G898" s="47">
        <v>628117090416</v>
      </c>
      <c r="H898" s="21" t="s">
        <v>25</v>
      </c>
      <c r="I898" s="44" t="s">
        <v>618</v>
      </c>
      <c r="J898" s="21" t="s">
        <v>4</v>
      </c>
      <c r="K898" s="21"/>
      <c r="L898" s="44" t="s">
        <v>5</v>
      </c>
      <c r="M898" s="207">
        <v>43298</v>
      </c>
      <c r="N898" s="207"/>
      <c r="O898" s="21"/>
      <c r="P898" s="39"/>
      <c r="Q898" s="21">
        <v>1</v>
      </c>
      <c r="R898" s="21" t="s">
        <v>993</v>
      </c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>
        <v>9006</v>
      </c>
      <c r="AD898" s="44" t="s">
        <v>1108</v>
      </c>
      <c r="AE898" s="41" t="s">
        <v>337</v>
      </c>
      <c r="AF898" s="206"/>
      <c r="AG898" s="221"/>
      <c r="AH898" s="184"/>
    </row>
    <row r="899" spans="1:34" s="5" customFormat="1" x14ac:dyDescent="0.2">
      <c r="A899" s="24">
        <v>898</v>
      </c>
      <c r="B899" s="143">
        <v>87</v>
      </c>
      <c r="C899" s="44" t="s">
        <v>1111</v>
      </c>
      <c r="D899" s="44" t="s">
        <v>1107</v>
      </c>
      <c r="E899" s="206">
        <v>43259</v>
      </c>
      <c r="F899" s="47">
        <v>862462039599872</v>
      </c>
      <c r="G899" s="47">
        <v>628117090415</v>
      </c>
      <c r="H899" s="21" t="s">
        <v>25</v>
      </c>
      <c r="I899" s="44" t="s">
        <v>618</v>
      </c>
      <c r="J899" s="21" t="s">
        <v>4</v>
      </c>
      <c r="K899" s="21"/>
      <c r="L899" s="44" t="s">
        <v>5</v>
      </c>
      <c r="M899" s="207">
        <v>43299</v>
      </c>
      <c r="N899" s="207"/>
      <c r="O899" s="21"/>
      <c r="P899" s="39"/>
      <c r="Q899" s="21">
        <v>1</v>
      </c>
      <c r="R899" s="21" t="s">
        <v>993</v>
      </c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44">
        <v>9006</v>
      </c>
      <c r="AD899" s="44" t="s">
        <v>1108</v>
      </c>
      <c r="AE899" s="41" t="s">
        <v>337</v>
      </c>
      <c r="AF899" s="206"/>
      <c r="AG899" s="221"/>
      <c r="AH899" s="184"/>
    </row>
    <row r="900" spans="1:34" s="5" customFormat="1" x14ac:dyDescent="0.2">
      <c r="A900" s="24">
        <v>899</v>
      </c>
      <c r="B900" s="143">
        <v>87</v>
      </c>
      <c r="C900" s="44" t="s">
        <v>1112</v>
      </c>
      <c r="D900" s="44" t="s">
        <v>1107</v>
      </c>
      <c r="E900" s="206">
        <v>43259</v>
      </c>
      <c r="F900" s="47">
        <v>862462039527246</v>
      </c>
      <c r="G900" s="47">
        <v>628117090417</v>
      </c>
      <c r="H900" s="21" t="s">
        <v>25</v>
      </c>
      <c r="I900" s="44" t="s">
        <v>618</v>
      </c>
      <c r="J900" s="21" t="s">
        <v>4</v>
      </c>
      <c r="K900" s="21"/>
      <c r="L900" s="44" t="s">
        <v>5</v>
      </c>
      <c r="M900" s="207">
        <v>43299</v>
      </c>
      <c r="N900" s="207"/>
      <c r="O900" s="21"/>
      <c r="P900" s="39"/>
      <c r="Q900" s="21">
        <v>1</v>
      </c>
      <c r="R900" s="21" t="s">
        <v>993</v>
      </c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44"/>
      <c r="AD900" s="44" t="s">
        <v>1108</v>
      </c>
      <c r="AE900" s="41" t="s">
        <v>337</v>
      </c>
      <c r="AF900" s="206"/>
      <c r="AG900" s="221"/>
      <c r="AH900" s="184"/>
    </row>
    <row r="901" spans="1:34" s="5" customFormat="1" x14ac:dyDescent="0.2">
      <c r="A901" s="24">
        <v>900</v>
      </c>
      <c r="B901" s="143">
        <v>87</v>
      </c>
      <c r="C901" s="44" t="s">
        <v>1113</v>
      </c>
      <c r="D901" s="44" t="s">
        <v>1107</v>
      </c>
      <c r="E901" s="206">
        <v>43259</v>
      </c>
      <c r="F901" s="47">
        <v>864547031970499</v>
      </c>
      <c r="G901" s="47">
        <v>628117090418</v>
      </c>
      <c r="H901" s="21" t="s">
        <v>25</v>
      </c>
      <c r="I901" s="44" t="s">
        <v>618</v>
      </c>
      <c r="J901" s="21" t="s">
        <v>4</v>
      </c>
      <c r="K901" s="21"/>
      <c r="L901" s="44" t="s">
        <v>5</v>
      </c>
      <c r="M901" s="207">
        <v>43299</v>
      </c>
      <c r="N901" s="207"/>
      <c r="O901" s="21"/>
      <c r="P901" s="39"/>
      <c r="Q901" s="21">
        <v>1</v>
      </c>
      <c r="R901" s="21" t="s">
        <v>993</v>
      </c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44"/>
      <c r="AD901" s="44" t="s">
        <v>1108</v>
      </c>
      <c r="AE901" s="41" t="s">
        <v>337</v>
      </c>
      <c r="AF901" s="206"/>
      <c r="AG901" s="221"/>
      <c r="AH901" s="184"/>
    </row>
    <row r="902" spans="1:34" s="5" customFormat="1" x14ac:dyDescent="0.2">
      <c r="A902" s="24">
        <v>901</v>
      </c>
      <c r="B902" s="143">
        <v>87</v>
      </c>
      <c r="C902" s="44" t="s">
        <v>1114</v>
      </c>
      <c r="D902" s="44" t="s">
        <v>1115</v>
      </c>
      <c r="E902" s="207">
        <v>43111</v>
      </c>
      <c r="F902" s="66">
        <v>862549040209192</v>
      </c>
      <c r="G902" s="47">
        <v>628117076755</v>
      </c>
      <c r="H902" s="44" t="s">
        <v>25</v>
      </c>
      <c r="I902" s="44" t="s">
        <v>1248</v>
      </c>
      <c r="J902" s="21" t="s">
        <v>4</v>
      </c>
      <c r="K902" s="21"/>
      <c r="L902" s="44" t="s">
        <v>5</v>
      </c>
      <c r="M902" s="207">
        <v>43503</v>
      </c>
      <c r="N902" s="207"/>
      <c r="O902" s="21"/>
      <c r="P902" s="39"/>
      <c r="Q902" s="21">
        <v>1</v>
      </c>
      <c r="R902" s="21" t="s">
        <v>993</v>
      </c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44"/>
      <c r="AD902" s="44" t="s">
        <v>1108</v>
      </c>
      <c r="AE902" s="41" t="s">
        <v>337</v>
      </c>
      <c r="AF902" s="206"/>
      <c r="AG902" s="221"/>
      <c r="AH902" s="184"/>
    </row>
    <row r="903" spans="1:34" s="5" customFormat="1" x14ac:dyDescent="0.2">
      <c r="A903" s="24">
        <v>902</v>
      </c>
      <c r="B903" s="143">
        <v>87</v>
      </c>
      <c r="C903" s="44" t="s">
        <v>1116</v>
      </c>
      <c r="D903" s="44" t="s">
        <v>1115</v>
      </c>
      <c r="E903" s="207">
        <v>43111</v>
      </c>
      <c r="F903" s="66">
        <v>862549040206453</v>
      </c>
      <c r="G903" s="47">
        <v>628117076915</v>
      </c>
      <c r="H903" s="44" t="s">
        <v>25</v>
      </c>
      <c r="I903" s="44" t="s">
        <v>1248</v>
      </c>
      <c r="J903" s="21" t="s">
        <v>4</v>
      </c>
      <c r="K903" s="21"/>
      <c r="L903" s="44" t="s">
        <v>5</v>
      </c>
      <c r="M903" s="207">
        <v>43503</v>
      </c>
      <c r="N903" s="207"/>
      <c r="O903" s="21"/>
      <c r="P903" s="39"/>
      <c r="Q903" s="21">
        <v>1</v>
      </c>
      <c r="R903" s="21" t="s">
        <v>993</v>
      </c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44"/>
      <c r="AD903" s="44" t="s">
        <v>1108</v>
      </c>
      <c r="AE903" s="41" t="s">
        <v>337</v>
      </c>
      <c r="AF903" s="206"/>
      <c r="AG903" s="221"/>
      <c r="AH903" s="184"/>
    </row>
    <row r="904" spans="1:34" s="5" customFormat="1" x14ac:dyDescent="0.2">
      <c r="A904" s="24">
        <v>903</v>
      </c>
      <c r="B904" s="143">
        <v>87</v>
      </c>
      <c r="C904" s="44" t="s">
        <v>1117</v>
      </c>
      <c r="D904" s="44" t="s">
        <v>1115</v>
      </c>
      <c r="E904" s="207">
        <v>43111</v>
      </c>
      <c r="F904" s="66">
        <v>869867036151993</v>
      </c>
      <c r="G904" s="47">
        <v>628117076914</v>
      </c>
      <c r="H904" s="44" t="s">
        <v>25</v>
      </c>
      <c r="I904" s="44" t="s">
        <v>618</v>
      </c>
      <c r="J904" s="21" t="s">
        <v>4</v>
      </c>
      <c r="K904" s="21"/>
      <c r="L904" s="44" t="s">
        <v>5</v>
      </c>
      <c r="M904" s="207">
        <v>43503</v>
      </c>
      <c r="N904" s="207"/>
      <c r="O904" s="21"/>
      <c r="P904" s="39"/>
      <c r="Q904" s="21">
        <v>1</v>
      </c>
      <c r="R904" s="21" t="s">
        <v>993</v>
      </c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44"/>
      <c r="AD904" s="44" t="s">
        <v>1108</v>
      </c>
      <c r="AE904" s="41" t="s">
        <v>337</v>
      </c>
      <c r="AF904" s="206"/>
      <c r="AG904" s="221"/>
      <c r="AH904" s="184"/>
    </row>
    <row r="905" spans="1:34" s="5" customFormat="1" x14ac:dyDescent="0.2">
      <c r="A905" s="24">
        <v>904</v>
      </c>
      <c r="B905" s="143">
        <v>87</v>
      </c>
      <c r="C905" s="44" t="s">
        <v>1118</v>
      </c>
      <c r="D905" s="44" t="s">
        <v>1115</v>
      </c>
      <c r="E905" s="207">
        <v>43111</v>
      </c>
      <c r="F905" s="66">
        <v>862549042212582</v>
      </c>
      <c r="G905" s="47">
        <v>628117076917</v>
      </c>
      <c r="H905" s="44" t="s">
        <v>25</v>
      </c>
      <c r="I905" s="44" t="s">
        <v>1248</v>
      </c>
      <c r="J905" s="21" t="s">
        <v>4</v>
      </c>
      <c r="K905" s="21"/>
      <c r="L905" s="44" t="s">
        <v>5</v>
      </c>
      <c r="M905" s="207">
        <v>43508</v>
      </c>
      <c r="N905" s="207"/>
      <c r="O905" s="21"/>
      <c r="P905" s="39"/>
      <c r="Q905" s="21">
        <v>1</v>
      </c>
      <c r="R905" s="21" t="s">
        <v>993</v>
      </c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44"/>
      <c r="AD905" s="44" t="s">
        <v>1108</v>
      </c>
      <c r="AE905" s="41" t="s">
        <v>337</v>
      </c>
      <c r="AF905" s="206"/>
      <c r="AG905" s="221"/>
      <c r="AH905" s="184"/>
    </row>
    <row r="906" spans="1:34" s="5" customFormat="1" x14ac:dyDescent="0.2">
      <c r="A906" s="24">
        <v>905</v>
      </c>
      <c r="B906" s="143">
        <v>87</v>
      </c>
      <c r="C906" s="44" t="s">
        <v>1119</v>
      </c>
      <c r="D906" s="44" t="s">
        <v>1115</v>
      </c>
      <c r="E906" s="207">
        <v>43111</v>
      </c>
      <c r="F906" s="66">
        <v>868999036346504</v>
      </c>
      <c r="G906" s="47">
        <v>628117076923</v>
      </c>
      <c r="H906" s="44" t="s">
        <v>25</v>
      </c>
      <c r="I906" s="44" t="s">
        <v>1248</v>
      </c>
      <c r="J906" s="21" t="s">
        <v>4</v>
      </c>
      <c r="K906" s="21"/>
      <c r="L906" s="44" t="s">
        <v>5</v>
      </c>
      <c r="M906" s="207">
        <v>43508</v>
      </c>
      <c r="N906" s="207"/>
      <c r="O906" s="21"/>
      <c r="P906" s="39"/>
      <c r="Q906" s="21">
        <v>1</v>
      </c>
      <c r="R906" s="21" t="s">
        <v>993</v>
      </c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44"/>
      <c r="AD906" s="44" t="s">
        <v>1108</v>
      </c>
      <c r="AE906" s="41" t="s">
        <v>337</v>
      </c>
      <c r="AF906" s="206"/>
      <c r="AG906" s="221"/>
      <c r="AH906" s="184"/>
    </row>
    <row r="907" spans="1:34" s="5" customFormat="1" x14ac:dyDescent="0.2">
      <c r="A907" s="24">
        <v>906</v>
      </c>
      <c r="B907" s="143">
        <v>87</v>
      </c>
      <c r="C907" s="44" t="s">
        <v>1120</v>
      </c>
      <c r="D907" s="44" t="s">
        <v>1115</v>
      </c>
      <c r="E907" s="207">
        <v>43111</v>
      </c>
      <c r="F907" s="66">
        <v>867481033120704</v>
      </c>
      <c r="G907" s="47">
        <v>628117076925</v>
      </c>
      <c r="H907" s="44" t="s">
        <v>25</v>
      </c>
      <c r="I907" s="44" t="s">
        <v>1248</v>
      </c>
      <c r="J907" s="21" t="s">
        <v>4</v>
      </c>
      <c r="K907" s="21"/>
      <c r="L907" s="44" t="s">
        <v>5</v>
      </c>
      <c r="M907" s="207">
        <v>43508</v>
      </c>
      <c r="N907" s="207"/>
      <c r="O907" s="21"/>
      <c r="P907" s="39"/>
      <c r="Q907" s="21">
        <v>1</v>
      </c>
      <c r="R907" s="21" t="s">
        <v>993</v>
      </c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44"/>
      <c r="AD907" s="44" t="s">
        <v>1108</v>
      </c>
      <c r="AE907" s="41" t="s">
        <v>337</v>
      </c>
      <c r="AF907" s="206"/>
      <c r="AG907" s="221"/>
      <c r="AH907" s="184"/>
    </row>
    <row r="908" spans="1:34" s="5" customFormat="1" x14ac:dyDescent="0.2">
      <c r="A908" s="24">
        <v>907</v>
      </c>
      <c r="B908" s="143">
        <v>87</v>
      </c>
      <c r="C908" s="44" t="s">
        <v>1121</v>
      </c>
      <c r="D908" s="44" t="s">
        <v>1122</v>
      </c>
      <c r="E908" s="207">
        <v>43739</v>
      </c>
      <c r="F908" s="47">
        <v>868999036297863</v>
      </c>
      <c r="G908" s="34">
        <v>628117582370</v>
      </c>
      <c r="H908" s="44" t="s">
        <v>25</v>
      </c>
      <c r="I908" s="44" t="s">
        <v>618</v>
      </c>
      <c r="J908" s="21" t="s">
        <v>4</v>
      </c>
      <c r="K908" s="21"/>
      <c r="L908" s="44" t="s">
        <v>1123</v>
      </c>
      <c r="M908" s="207">
        <v>43742</v>
      </c>
      <c r="N908" s="207"/>
      <c r="O908" s="21"/>
      <c r="P908" s="39"/>
      <c r="Q908" s="21">
        <v>1</v>
      </c>
      <c r="R908" s="21" t="s">
        <v>993</v>
      </c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44"/>
      <c r="AD908" s="44" t="s">
        <v>994</v>
      </c>
      <c r="AE908" s="41" t="s">
        <v>337</v>
      </c>
      <c r="AF908" s="206"/>
      <c r="AG908" s="221"/>
      <c r="AH908" s="184"/>
    </row>
    <row r="909" spans="1:34" s="5" customFormat="1" x14ac:dyDescent="0.2">
      <c r="A909" s="24">
        <v>908</v>
      </c>
      <c r="B909" s="143">
        <v>87</v>
      </c>
      <c r="C909" s="44" t="s">
        <v>1124</v>
      </c>
      <c r="D909" s="44" t="s">
        <v>1122</v>
      </c>
      <c r="E909" s="207">
        <v>43739</v>
      </c>
      <c r="F909" s="47">
        <v>868999036246803</v>
      </c>
      <c r="G909" s="47">
        <v>628117521683</v>
      </c>
      <c r="H909" s="44" t="s">
        <v>25</v>
      </c>
      <c r="I909" s="44" t="s">
        <v>618</v>
      </c>
      <c r="J909" s="21" t="s">
        <v>4</v>
      </c>
      <c r="K909" s="21"/>
      <c r="L909" s="44" t="s">
        <v>1123</v>
      </c>
      <c r="M909" s="207">
        <v>43742</v>
      </c>
      <c r="N909" s="207"/>
      <c r="O909" s="21"/>
      <c r="P909" s="39"/>
      <c r="Q909" s="21">
        <v>1</v>
      </c>
      <c r="R909" s="21" t="s">
        <v>993</v>
      </c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44"/>
      <c r="AD909" s="44" t="s">
        <v>994</v>
      </c>
      <c r="AE909" s="41" t="s">
        <v>337</v>
      </c>
      <c r="AF909" s="206"/>
      <c r="AG909" s="221"/>
      <c r="AH909" s="184"/>
    </row>
    <row r="910" spans="1:34" s="5" customFormat="1" x14ac:dyDescent="0.2">
      <c r="A910" s="24">
        <v>909</v>
      </c>
      <c r="B910" s="143">
        <v>87</v>
      </c>
      <c r="C910" s="44" t="s">
        <v>1125</v>
      </c>
      <c r="D910" s="44" t="s">
        <v>1122</v>
      </c>
      <c r="E910" s="207">
        <v>43739</v>
      </c>
      <c r="F910" s="47">
        <v>867481033045398</v>
      </c>
      <c r="G910" s="47">
        <v>628117521674</v>
      </c>
      <c r="H910" s="44" t="s">
        <v>25</v>
      </c>
      <c r="I910" s="44" t="s">
        <v>618</v>
      </c>
      <c r="J910" s="21" t="s">
        <v>4</v>
      </c>
      <c r="K910" s="21"/>
      <c r="L910" s="44" t="s">
        <v>1123</v>
      </c>
      <c r="M910" s="207">
        <v>43742</v>
      </c>
      <c r="N910" s="207"/>
      <c r="O910" s="21"/>
      <c r="P910" s="39"/>
      <c r="Q910" s="21">
        <v>1</v>
      </c>
      <c r="R910" s="21" t="s">
        <v>993</v>
      </c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44"/>
      <c r="AD910" s="44" t="s">
        <v>994</v>
      </c>
      <c r="AE910" s="41" t="s">
        <v>337</v>
      </c>
      <c r="AF910" s="206"/>
      <c r="AG910" s="221"/>
      <c r="AH910" s="184"/>
    </row>
    <row r="911" spans="1:34" s="5" customFormat="1" x14ac:dyDescent="0.2">
      <c r="A911" s="24">
        <v>910</v>
      </c>
      <c r="B911" s="143">
        <v>87</v>
      </c>
      <c r="C911" s="44" t="s">
        <v>1126</v>
      </c>
      <c r="D911" s="44" t="s">
        <v>1122</v>
      </c>
      <c r="E911" s="207">
        <v>43739</v>
      </c>
      <c r="F911" s="47">
        <v>868999036379059</v>
      </c>
      <c r="G911" s="34">
        <v>628117582371</v>
      </c>
      <c r="H911" s="44" t="s">
        <v>25</v>
      </c>
      <c r="I911" s="44" t="s">
        <v>618</v>
      </c>
      <c r="J911" s="21" t="s">
        <v>4</v>
      </c>
      <c r="K911" s="21"/>
      <c r="L911" s="44" t="s">
        <v>1123</v>
      </c>
      <c r="M911" s="207">
        <v>43742</v>
      </c>
      <c r="N911" s="207"/>
      <c r="O911" s="21"/>
      <c r="P911" s="39"/>
      <c r="Q911" s="21">
        <v>1</v>
      </c>
      <c r="R911" s="21" t="s">
        <v>993</v>
      </c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44"/>
      <c r="AD911" s="44" t="s">
        <v>994</v>
      </c>
      <c r="AE911" s="41" t="s">
        <v>337</v>
      </c>
      <c r="AF911" s="206"/>
      <c r="AG911" s="221"/>
      <c r="AH911" s="184"/>
    </row>
    <row r="912" spans="1:34" s="5" customFormat="1" x14ac:dyDescent="0.2">
      <c r="A912" s="24">
        <v>911</v>
      </c>
      <c r="B912" s="143">
        <v>87</v>
      </c>
      <c r="C912" s="44" t="s">
        <v>1127</v>
      </c>
      <c r="D912" s="44" t="s">
        <v>1128</v>
      </c>
      <c r="E912" s="207">
        <v>43752</v>
      </c>
      <c r="F912" s="47">
        <v>862549040209135</v>
      </c>
      <c r="G912" s="47">
        <v>628117521779</v>
      </c>
      <c r="H912" s="21" t="s">
        <v>25</v>
      </c>
      <c r="I912" s="44" t="s">
        <v>1826</v>
      </c>
      <c r="J912" s="21" t="s">
        <v>4</v>
      </c>
      <c r="K912" s="21"/>
      <c r="L912" s="44" t="s">
        <v>1123</v>
      </c>
      <c r="M912" s="207">
        <v>43756</v>
      </c>
      <c r="N912" s="207"/>
      <c r="O912" s="21"/>
      <c r="P912" s="39"/>
      <c r="Q912" s="21">
        <v>1</v>
      </c>
      <c r="R912" s="44" t="s">
        <v>993</v>
      </c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44"/>
      <c r="AD912" s="44" t="s">
        <v>994</v>
      </c>
      <c r="AE912" s="41" t="s">
        <v>337</v>
      </c>
      <c r="AF912" s="206"/>
      <c r="AG912" s="221"/>
      <c r="AH912" s="184"/>
    </row>
    <row r="913" spans="1:34" s="5" customFormat="1" x14ac:dyDescent="0.2">
      <c r="A913" s="24">
        <v>912</v>
      </c>
      <c r="B913" s="143">
        <v>87</v>
      </c>
      <c r="C913" s="44" t="s">
        <v>1129</v>
      </c>
      <c r="D913" s="44" t="s">
        <v>1128</v>
      </c>
      <c r="E913" s="207">
        <v>43752</v>
      </c>
      <c r="F913" s="47">
        <v>862549040209168</v>
      </c>
      <c r="G913" s="47">
        <v>628117521778</v>
      </c>
      <c r="H913" s="21" t="s">
        <v>25</v>
      </c>
      <c r="I913" s="44" t="s">
        <v>1826</v>
      </c>
      <c r="J913" s="21" t="s">
        <v>4</v>
      </c>
      <c r="K913" s="21"/>
      <c r="L913" s="44" t="s">
        <v>1123</v>
      </c>
      <c r="M913" s="207">
        <v>43756</v>
      </c>
      <c r="N913" s="207"/>
      <c r="O913" s="21"/>
      <c r="P913" s="39"/>
      <c r="Q913" s="21">
        <v>1</v>
      </c>
      <c r="R913" s="44" t="s">
        <v>993</v>
      </c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44"/>
      <c r="AD913" s="44" t="s">
        <v>994</v>
      </c>
      <c r="AE913" s="41" t="s">
        <v>337</v>
      </c>
      <c r="AF913" s="206"/>
      <c r="AG913" s="221"/>
      <c r="AH913" s="184"/>
    </row>
    <row r="914" spans="1:34" s="5" customFormat="1" x14ac:dyDescent="0.2">
      <c r="A914" s="24">
        <v>913</v>
      </c>
      <c r="B914" s="143">
        <v>87</v>
      </c>
      <c r="C914" s="44" t="s">
        <v>1130</v>
      </c>
      <c r="D914" s="44" t="s">
        <v>1128</v>
      </c>
      <c r="E914" s="207">
        <v>43752</v>
      </c>
      <c r="F914" s="47">
        <v>862549040208913</v>
      </c>
      <c r="G914" s="34">
        <v>628117585266</v>
      </c>
      <c r="H914" s="21" t="s">
        <v>25</v>
      </c>
      <c r="I914" s="44" t="s">
        <v>1826</v>
      </c>
      <c r="J914" s="21" t="s">
        <v>4</v>
      </c>
      <c r="K914" s="21"/>
      <c r="L914" s="44" t="s">
        <v>1123</v>
      </c>
      <c r="M914" s="207">
        <v>43756</v>
      </c>
      <c r="N914" s="207"/>
      <c r="O914" s="21"/>
      <c r="P914" s="39"/>
      <c r="Q914" s="21">
        <v>1</v>
      </c>
      <c r="R914" s="44" t="s">
        <v>993</v>
      </c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44"/>
      <c r="AD914" s="44" t="s">
        <v>994</v>
      </c>
      <c r="AE914" s="41" t="s">
        <v>337</v>
      </c>
      <c r="AF914" s="206"/>
      <c r="AG914" s="221"/>
      <c r="AH914" s="184"/>
    </row>
    <row r="915" spans="1:34" s="5" customFormat="1" x14ac:dyDescent="0.2">
      <c r="A915" s="24">
        <v>914</v>
      </c>
      <c r="B915" s="143">
        <v>87</v>
      </c>
      <c r="C915" s="44" t="s">
        <v>1131</v>
      </c>
      <c r="D915" s="44" t="s">
        <v>1128</v>
      </c>
      <c r="E915" s="207">
        <v>43752</v>
      </c>
      <c r="F915" s="47">
        <v>862549040207634</v>
      </c>
      <c r="G915" s="34">
        <v>628117581147</v>
      </c>
      <c r="H915" s="21" t="s">
        <v>25</v>
      </c>
      <c r="I915" s="44" t="s">
        <v>1826</v>
      </c>
      <c r="J915" s="21" t="s">
        <v>4</v>
      </c>
      <c r="K915" s="21"/>
      <c r="L915" s="44" t="s">
        <v>1123</v>
      </c>
      <c r="M915" s="207">
        <v>43756</v>
      </c>
      <c r="N915" s="207"/>
      <c r="O915" s="21"/>
      <c r="P915" s="39"/>
      <c r="Q915" s="21">
        <v>1</v>
      </c>
      <c r="R915" s="44" t="s">
        <v>993</v>
      </c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44"/>
      <c r="AD915" s="44" t="s">
        <v>994</v>
      </c>
      <c r="AE915" s="41" t="s">
        <v>337</v>
      </c>
      <c r="AF915" s="206"/>
      <c r="AG915" s="221"/>
      <c r="AH915" s="184"/>
    </row>
    <row r="916" spans="1:34" s="5" customFormat="1" x14ac:dyDescent="0.2">
      <c r="A916" s="24">
        <v>915</v>
      </c>
      <c r="B916" s="143">
        <v>87</v>
      </c>
      <c r="C916" s="44" t="s">
        <v>1132</v>
      </c>
      <c r="D916" s="44" t="s">
        <v>1128</v>
      </c>
      <c r="E916" s="207">
        <v>43752</v>
      </c>
      <c r="F916" s="47">
        <v>862549040375431</v>
      </c>
      <c r="G916" s="47">
        <v>628117521772</v>
      </c>
      <c r="H916" s="21" t="s">
        <v>25</v>
      </c>
      <c r="I916" s="44" t="s">
        <v>1826</v>
      </c>
      <c r="J916" s="21" t="s">
        <v>4</v>
      </c>
      <c r="K916" s="21"/>
      <c r="L916" s="44" t="s">
        <v>1123</v>
      </c>
      <c r="M916" s="207">
        <v>43756</v>
      </c>
      <c r="N916" s="207"/>
      <c r="O916" s="21"/>
      <c r="P916" s="39"/>
      <c r="Q916" s="21">
        <v>1</v>
      </c>
      <c r="R916" s="44" t="s">
        <v>993</v>
      </c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44"/>
      <c r="AD916" s="44" t="s">
        <v>994</v>
      </c>
      <c r="AE916" s="41" t="s">
        <v>337</v>
      </c>
      <c r="AF916" s="206"/>
      <c r="AG916" s="221"/>
      <c r="AH916" s="184"/>
    </row>
    <row r="917" spans="1:34" s="5" customFormat="1" x14ac:dyDescent="0.2">
      <c r="A917" s="24">
        <v>916</v>
      </c>
      <c r="B917" s="143">
        <v>87</v>
      </c>
      <c r="C917" s="44" t="s">
        <v>1133</v>
      </c>
      <c r="D917" s="44" t="s">
        <v>1128</v>
      </c>
      <c r="E917" s="207">
        <v>43752</v>
      </c>
      <c r="F917" s="47">
        <v>862549040207626</v>
      </c>
      <c r="G917" s="47">
        <v>628117521769</v>
      </c>
      <c r="H917" s="21" t="s">
        <v>25</v>
      </c>
      <c r="I917" s="44" t="s">
        <v>1826</v>
      </c>
      <c r="J917" s="21" t="s">
        <v>4</v>
      </c>
      <c r="K917" s="21"/>
      <c r="L917" s="44" t="s">
        <v>1123</v>
      </c>
      <c r="M917" s="207">
        <v>43756</v>
      </c>
      <c r="N917" s="207"/>
      <c r="O917" s="21"/>
      <c r="P917" s="39"/>
      <c r="Q917" s="21">
        <v>1</v>
      </c>
      <c r="R917" s="44" t="s">
        <v>993</v>
      </c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44"/>
      <c r="AD917" s="44" t="s">
        <v>994</v>
      </c>
      <c r="AE917" s="41" t="s">
        <v>337</v>
      </c>
      <c r="AF917" s="206"/>
      <c r="AG917" s="221"/>
      <c r="AH917" s="184"/>
    </row>
    <row r="918" spans="1:34" s="5" customFormat="1" x14ac:dyDescent="0.2">
      <c r="A918" s="24">
        <v>917</v>
      </c>
      <c r="B918" s="143">
        <v>87</v>
      </c>
      <c r="C918" s="44" t="s">
        <v>1134</v>
      </c>
      <c r="D918" s="44" t="s">
        <v>1128</v>
      </c>
      <c r="E918" s="207">
        <v>43752</v>
      </c>
      <c r="F918" s="47">
        <v>862549040207493</v>
      </c>
      <c r="G918" s="47">
        <v>628117521761</v>
      </c>
      <c r="H918" s="21" t="s">
        <v>25</v>
      </c>
      <c r="I918" s="44" t="s">
        <v>1826</v>
      </c>
      <c r="J918" s="21" t="s">
        <v>4</v>
      </c>
      <c r="K918" s="21"/>
      <c r="L918" s="44" t="s">
        <v>1123</v>
      </c>
      <c r="M918" s="207">
        <v>43756</v>
      </c>
      <c r="N918" s="207"/>
      <c r="O918" s="21"/>
      <c r="P918" s="39"/>
      <c r="Q918" s="21">
        <v>1</v>
      </c>
      <c r="R918" s="44" t="s">
        <v>993</v>
      </c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44"/>
      <c r="AD918" s="44" t="s">
        <v>994</v>
      </c>
      <c r="AE918" s="41" t="s">
        <v>337</v>
      </c>
      <c r="AF918" s="206"/>
      <c r="AG918" s="221"/>
      <c r="AH918" s="184"/>
    </row>
    <row r="919" spans="1:34" s="5" customFormat="1" x14ac:dyDescent="0.2">
      <c r="A919" s="24">
        <v>918</v>
      </c>
      <c r="B919" s="143">
        <v>87</v>
      </c>
      <c r="C919" s="44" t="s">
        <v>1135</v>
      </c>
      <c r="D919" s="44" t="s">
        <v>1128</v>
      </c>
      <c r="E919" s="207">
        <v>43752</v>
      </c>
      <c r="F919" s="47">
        <v>862549040207527</v>
      </c>
      <c r="G919" s="34">
        <v>628117587513</v>
      </c>
      <c r="H919" s="21" t="s">
        <v>25</v>
      </c>
      <c r="I919" s="44" t="s">
        <v>1826</v>
      </c>
      <c r="J919" s="21" t="s">
        <v>4</v>
      </c>
      <c r="K919" s="21"/>
      <c r="L919" s="44" t="s">
        <v>1123</v>
      </c>
      <c r="M919" s="207">
        <v>43756</v>
      </c>
      <c r="N919" s="207"/>
      <c r="O919" s="21"/>
      <c r="P919" s="39"/>
      <c r="Q919" s="21">
        <v>1</v>
      </c>
      <c r="R919" s="44" t="s">
        <v>993</v>
      </c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44"/>
      <c r="AD919" s="44" t="s">
        <v>994</v>
      </c>
      <c r="AE919" s="41" t="s">
        <v>337</v>
      </c>
      <c r="AF919" s="206"/>
      <c r="AG919" s="221"/>
      <c r="AH919" s="184"/>
    </row>
    <row r="920" spans="1:34" s="5" customFormat="1" x14ac:dyDescent="0.2">
      <c r="A920" s="24">
        <v>919</v>
      </c>
      <c r="B920" s="143">
        <v>87</v>
      </c>
      <c r="C920" s="44" t="s">
        <v>1136</v>
      </c>
      <c r="D920" s="44" t="s">
        <v>1128</v>
      </c>
      <c r="E920" s="207">
        <v>43752</v>
      </c>
      <c r="F920" s="47">
        <v>862549040206537</v>
      </c>
      <c r="G920" s="34">
        <v>628117563231</v>
      </c>
      <c r="H920" s="21" t="s">
        <v>25</v>
      </c>
      <c r="I920" s="44" t="s">
        <v>1826</v>
      </c>
      <c r="J920" s="21" t="s">
        <v>4</v>
      </c>
      <c r="K920" s="21"/>
      <c r="L920" s="44" t="s">
        <v>1123</v>
      </c>
      <c r="M920" s="207">
        <v>43756</v>
      </c>
      <c r="N920" s="207"/>
      <c r="O920" s="44"/>
      <c r="P920" s="39"/>
      <c r="Q920" s="21">
        <v>1</v>
      </c>
      <c r="R920" s="44" t="s">
        <v>993</v>
      </c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44"/>
      <c r="AD920" s="44" t="s">
        <v>994</v>
      </c>
      <c r="AE920" s="41" t="s">
        <v>337</v>
      </c>
      <c r="AF920" s="206"/>
      <c r="AG920" s="221"/>
      <c r="AH920" s="184"/>
    </row>
    <row r="921" spans="1:34" s="5" customFormat="1" x14ac:dyDescent="0.2">
      <c r="A921" s="24">
        <v>920</v>
      </c>
      <c r="B921" s="143">
        <v>87</v>
      </c>
      <c r="C921" s="44" t="s">
        <v>1137</v>
      </c>
      <c r="D921" s="44" t="s">
        <v>1128</v>
      </c>
      <c r="E921" s="207">
        <v>43752</v>
      </c>
      <c r="F921" s="47">
        <v>862549040285549</v>
      </c>
      <c r="G921" s="47">
        <v>628117521757</v>
      </c>
      <c r="H921" s="21" t="s">
        <v>25</v>
      </c>
      <c r="I921" s="44" t="s">
        <v>1826</v>
      </c>
      <c r="J921" s="21" t="s">
        <v>4</v>
      </c>
      <c r="K921" s="21"/>
      <c r="L921" s="44" t="s">
        <v>1123</v>
      </c>
      <c r="M921" s="207">
        <v>43756</v>
      </c>
      <c r="N921" s="207"/>
      <c r="O921" s="44"/>
      <c r="P921" s="39"/>
      <c r="Q921" s="21">
        <v>1</v>
      </c>
      <c r="R921" s="44" t="s">
        <v>993</v>
      </c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44"/>
      <c r="AD921" s="44" t="s">
        <v>994</v>
      </c>
      <c r="AE921" s="41" t="s">
        <v>337</v>
      </c>
      <c r="AF921" s="206"/>
      <c r="AG921" s="221"/>
      <c r="AH921" s="184"/>
    </row>
    <row r="922" spans="1:34" s="5" customFormat="1" x14ac:dyDescent="0.2">
      <c r="A922" s="24">
        <v>921</v>
      </c>
      <c r="B922" s="143">
        <v>87</v>
      </c>
      <c r="C922" s="44" t="s">
        <v>1138</v>
      </c>
      <c r="D922" s="44" t="s">
        <v>1128</v>
      </c>
      <c r="E922" s="207">
        <v>43752</v>
      </c>
      <c r="F922" s="47">
        <v>862549043131625</v>
      </c>
      <c r="G922" s="47">
        <v>628117521762</v>
      </c>
      <c r="H922" s="21" t="s">
        <v>25</v>
      </c>
      <c r="I922" s="44" t="s">
        <v>1826</v>
      </c>
      <c r="J922" s="21" t="s">
        <v>4</v>
      </c>
      <c r="K922" s="21"/>
      <c r="L922" s="44" t="s">
        <v>1123</v>
      </c>
      <c r="M922" s="207">
        <v>43756</v>
      </c>
      <c r="N922" s="207"/>
      <c r="O922" s="44"/>
      <c r="P922" s="39"/>
      <c r="Q922" s="21">
        <v>1</v>
      </c>
      <c r="R922" s="44" t="s">
        <v>993</v>
      </c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44"/>
      <c r="AD922" s="44" t="s">
        <v>994</v>
      </c>
      <c r="AE922" s="41" t="s">
        <v>337</v>
      </c>
      <c r="AF922" s="206"/>
      <c r="AG922" s="221"/>
      <c r="AH922" s="184"/>
    </row>
    <row r="923" spans="1:34" s="5" customFormat="1" x14ac:dyDescent="0.2">
      <c r="A923" s="24">
        <v>922</v>
      </c>
      <c r="B923" s="143">
        <v>87</v>
      </c>
      <c r="C923" s="44" t="s">
        <v>1139</v>
      </c>
      <c r="D923" s="44" t="s">
        <v>1128</v>
      </c>
      <c r="E923" s="207">
        <v>43752</v>
      </c>
      <c r="F923" s="34">
        <v>862549040407192</v>
      </c>
      <c r="G923" s="34">
        <v>628117585522</v>
      </c>
      <c r="H923" s="21" t="s">
        <v>25</v>
      </c>
      <c r="I923" s="44" t="s">
        <v>1826</v>
      </c>
      <c r="J923" s="21" t="s">
        <v>4</v>
      </c>
      <c r="K923" s="21"/>
      <c r="L923" s="44" t="s">
        <v>1123</v>
      </c>
      <c r="M923" s="207">
        <v>43756</v>
      </c>
      <c r="N923" s="207"/>
      <c r="O923" s="21"/>
      <c r="P923" s="39"/>
      <c r="Q923" s="21">
        <v>1</v>
      </c>
      <c r="R923" s="44" t="s">
        <v>993</v>
      </c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44"/>
      <c r="AD923" s="44" t="s">
        <v>994</v>
      </c>
      <c r="AE923" s="41" t="s">
        <v>337</v>
      </c>
      <c r="AF923" s="206"/>
      <c r="AG923" s="221"/>
      <c r="AH923" s="184"/>
    </row>
    <row r="924" spans="1:34" s="5" customFormat="1" x14ac:dyDescent="0.2">
      <c r="A924" s="24">
        <v>923</v>
      </c>
      <c r="B924" s="143">
        <v>87</v>
      </c>
      <c r="C924" s="44" t="s">
        <v>1140</v>
      </c>
      <c r="D924" s="44" t="s">
        <v>1128</v>
      </c>
      <c r="E924" s="207">
        <v>43752</v>
      </c>
      <c r="F924" s="47">
        <v>862549042212293</v>
      </c>
      <c r="G924" s="34">
        <v>628117581136</v>
      </c>
      <c r="H924" s="21" t="s">
        <v>25</v>
      </c>
      <c r="I924" s="44" t="s">
        <v>1826</v>
      </c>
      <c r="J924" s="21" t="s">
        <v>4</v>
      </c>
      <c r="K924" s="21"/>
      <c r="L924" s="44" t="s">
        <v>1123</v>
      </c>
      <c r="M924" s="207">
        <v>43756</v>
      </c>
      <c r="N924" s="207"/>
      <c r="O924" s="21"/>
      <c r="P924" s="39"/>
      <c r="Q924" s="21">
        <v>1</v>
      </c>
      <c r="R924" s="44" t="s">
        <v>993</v>
      </c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44"/>
      <c r="AD924" s="44" t="s">
        <v>994</v>
      </c>
      <c r="AE924" s="41" t="s">
        <v>337</v>
      </c>
      <c r="AF924" s="206"/>
      <c r="AG924" s="221"/>
      <c r="AH924" s="184"/>
    </row>
    <row r="925" spans="1:34" s="5" customFormat="1" x14ac:dyDescent="0.2">
      <c r="A925" s="24">
        <v>924</v>
      </c>
      <c r="B925" s="143">
        <v>87</v>
      </c>
      <c r="C925" s="44" t="s">
        <v>1141</v>
      </c>
      <c r="D925" s="44" t="s">
        <v>1128</v>
      </c>
      <c r="E925" s="207">
        <v>43752</v>
      </c>
      <c r="F925" s="47">
        <v>862549042213176</v>
      </c>
      <c r="G925" s="34">
        <v>628117581069</v>
      </c>
      <c r="H925" s="21" t="s">
        <v>25</v>
      </c>
      <c r="I925" s="44" t="s">
        <v>1826</v>
      </c>
      <c r="J925" s="21" t="s">
        <v>4</v>
      </c>
      <c r="K925" s="21"/>
      <c r="L925" s="44" t="s">
        <v>1123</v>
      </c>
      <c r="M925" s="207">
        <v>43756</v>
      </c>
      <c r="N925" s="207"/>
      <c r="O925" s="21"/>
      <c r="P925" s="39"/>
      <c r="Q925" s="21">
        <v>1</v>
      </c>
      <c r="R925" s="44" t="s">
        <v>993</v>
      </c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44"/>
      <c r="AD925" s="44" t="s">
        <v>994</v>
      </c>
      <c r="AE925" s="41" t="s">
        <v>337</v>
      </c>
      <c r="AF925" s="206"/>
      <c r="AG925" s="221"/>
      <c r="AH925" s="184"/>
    </row>
    <row r="926" spans="1:34" s="5" customFormat="1" x14ac:dyDescent="0.2">
      <c r="A926" s="24">
        <v>925</v>
      </c>
      <c r="B926" s="143">
        <v>87</v>
      </c>
      <c r="C926" s="44" t="s">
        <v>1142</v>
      </c>
      <c r="D926" s="44" t="s">
        <v>1128</v>
      </c>
      <c r="E926" s="207">
        <v>43752</v>
      </c>
      <c r="F926" s="47">
        <v>862549042213184</v>
      </c>
      <c r="G926" s="47">
        <v>628117521764</v>
      </c>
      <c r="H926" s="21" t="s">
        <v>25</v>
      </c>
      <c r="I926" s="44" t="s">
        <v>1826</v>
      </c>
      <c r="J926" s="21" t="s">
        <v>4</v>
      </c>
      <c r="K926" s="21"/>
      <c r="L926" s="44" t="s">
        <v>1123</v>
      </c>
      <c r="M926" s="207">
        <v>43756</v>
      </c>
      <c r="N926" s="207"/>
      <c r="O926" s="44"/>
      <c r="P926" s="39"/>
      <c r="Q926" s="21">
        <v>1</v>
      </c>
      <c r="R926" s="44" t="s">
        <v>993</v>
      </c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44"/>
      <c r="AD926" s="44" t="s">
        <v>994</v>
      </c>
      <c r="AE926" s="41" t="s">
        <v>337</v>
      </c>
      <c r="AF926" s="206"/>
      <c r="AG926" s="221"/>
      <c r="AH926" s="184"/>
    </row>
    <row r="927" spans="1:34" s="5" customFormat="1" x14ac:dyDescent="0.2">
      <c r="A927" s="24">
        <v>926</v>
      </c>
      <c r="B927" s="143">
        <v>87</v>
      </c>
      <c r="C927" s="44" t="s">
        <v>1143</v>
      </c>
      <c r="D927" s="44" t="s">
        <v>1144</v>
      </c>
      <c r="E927" s="207">
        <v>43781</v>
      </c>
      <c r="F927" s="47">
        <v>862549040246418</v>
      </c>
      <c r="G927" s="47">
        <v>628117569322</v>
      </c>
      <c r="H927" s="21" t="s">
        <v>25</v>
      </c>
      <c r="I927" s="44" t="s">
        <v>1826</v>
      </c>
      <c r="J927" s="21" t="s">
        <v>4</v>
      </c>
      <c r="K927" s="21"/>
      <c r="L927" s="44" t="s">
        <v>1825</v>
      </c>
      <c r="M927" s="207">
        <v>43772</v>
      </c>
      <c r="N927" s="207"/>
      <c r="O927" s="44"/>
      <c r="P927" s="39"/>
      <c r="Q927" s="21">
        <v>1</v>
      </c>
      <c r="R927" s="44" t="s">
        <v>993</v>
      </c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44"/>
      <c r="AD927" s="44" t="s">
        <v>994</v>
      </c>
      <c r="AE927" s="41" t="s">
        <v>337</v>
      </c>
      <c r="AF927" s="206"/>
      <c r="AG927" s="221"/>
      <c r="AH927" s="184"/>
    </row>
    <row r="928" spans="1:34" s="5" customFormat="1" x14ac:dyDescent="0.2">
      <c r="A928" s="24">
        <v>927</v>
      </c>
      <c r="B928" s="143">
        <v>87</v>
      </c>
      <c r="C928" s="44" t="s">
        <v>1145</v>
      </c>
      <c r="D928" s="44" t="s">
        <v>1144</v>
      </c>
      <c r="E928" s="207">
        <v>43781</v>
      </c>
      <c r="F928" s="47">
        <v>862549040246319</v>
      </c>
      <c r="G928" s="47">
        <v>628117569323</v>
      </c>
      <c r="H928" s="21" t="s">
        <v>25</v>
      </c>
      <c r="I928" s="44" t="s">
        <v>1826</v>
      </c>
      <c r="J928" s="21" t="s">
        <v>4</v>
      </c>
      <c r="K928" s="21"/>
      <c r="L928" s="44" t="s">
        <v>1825</v>
      </c>
      <c r="M928" s="207">
        <v>43772</v>
      </c>
      <c r="N928" s="207"/>
      <c r="O928" s="44"/>
      <c r="P928" s="39"/>
      <c r="Q928" s="21">
        <v>1</v>
      </c>
      <c r="R928" s="44" t="s">
        <v>993</v>
      </c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44"/>
      <c r="AD928" s="44" t="s">
        <v>994</v>
      </c>
      <c r="AE928" s="41" t="s">
        <v>337</v>
      </c>
      <c r="AF928" s="206"/>
      <c r="AG928" s="221"/>
      <c r="AH928" s="184"/>
    </row>
    <row r="929" spans="1:34" s="5" customFormat="1" x14ac:dyDescent="0.2">
      <c r="A929" s="24">
        <v>928</v>
      </c>
      <c r="B929" s="143">
        <v>87</v>
      </c>
      <c r="C929" s="44" t="s">
        <v>1146</v>
      </c>
      <c r="D929" s="44" t="s">
        <v>1144</v>
      </c>
      <c r="E929" s="207">
        <v>43781</v>
      </c>
      <c r="F929" s="34">
        <v>862549040414396</v>
      </c>
      <c r="G929" s="34">
        <v>628117561092</v>
      </c>
      <c r="H929" s="21" t="s">
        <v>25</v>
      </c>
      <c r="I929" s="44" t="s">
        <v>1826</v>
      </c>
      <c r="J929" s="21" t="s">
        <v>4</v>
      </c>
      <c r="K929" s="21"/>
      <c r="L929" s="44" t="s">
        <v>1825</v>
      </c>
      <c r="M929" s="207">
        <v>43772</v>
      </c>
      <c r="N929" s="207"/>
      <c r="O929" s="44"/>
      <c r="P929" s="39"/>
      <c r="Q929" s="21"/>
      <c r="R929" s="44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44"/>
      <c r="AD929" s="44" t="s">
        <v>994</v>
      </c>
      <c r="AE929" s="41" t="s">
        <v>337</v>
      </c>
      <c r="AF929" s="206"/>
      <c r="AG929" s="221"/>
      <c r="AH929" s="184"/>
    </row>
    <row r="930" spans="1:34" s="5" customFormat="1" x14ac:dyDescent="0.2">
      <c r="A930" s="24">
        <v>929</v>
      </c>
      <c r="B930" s="143">
        <v>87</v>
      </c>
      <c r="C930" s="44" t="s">
        <v>1147</v>
      </c>
      <c r="D930" s="44" t="s">
        <v>1144</v>
      </c>
      <c r="E930" s="207">
        <v>43781</v>
      </c>
      <c r="F930" s="47">
        <v>862549040344163</v>
      </c>
      <c r="G930" s="47">
        <v>628117569320</v>
      </c>
      <c r="H930" s="21" t="s">
        <v>25</v>
      </c>
      <c r="I930" s="44" t="s">
        <v>1826</v>
      </c>
      <c r="J930" s="21" t="s">
        <v>4</v>
      </c>
      <c r="K930" s="21"/>
      <c r="L930" s="44" t="s">
        <v>1825</v>
      </c>
      <c r="M930" s="207">
        <v>43772</v>
      </c>
      <c r="N930" s="207"/>
      <c r="O930" s="44"/>
      <c r="P930" s="39"/>
      <c r="Q930" s="21"/>
      <c r="R930" s="44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44"/>
      <c r="AD930" s="44" t="s">
        <v>994</v>
      </c>
      <c r="AE930" s="41" t="s">
        <v>337</v>
      </c>
      <c r="AF930" s="206"/>
      <c r="AG930" s="221"/>
      <c r="AH930" s="184"/>
    </row>
    <row r="931" spans="1:34" s="5" customFormat="1" x14ac:dyDescent="0.2">
      <c r="A931" s="24">
        <v>930</v>
      </c>
      <c r="B931" s="143">
        <v>87</v>
      </c>
      <c r="C931" s="44" t="s">
        <v>1148</v>
      </c>
      <c r="D931" s="44" t="s">
        <v>1144</v>
      </c>
      <c r="E931" s="207">
        <v>43781</v>
      </c>
      <c r="F931" s="47">
        <v>862549040375456</v>
      </c>
      <c r="G931" s="47">
        <v>628117569319</v>
      </c>
      <c r="H931" s="21" t="s">
        <v>25</v>
      </c>
      <c r="I931" s="44" t="s">
        <v>1826</v>
      </c>
      <c r="J931" s="21" t="s">
        <v>4</v>
      </c>
      <c r="K931" s="21"/>
      <c r="L931" s="44" t="s">
        <v>1825</v>
      </c>
      <c r="M931" s="207">
        <v>43772</v>
      </c>
      <c r="N931" s="207"/>
      <c r="O931" s="44"/>
      <c r="P931" s="39"/>
      <c r="Q931" s="21"/>
      <c r="R931" s="44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44"/>
      <c r="AD931" s="44" t="s">
        <v>994</v>
      </c>
      <c r="AE931" s="41" t="s">
        <v>337</v>
      </c>
      <c r="AF931" s="206"/>
      <c r="AG931" s="221"/>
      <c r="AH931" s="184"/>
    </row>
    <row r="932" spans="1:34" s="5" customFormat="1" x14ac:dyDescent="0.2">
      <c r="A932" s="24">
        <v>931</v>
      </c>
      <c r="B932" s="143">
        <v>87</v>
      </c>
      <c r="C932" s="44" t="s">
        <v>1149</v>
      </c>
      <c r="D932" s="44" t="s">
        <v>1144</v>
      </c>
      <c r="E932" s="207">
        <v>43781</v>
      </c>
      <c r="F932" s="47">
        <v>862549040406467</v>
      </c>
      <c r="G932" s="47">
        <v>628117569321</v>
      </c>
      <c r="H932" s="21" t="s">
        <v>25</v>
      </c>
      <c r="I932" s="44" t="s">
        <v>1826</v>
      </c>
      <c r="J932" s="21" t="s">
        <v>4</v>
      </c>
      <c r="K932" s="21"/>
      <c r="L932" s="44" t="s">
        <v>1825</v>
      </c>
      <c r="M932" s="207">
        <v>43772</v>
      </c>
      <c r="N932" s="207"/>
      <c r="O932" s="44"/>
      <c r="P932" s="39"/>
      <c r="Q932" s="21"/>
      <c r="R932" s="44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44"/>
      <c r="AD932" s="44" t="s">
        <v>994</v>
      </c>
      <c r="AE932" s="41" t="s">
        <v>337</v>
      </c>
      <c r="AF932" s="206"/>
      <c r="AG932" s="221"/>
      <c r="AH932" s="184"/>
    </row>
    <row r="933" spans="1:34" s="5" customFormat="1" x14ac:dyDescent="0.2">
      <c r="A933" s="24">
        <v>932</v>
      </c>
      <c r="B933" s="143">
        <v>87</v>
      </c>
      <c r="C933" s="44" t="s">
        <v>1150</v>
      </c>
      <c r="D933" s="44" t="s">
        <v>1144</v>
      </c>
      <c r="E933" s="207">
        <v>43781</v>
      </c>
      <c r="F933" s="47">
        <v>862549040198940</v>
      </c>
      <c r="G933" s="47">
        <v>628117521687</v>
      </c>
      <c r="H933" s="21" t="s">
        <v>25</v>
      </c>
      <c r="I933" s="44" t="s">
        <v>1826</v>
      </c>
      <c r="J933" s="21" t="s">
        <v>4</v>
      </c>
      <c r="K933" s="21"/>
      <c r="L933" s="44" t="s">
        <v>1825</v>
      </c>
      <c r="M933" s="207">
        <v>43772</v>
      </c>
      <c r="N933" s="207"/>
      <c r="O933" s="44"/>
      <c r="P933" s="39"/>
      <c r="Q933" s="21"/>
      <c r="R933" s="44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44"/>
      <c r="AD933" s="44" t="s">
        <v>994</v>
      </c>
      <c r="AE933" s="41" t="s">
        <v>337</v>
      </c>
      <c r="AF933" s="206"/>
      <c r="AG933" s="221"/>
      <c r="AH933" s="184"/>
    </row>
    <row r="934" spans="1:34" s="5" customFormat="1" x14ac:dyDescent="0.2">
      <c r="A934" s="24">
        <v>933</v>
      </c>
      <c r="B934" s="143">
        <v>87</v>
      </c>
      <c r="C934" s="21" t="s">
        <v>1151</v>
      </c>
      <c r="D934" s="21" t="s">
        <v>1152</v>
      </c>
      <c r="E934" s="207">
        <v>43906</v>
      </c>
      <c r="F934" s="34">
        <v>862549042212186</v>
      </c>
      <c r="G934" s="34">
        <v>628117521948</v>
      </c>
      <c r="H934" s="21" t="s">
        <v>25</v>
      </c>
      <c r="I934" s="21" t="s">
        <v>1827</v>
      </c>
      <c r="J934" s="21" t="s">
        <v>4</v>
      </c>
      <c r="K934" s="21"/>
      <c r="L934" s="21" t="s">
        <v>1011</v>
      </c>
      <c r="M934" s="206">
        <v>43925</v>
      </c>
      <c r="N934" s="206"/>
      <c r="O934" s="44" t="s">
        <v>1153</v>
      </c>
      <c r="P934" s="39"/>
      <c r="Q934" s="21">
        <v>1</v>
      </c>
      <c r="R934" s="44" t="s">
        <v>993</v>
      </c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 t="s">
        <v>1014</v>
      </c>
      <c r="AE934" s="41" t="s">
        <v>337</v>
      </c>
      <c r="AF934" s="206"/>
      <c r="AG934" s="221"/>
      <c r="AH934" s="184"/>
    </row>
    <row r="935" spans="1:34" s="5" customFormat="1" x14ac:dyDescent="0.2">
      <c r="A935" s="24">
        <v>934</v>
      </c>
      <c r="B935" s="151">
        <v>87</v>
      </c>
      <c r="C935" s="51" t="s">
        <v>1154</v>
      </c>
      <c r="D935" s="51" t="s">
        <v>1152</v>
      </c>
      <c r="E935" s="217">
        <v>43906</v>
      </c>
      <c r="F935" s="49">
        <v>862549040208848</v>
      </c>
      <c r="G935" s="49">
        <v>628117521861</v>
      </c>
      <c r="H935" s="51" t="s">
        <v>25</v>
      </c>
      <c r="I935" s="51" t="s">
        <v>1827</v>
      </c>
      <c r="J935" s="51" t="s">
        <v>4</v>
      </c>
      <c r="K935" s="51"/>
      <c r="L935" s="51" t="s">
        <v>1011</v>
      </c>
      <c r="M935" s="209">
        <v>43925</v>
      </c>
      <c r="N935" s="209"/>
      <c r="O935" s="51"/>
      <c r="P935" s="60"/>
      <c r="Q935" s="51">
        <v>1</v>
      </c>
      <c r="R935" s="58" t="s">
        <v>993</v>
      </c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 t="s">
        <v>1014</v>
      </c>
      <c r="AE935" s="62" t="s">
        <v>316</v>
      </c>
      <c r="AF935" s="209">
        <v>44167</v>
      </c>
      <c r="AG935" s="221"/>
      <c r="AH935" s="184"/>
    </row>
    <row r="936" spans="1:34" s="5" customFormat="1" x14ac:dyDescent="0.2">
      <c r="A936" s="24">
        <v>935</v>
      </c>
      <c r="B936" s="143">
        <v>87</v>
      </c>
      <c r="C936" s="21" t="s">
        <v>1155</v>
      </c>
      <c r="D936" s="21" t="s">
        <v>1152</v>
      </c>
      <c r="E936" s="207">
        <v>43906</v>
      </c>
      <c r="F936" s="34">
        <v>862549042185747</v>
      </c>
      <c r="G936" s="34">
        <v>628117521829</v>
      </c>
      <c r="H936" s="21" t="s">
        <v>25</v>
      </c>
      <c r="I936" s="21" t="s">
        <v>1827</v>
      </c>
      <c r="J936" s="21" t="s">
        <v>4</v>
      </c>
      <c r="K936" s="21"/>
      <c r="L936" s="21" t="s">
        <v>1011</v>
      </c>
      <c r="M936" s="206">
        <v>43925</v>
      </c>
      <c r="N936" s="206"/>
      <c r="O936" s="21"/>
      <c r="P936" s="39"/>
      <c r="Q936" s="21">
        <v>1</v>
      </c>
      <c r="R936" s="44" t="s">
        <v>993</v>
      </c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 t="s">
        <v>1014</v>
      </c>
      <c r="AE936" s="41" t="s">
        <v>337</v>
      </c>
      <c r="AF936" s="206"/>
      <c r="AG936" s="221"/>
      <c r="AH936" s="184"/>
    </row>
    <row r="937" spans="1:34" s="5" customFormat="1" x14ac:dyDescent="0.2">
      <c r="A937" s="24">
        <v>936</v>
      </c>
      <c r="B937" s="143">
        <v>87</v>
      </c>
      <c r="C937" s="21" t="s">
        <v>1156</v>
      </c>
      <c r="D937" s="21" t="s">
        <v>1152</v>
      </c>
      <c r="E937" s="207">
        <v>43906</v>
      </c>
      <c r="F937" s="34">
        <v>862549042185820</v>
      </c>
      <c r="G937" s="34">
        <v>628117521944</v>
      </c>
      <c r="H937" s="21" t="s">
        <v>25</v>
      </c>
      <c r="I937" s="21" t="s">
        <v>1827</v>
      </c>
      <c r="J937" s="21" t="s">
        <v>4</v>
      </c>
      <c r="K937" s="21"/>
      <c r="L937" s="21" t="s">
        <v>1011</v>
      </c>
      <c r="M937" s="206">
        <v>43925</v>
      </c>
      <c r="N937" s="206"/>
      <c r="O937" s="21"/>
      <c r="P937" s="39"/>
      <c r="Q937" s="21">
        <v>1</v>
      </c>
      <c r="R937" s="44" t="s">
        <v>993</v>
      </c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 t="s">
        <v>1014</v>
      </c>
      <c r="AE937" s="41" t="s">
        <v>337</v>
      </c>
      <c r="AF937" s="206"/>
      <c r="AG937" s="221"/>
      <c r="AH937" s="184"/>
    </row>
    <row r="938" spans="1:34" s="5" customFormat="1" x14ac:dyDescent="0.2">
      <c r="A938" s="24">
        <v>937</v>
      </c>
      <c r="B938" s="143">
        <v>87</v>
      </c>
      <c r="C938" s="21" t="s">
        <v>1157</v>
      </c>
      <c r="D938" s="21" t="s">
        <v>1152</v>
      </c>
      <c r="E938" s="207">
        <v>43906</v>
      </c>
      <c r="F938" s="34">
        <v>862549042185804</v>
      </c>
      <c r="G938" s="34">
        <v>628117521834</v>
      </c>
      <c r="H938" s="21" t="s">
        <v>25</v>
      </c>
      <c r="I938" s="21" t="s">
        <v>1827</v>
      </c>
      <c r="J938" s="21" t="s">
        <v>4</v>
      </c>
      <c r="K938" s="21"/>
      <c r="L938" s="21" t="s">
        <v>1011</v>
      </c>
      <c r="M938" s="206">
        <v>43925</v>
      </c>
      <c r="N938" s="206"/>
      <c r="O938" s="21"/>
      <c r="P938" s="39"/>
      <c r="Q938" s="21">
        <v>1</v>
      </c>
      <c r="R938" s="44" t="s">
        <v>993</v>
      </c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 t="s">
        <v>1014</v>
      </c>
      <c r="AE938" s="41" t="s">
        <v>337</v>
      </c>
      <c r="AF938" s="206"/>
      <c r="AG938" s="221"/>
      <c r="AH938" s="184"/>
    </row>
    <row r="939" spans="1:34" s="5" customFormat="1" x14ac:dyDescent="0.2">
      <c r="A939" s="24">
        <v>938</v>
      </c>
      <c r="B939" s="143">
        <v>87</v>
      </c>
      <c r="C939" s="42" t="s">
        <v>1158</v>
      </c>
      <c r="D939" s="21" t="s">
        <v>1159</v>
      </c>
      <c r="E939" s="207">
        <v>43906</v>
      </c>
      <c r="F939" s="34">
        <v>868999036387037</v>
      </c>
      <c r="G939" s="34">
        <v>628117587047</v>
      </c>
      <c r="H939" s="21" t="s">
        <v>25</v>
      </c>
      <c r="I939" s="21" t="s">
        <v>618</v>
      </c>
      <c r="J939" s="21" t="s">
        <v>4</v>
      </c>
      <c r="K939" s="21"/>
      <c r="L939" s="21" t="s">
        <v>1011</v>
      </c>
      <c r="M939" s="206">
        <v>44068</v>
      </c>
      <c r="N939" s="206"/>
      <c r="O939" s="21"/>
      <c r="P939" s="39"/>
      <c r="Q939" s="40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 t="s">
        <v>1014</v>
      </c>
      <c r="AE939" s="41" t="s">
        <v>337</v>
      </c>
      <c r="AF939" s="206"/>
      <c r="AG939" s="221"/>
      <c r="AH939" s="184"/>
    </row>
    <row r="940" spans="1:34" s="5" customFormat="1" x14ac:dyDescent="0.2">
      <c r="A940" s="24">
        <v>939</v>
      </c>
      <c r="B940" s="143">
        <v>87</v>
      </c>
      <c r="C940" s="42" t="s">
        <v>1160</v>
      </c>
      <c r="D940" s="21" t="s">
        <v>1159</v>
      </c>
      <c r="E940" s="207">
        <v>43906</v>
      </c>
      <c r="F940" s="34">
        <v>863591024352225</v>
      </c>
      <c r="G940" s="34">
        <v>628117561149</v>
      </c>
      <c r="H940" s="21" t="s">
        <v>25</v>
      </c>
      <c r="I940" s="21" t="s">
        <v>618</v>
      </c>
      <c r="J940" s="21" t="s">
        <v>4</v>
      </c>
      <c r="K940" s="21"/>
      <c r="L940" s="21" t="s">
        <v>1011</v>
      </c>
      <c r="M940" s="206">
        <v>44068</v>
      </c>
      <c r="N940" s="206"/>
      <c r="O940" s="21"/>
      <c r="P940" s="39"/>
      <c r="Q940" s="40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 t="s">
        <v>1014</v>
      </c>
      <c r="AE940" s="41" t="s">
        <v>337</v>
      </c>
      <c r="AF940" s="206"/>
      <c r="AG940" s="221"/>
      <c r="AH940" s="184"/>
    </row>
    <row r="941" spans="1:34" s="5" customFormat="1" x14ac:dyDescent="0.2">
      <c r="A941" s="24">
        <v>940</v>
      </c>
      <c r="B941" s="143">
        <v>87</v>
      </c>
      <c r="C941" s="42" t="s">
        <v>1161</v>
      </c>
      <c r="D941" s="21" t="s">
        <v>1159</v>
      </c>
      <c r="E941" s="207">
        <v>43906</v>
      </c>
      <c r="F941" s="34">
        <v>863591024296620</v>
      </c>
      <c r="G941" s="34">
        <v>628117560204</v>
      </c>
      <c r="H941" s="21" t="s">
        <v>25</v>
      </c>
      <c r="I941" s="21" t="s">
        <v>618</v>
      </c>
      <c r="J941" s="21" t="s">
        <v>4</v>
      </c>
      <c r="K941" s="21"/>
      <c r="L941" s="21" t="s">
        <v>1011</v>
      </c>
      <c r="M941" s="206">
        <v>44068</v>
      </c>
      <c r="N941" s="206"/>
      <c r="O941" s="21"/>
      <c r="P941" s="39"/>
      <c r="Q941" s="40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 t="s">
        <v>1014</v>
      </c>
      <c r="AE941" s="41" t="s">
        <v>337</v>
      </c>
      <c r="AF941" s="206"/>
      <c r="AG941" s="221"/>
      <c r="AH941" s="184"/>
    </row>
    <row r="942" spans="1:34" s="5" customFormat="1" x14ac:dyDescent="0.2">
      <c r="A942" s="24">
        <v>941</v>
      </c>
      <c r="B942" s="143">
        <v>87</v>
      </c>
      <c r="C942" s="44" t="s">
        <v>1162</v>
      </c>
      <c r="D942" s="21" t="s">
        <v>1159</v>
      </c>
      <c r="E942" s="207">
        <v>43906</v>
      </c>
      <c r="F942" s="34">
        <v>868999036379984</v>
      </c>
      <c r="G942" s="34">
        <v>628117560203</v>
      </c>
      <c r="H942" s="21" t="s">
        <v>25</v>
      </c>
      <c r="I942" s="21" t="s">
        <v>618</v>
      </c>
      <c r="J942" s="21" t="s">
        <v>4</v>
      </c>
      <c r="K942" s="21"/>
      <c r="L942" s="21" t="s">
        <v>1011</v>
      </c>
      <c r="M942" s="206">
        <v>44068</v>
      </c>
      <c r="N942" s="206"/>
      <c r="O942" s="21"/>
      <c r="P942" s="39"/>
      <c r="Q942" s="40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 t="s">
        <v>1014</v>
      </c>
      <c r="AE942" s="41" t="s">
        <v>337</v>
      </c>
      <c r="AF942" s="206"/>
      <c r="AG942" s="221"/>
      <c r="AH942" s="184"/>
    </row>
    <row r="943" spans="1:34" s="5" customFormat="1" x14ac:dyDescent="0.2">
      <c r="A943" s="24">
        <v>942</v>
      </c>
      <c r="B943" s="143">
        <v>87</v>
      </c>
      <c r="C943" s="42" t="s">
        <v>1163</v>
      </c>
      <c r="D943" s="21" t="s">
        <v>1159</v>
      </c>
      <c r="E943" s="207">
        <v>43906</v>
      </c>
      <c r="F943" s="34">
        <v>862549043131443</v>
      </c>
      <c r="G943" s="34">
        <v>628117560232</v>
      </c>
      <c r="H943" s="21" t="s">
        <v>25</v>
      </c>
      <c r="I943" s="21" t="s">
        <v>1829</v>
      </c>
      <c r="J943" s="21" t="s">
        <v>4</v>
      </c>
      <c r="K943" s="21"/>
      <c r="L943" s="21" t="s">
        <v>1011</v>
      </c>
      <c r="M943" s="206">
        <v>44068</v>
      </c>
      <c r="N943" s="206"/>
      <c r="O943" s="21"/>
      <c r="P943" s="39"/>
      <c r="Q943" s="40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 t="s">
        <v>1014</v>
      </c>
      <c r="AE943" s="41" t="s">
        <v>337</v>
      </c>
      <c r="AF943" s="206"/>
      <c r="AG943" s="221"/>
      <c r="AH943" s="184"/>
    </row>
    <row r="944" spans="1:34" s="5" customFormat="1" x14ac:dyDescent="0.2">
      <c r="A944" s="24">
        <v>943</v>
      </c>
      <c r="B944" s="143">
        <v>87</v>
      </c>
      <c r="C944" s="42" t="s">
        <v>1164</v>
      </c>
      <c r="D944" s="21" t="s">
        <v>1165</v>
      </c>
      <c r="E944" s="207">
        <v>44054</v>
      </c>
      <c r="F944" s="34">
        <v>863591024288403</v>
      </c>
      <c r="G944" s="34">
        <v>628117560721</v>
      </c>
      <c r="H944" s="21" t="s">
        <v>25</v>
      </c>
      <c r="I944" s="21" t="s">
        <v>618</v>
      </c>
      <c r="J944" s="21" t="s">
        <v>4</v>
      </c>
      <c r="K944" s="21"/>
      <c r="L944" s="21" t="s">
        <v>1011</v>
      </c>
      <c r="M944" s="206">
        <v>44068</v>
      </c>
      <c r="N944" s="206"/>
      <c r="O944" s="21"/>
      <c r="P944" s="39"/>
      <c r="Q944" s="40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 t="s">
        <v>1014</v>
      </c>
      <c r="AE944" s="41" t="s">
        <v>337</v>
      </c>
      <c r="AF944" s="206"/>
      <c r="AG944" s="221"/>
      <c r="AH944" s="184"/>
    </row>
    <row r="945" spans="1:39" s="5" customFormat="1" x14ac:dyDescent="0.2">
      <c r="A945" s="24">
        <v>944</v>
      </c>
      <c r="B945" s="143">
        <v>87</v>
      </c>
      <c r="C945" s="42" t="s">
        <v>1166</v>
      </c>
      <c r="D945" s="21" t="s">
        <v>1165</v>
      </c>
      <c r="E945" s="207">
        <v>44054</v>
      </c>
      <c r="F945" s="34">
        <v>863591027883606</v>
      </c>
      <c r="G945" s="34">
        <v>628117560720</v>
      </c>
      <c r="H945" s="21" t="s">
        <v>25</v>
      </c>
      <c r="I945" s="21" t="s">
        <v>618</v>
      </c>
      <c r="J945" s="21" t="s">
        <v>4</v>
      </c>
      <c r="K945" s="21"/>
      <c r="L945" s="21" t="s">
        <v>1011</v>
      </c>
      <c r="M945" s="206">
        <v>44068</v>
      </c>
      <c r="N945" s="206"/>
      <c r="O945" s="21"/>
      <c r="P945" s="39"/>
      <c r="Q945" s="40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 t="s">
        <v>1014</v>
      </c>
      <c r="AE945" s="41" t="s">
        <v>337</v>
      </c>
      <c r="AF945" s="206"/>
      <c r="AG945" s="221"/>
      <c r="AH945" s="184"/>
    </row>
    <row r="946" spans="1:39" s="5" customFormat="1" x14ac:dyDescent="0.2">
      <c r="A946" s="24">
        <v>945</v>
      </c>
      <c r="B946" s="143">
        <v>87</v>
      </c>
      <c r="C946" s="42" t="s">
        <v>1167</v>
      </c>
      <c r="D946" s="21" t="s">
        <v>1165</v>
      </c>
      <c r="E946" s="207">
        <v>44054</v>
      </c>
      <c r="F946" s="34">
        <v>863591027883473</v>
      </c>
      <c r="G946" s="34">
        <v>628117560278</v>
      </c>
      <c r="H946" s="21" t="s">
        <v>25</v>
      </c>
      <c r="I946" s="21" t="s">
        <v>618</v>
      </c>
      <c r="J946" s="21" t="s">
        <v>4</v>
      </c>
      <c r="K946" s="21"/>
      <c r="L946" s="21" t="s">
        <v>1011</v>
      </c>
      <c r="M946" s="206">
        <v>44068</v>
      </c>
      <c r="N946" s="206"/>
      <c r="O946" s="21"/>
      <c r="P946" s="39"/>
      <c r="Q946" s="40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 t="s">
        <v>1014</v>
      </c>
      <c r="AE946" s="41" t="s">
        <v>337</v>
      </c>
      <c r="AF946" s="206"/>
      <c r="AG946" s="221"/>
      <c r="AH946" s="184"/>
    </row>
    <row r="947" spans="1:39" s="5" customFormat="1" x14ac:dyDescent="0.2">
      <c r="A947" s="24">
        <v>946</v>
      </c>
      <c r="B947" s="143">
        <v>87</v>
      </c>
      <c r="C947" s="42" t="s">
        <v>1168</v>
      </c>
      <c r="D947" s="21" t="s">
        <v>1165</v>
      </c>
      <c r="E947" s="207">
        <v>44054</v>
      </c>
      <c r="F947" s="34">
        <v>863591024335691</v>
      </c>
      <c r="G947" s="34">
        <v>628117560743</v>
      </c>
      <c r="H947" s="21" t="s">
        <v>25</v>
      </c>
      <c r="I947" s="21" t="s">
        <v>618</v>
      </c>
      <c r="J947" s="21" t="s">
        <v>4</v>
      </c>
      <c r="K947" s="21"/>
      <c r="L947" s="21" t="s">
        <v>1011</v>
      </c>
      <c r="M947" s="206">
        <v>44068</v>
      </c>
      <c r="N947" s="206"/>
      <c r="O947" s="21"/>
      <c r="P947" s="39"/>
      <c r="Q947" s="40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 t="s">
        <v>1014</v>
      </c>
      <c r="AE947" s="41" t="s">
        <v>337</v>
      </c>
      <c r="AF947" s="206"/>
      <c r="AG947" s="221"/>
      <c r="AH947" s="184"/>
    </row>
    <row r="948" spans="1:39" s="5" customFormat="1" x14ac:dyDescent="0.2">
      <c r="A948" s="24">
        <v>947</v>
      </c>
      <c r="B948" s="143">
        <v>87</v>
      </c>
      <c r="C948" s="44" t="s">
        <v>1169</v>
      </c>
      <c r="D948" s="21" t="s">
        <v>1165</v>
      </c>
      <c r="E948" s="207">
        <v>44054</v>
      </c>
      <c r="F948" s="34">
        <v>863591024282216</v>
      </c>
      <c r="G948" s="34">
        <v>628117560729</v>
      </c>
      <c r="H948" s="21" t="s">
        <v>25</v>
      </c>
      <c r="I948" s="21" t="s">
        <v>618</v>
      </c>
      <c r="J948" s="21" t="s">
        <v>4</v>
      </c>
      <c r="K948" s="21"/>
      <c r="L948" s="21" t="s">
        <v>1011</v>
      </c>
      <c r="M948" s="206">
        <v>44068</v>
      </c>
      <c r="N948" s="206"/>
      <c r="O948" s="21"/>
      <c r="P948" s="39"/>
      <c r="Q948" s="40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 t="s">
        <v>1014</v>
      </c>
      <c r="AE948" s="41" t="s">
        <v>337</v>
      </c>
      <c r="AF948" s="206"/>
      <c r="AG948" s="221"/>
      <c r="AH948" s="184"/>
    </row>
    <row r="949" spans="1:39" s="5" customFormat="1" x14ac:dyDescent="0.2">
      <c r="A949" s="24">
        <v>948</v>
      </c>
      <c r="B949" s="143">
        <v>87</v>
      </c>
      <c r="C949" s="42" t="s">
        <v>1170</v>
      </c>
      <c r="D949" s="21" t="s">
        <v>1165</v>
      </c>
      <c r="E949" s="207">
        <v>44054</v>
      </c>
      <c r="F949" s="34">
        <v>863591024353389</v>
      </c>
      <c r="G949" s="34">
        <v>628117560198</v>
      </c>
      <c r="H949" s="21" t="s">
        <v>25</v>
      </c>
      <c r="I949" s="21" t="s">
        <v>618</v>
      </c>
      <c r="J949" s="21" t="s">
        <v>4</v>
      </c>
      <c r="K949" s="21"/>
      <c r="L949" s="21" t="s">
        <v>1011</v>
      </c>
      <c r="M949" s="206">
        <v>44068</v>
      </c>
      <c r="N949" s="206"/>
      <c r="O949" s="21"/>
      <c r="P949" s="39"/>
      <c r="Q949" s="40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 t="s">
        <v>1014</v>
      </c>
      <c r="AE949" s="41" t="s">
        <v>337</v>
      </c>
      <c r="AF949" s="206"/>
      <c r="AG949" s="221"/>
      <c r="AH949" s="184"/>
    </row>
    <row r="950" spans="1:39" s="5" customFormat="1" x14ac:dyDescent="0.2">
      <c r="A950" s="24">
        <v>949</v>
      </c>
      <c r="B950" s="143">
        <v>87</v>
      </c>
      <c r="C950" s="42" t="s">
        <v>1171</v>
      </c>
      <c r="D950" s="21" t="s">
        <v>1165</v>
      </c>
      <c r="E950" s="207">
        <v>44054</v>
      </c>
      <c r="F950" s="34">
        <v>862549042211998</v>
      </c>
      <c r="G950" s="34">
        <v>628117561093</v>
      </c>
      <c r="H950" s="21" t="s">
        <v>25</v>
      </c>
      <c r="I950" s="21" t="s">
        <v>1829</v>
      </c>
      <c r="J950" s="21" t="s">
        <v>4</v>
      </c>
      <c r="K950" s="21"/>
      <c r="L950" s="21" t="s">
        <v>1011</v>
      </c>
      <c r="M950" s="206">
        <v>44068</v>
      </c>
      <c r="N950" s="206"/>
      <c r="O950" s="21"/>
      <c r="P950" s="39"/>
      <c r="Q950" s="40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 t="s">
        <v>1014</v>
      </c>
      <c r="AE950" s="41" t="s">
        <v>337</v>
      </c>
      <c r="AF950" s="206"/>
      <c r="AG950" s="221"/>
      <c r="AH950" s="184"/>
    </row>
    <row r="951" spans="1:39" s="5" customFormat="1" x14ac:dyDescent="0.2">
      <c r="A951" s="24">
        <v>950</v>
      </c>
      <c r="B951" s="143">
        <v>87</v>
      </c>
      <c r="C951" s="44" t="s">
        <v>1172</v>
      </c>
      <c r="D951" s="21" t="s">
        <v>1165</v>
      </c>
      <c r="E951" s="207">
        <v>44054</v>
      </c>
      <c r="F951" s="34">
        <v>862549040286828</v>
      </c>
      <c r="G951" s="34">
        <v>628117561905</v>
      </c>
      <c r="H951" s="21" t="s">
        <v>25</v>
      </c>
      <c r="I951" s="21" t="s">
        <v>1829</v>
      </c>
      <c r="J951" s="21" t="s">
        <v>4</v>
      </c>
      <c r="K951" s="21"/>
      <c r="L951" s="21" t="s">
        <v>1011</v>
      </c>
      <c r="M951" s="206">
        <v>44068</v>
      </c>
      <c r="N951" s="206"/>
      <c r="O951" s="21"/>
      <c r="P951" s="39"/>
      <c r="Q951" s="40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 t="s">
        <v>1014</v>
      </c>
      <c r="AE951" s="41" t="s">
        <v>337</v>
      </c>
      <c r="AF951" s="206"/>
      <c r="AG951" s="221"/>
      <c r="AH951" s="184"/>
    </row>
    <row r="952" spans="1:39" x14ac:dyDescent="0.2">
      <c r="A952" s="24">
        <v>951</v>
      </c>
      <c r="B952" s="143">
        <v>87</v>
      </c>
      <c r="C952" s="92" t="s">
        <v>1173</v>
      </c>
      <c r="D952" s="21" t="s">
        <v>1174</v>
      </c>
      <c r="E952" s="206">
        <v>44050</v>
      </c>
      <c r="F952" s="47">
        <v>862549040207543</v>
      </c>
      <c r="G952" s="80">
        <v>628117563216</v>
      </c>
      <c r="H952" s="21" t="s">
        <v>25</v>
      </c>
      <c r="I952" s="21" t="s">
        <v>1829</v>
      </c>
      <c r="J952" s="21" t="s">
        <v>4</v>
      </c>
      <c r="K952" s="21"/>
      <c r="L952" s="21" t="s">
        <v>1011</v>
      </c>
      <c r="M952" s="206">
        <v>44111</v>
      </c>
      <c r="N952" s="206"/>
      <c r="O952" s="21"/>
      <c r="P952" s="39"/>
      <c r="Q952" s="22">
        <v>1</v>
      </c>
      <c r="R952" s="44" t="s">
        <v>993</v>
      </c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>
        <v>9006</v>
      </c>
      <c r="AD952" s="21" t="s">
        <v>1175</v>
      </c>
      <c r="AE952" s="41" t="s">
        <v>337</v>
      </c>
      <c r="AF952" s="206"/>
      <c r="AG952" s="221"/>
      <c r="AM952" s="3"/>
    </row>
    <row r="953" spans="1:39" x14ac:dyDescent="0.2">
      <c r="A953" s="24">
        <v>952</v>
      </c>
      <c r="B953" s="143">
        <v>87</v>
      </c>
      <c r="C953" s="92" t="s">
        <v>1176</v>
      </c>
      <c r="D953" s="21" t="s">
        <v>1174</v>
      </c>
      <c r="E953" s="206">
        <v>44050</v>
      </c>
      <c r="F953" s="80">
        <v>862549042198047</v>
      </c>
      <c r="G953" s="80">
        <v>628117563224</v>
      </c>
      <c r="H953" s="21" t="s">
        <v>25</v>
      </c>
      <c r="I953" s="21" t="s">
        <v>1829</v>
      </c>
      <c r="J953" s="21" t="s">
        <v>4</v>
      </c>
      <c r="K953" s="21"/>
      <c r="L953" s="21" t="s">
        <v>1011</v>
      </c>
      <c r="M953" s="206">
        <v>44111</v>
      </c>
      <c r="N953" s="206"/>
      <c r="O953" s="21"/>
      <c r="P953" s="39"/>
      <c r="Q953" s="22">
        <v>1</v>
      </c>
      <c r="R953" s="44" t="s">
        <v>993</v>
      </c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>
        <v>9006</v>
      </c>
      <c r="AD953" s="21" t="s">
        <v>1175</v>
      </c>
      <c r="AE953" s="41" t="s">
        <v>337</v>
      </c>
      <c r="AF953" s="206"/>
      <c r="AG953" s="221"/>
      <c r="AM953" s="3"/>
    </row>
    <row r="954" spans="1:39" x14ac:dyDescent="0.2">
      <c r="A954" s="24">
        <v>953</v>
      </c>
      <c r="B954" s="143">
        <v>87</v>
      </c>
      <c r="C954" s="92" t="s">
        <v>1177</v>
      </c>
      <c r="D954" s="21" t="s">
        <v>1174</v>
      </c>
      <c r="E954" s="206">
        <v>44050</v>
      </c>
      <c r="F954" s="80">
        <v>860906042115920</v>
      </c>
      <c r="G954" s="80">
        <v>628117563236</v>
      </c>
      <c r="H954" s="21" t="s">
        <v>25</v>
      </c>
      <c r="I954" s="21" t="s">
        <v>1830</v>
      </c>
      <c r="J954" s="21" t="s">
        <v>4</v>
      </c>
      <c r="K954" s="21"/>
      <c r="L954" s="21" t="s">
        <v>1011</v>
      </c>
      <c r="M954" s="206">
        <v>44111</v>
      </c>
      <c r="N954" s="206"/>
      <c r="O954" s="21"/>
      <c r="P954" s="39"/>
      <c r="Q954" s="22">
        <v>1</v>
      </c>
      <c r="R954" s="44" t="s">
        <v>993</v>
      </c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>
        <v>9006</v>
      </c>
      <c r="AD954" s="21" t="s">
        <v>1175</v>
      </c>
      <c r="AE954" s="41" t="s">
        <v>337</v>
      </c>
      <c r="AF954" s="206"/>
      <c r="AG954" s="221"/>
      <c r="AM954" s="3"/>
    </row>
    <row r="955" spans="1:39" x14ac:dyDescent="0.2">
      <c r="A955" s="24">
        <v>954</v>
      </c>
      <c r="B955" s="143">
        <v>87</v>
      </c>
      <c r="C955" s="92" t="s">
        <v>1178</v>
      </c>
      <c r="D955" s="21" t="s">
        <v>1174</v>
      </c>
      <c r="E955" s="206">
        <v>44050</v>
      </c>
      <c r="F955" s="80">
        <v>860906042168259</v>
      </c>
      <c r="G955" s="80">
        <v>628117563225</v>
      </c>
      <c r="H955" s="21" t="s">
        <v>25</v>
      </c>
      <c r="I955" s="21" t="s">
        <v>1830</v>
      </c>
      <c r="J955" s="21" t="s">
        <v>4</v>
      </c>
      <c r="K955" s="21"/>
      <c r="L955" s="21" t="s">
        <v>1011</v>
      </c>
      <c r="M955" s="206">
        <v>44111</v>
      </c>
      <c r="N955" s="206"/>
      <c r="O955" s="21"/>
      <c r="P955" s="39"/>
      <c r="Q955" s="22">
        <v>1</v>
      </c>
      <c r="R955" s="44" t="s">
        <v>993</v>
      </c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>
        <v>9006</v>
      </c>
      <c r="AD955" s="21" t="s">
        <v>1175</v>
      </c>
      <c r="AE955" s="41" t="s">
        <v>337</v>
      </c>
      <c r="AF955" s="206"/>
      <c r="AG955" s="221"/>
      <c r="AM955" s="3"/>
    </row>
    <row r="956" spans="1:39" x14ac:dyDescent="0.2">
      <c r="A956" s="24">
        <v>955</v>
      </c>
      <c r="B956" s="143">
        <v>87</v>
      </c>
      <c r="C956" s="92" t="s">
        <v>1179</v>
      </c>
      <c r="D956" s="21" t="s">
        <v>1174</v>
      </c>
      <c r="E956" s="206">
        <v>44050</v>
      </c>
      <c r="F956" s="80">
        <v>863591027873532</v>
      </c>
      <c r="G956" s="80">
        <v>628117563218</v>
      </c>
      <c r="H956" s="21" t="s">
        <v>25</v>
      </c>
      <c r="I956" s="21" t="s">
        <v>618</v>
      </c>
      <c r="J956" s="21" t="s">
        <v>4</v>
      </c>
      <c r="K956" s="21"/>
      <c r="L956" s="21" t="s">
        <v>1011</v>
      </c>
      <c r="M956" s="206">
        <v>44111</v>
      </c>
      <c r="N956" s="206"/>
      <c r="O956" s="21"/>
      <c r="P956" s="39"/>
      <c r="Q956" s="22">
        <v>1</v>
      </c>
      <c r="R956" s="44" t="s">
        <v>993</v>
      </c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>
        <v>9006</v>
      </c>
      <c r="AD956" s="21" t="s">
        <v>1175</v>
      </c>
      <c r="AE956" s="41" t="s">
        <v>337</v>
      </c>
      <c r="AF956" s="206"/>
      <c r="AG956" s="221"/>
      <c r="AM956" s="3"/>
    </row>
    <row r="957" spans="1:39" x14ac:dyDescent="0.2">
      <c r="A957" s="24">
        <v>956</v>
      </c>
      <c r="B957" s="143">
        <v>87</v>
      </c>
      <c r="C957" s="92" t="s">
        <v>1180</v>
      </c>
      <c r="D957" s="21" t="s">
        <v>1174</v>
      </c>
      <c r="E957" s="206">
        <v>44050</v>
      </c>
      <c r="F957" s="34">
        <v>868324028702145</v>
      </c>
      <c r="G957" s="80">
        <v>628117563232</v>
      </c>
      <c r="H957" s="21" t="s">
        <v>25</v>
      </c>
      <c r="I957" s="21" t="s">
        <v>296</v>
      </c>
      <c r="J957" s="21" t="s">
        <v>4</v>
      </c>
      <c r="K957" s="21"/>
      <c r="L957" s="21" t="s">
        <v>1011</v>
      </c>
      <c r="M957" s="206">
        <v>44111</v>
      </c>
      <c r="N957" s="206"/>
      <c r="O957" s="21"/>
      <c r="P957" s="39"/>
      <c r="Q957" s="22">
        <v>1</v>
      </c>
      <c r="R957" s="44" t="s">
        <v>993</v>
      </c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>
        <v>9006</v>
      </c>
      <c r="AD957" s="21" t="s">
        <v>1175</v>
      </c>
      <c r="AE957" s="41" t="s">
        <v>337</v>
      </c>
      <c r="AF957" s="206"/>
      <c r="AG957" s="221"/>
      <c r="AM957" s="3"/>
    </row>
    <row r="958" spans="1:39" x14ac:dyDescent="0.2">
      <c r="A958" s="24">
        <v>957</v>
      </c>
      <c r="B958" s="143">
        <v>87</v>
      </c>
      <c r="C958" s="92" t="s">
        <v>1181</v>
      </c>
      <c r="D958" s="21" t="s">
        <v>1174</v>
      </c>
      <c r="E958" s="206">
        <v>44050</v>
      </c>
      <c r="F958" s="80">
        <v>863591027865389</v>
      </c>
      <c r="G958" s="80">
        <v>628117563217</v>
      </c>
      <c r="H958" s="21" t="s">
        <v>25</v>
      </c>
      <c r="I958" s="21" t="s">
        <v>618</v>
      </c>
      <c r="J958" s="21" t="s">
        <v>4</v>
      </c>
      <c r="K958" s="21"/>
      <c r="L958" s="21" t="s">
        <v>1011</v>
      </c>
      <c r="M958" s="206">
        <v>44111</v>
      </c>
      <c r="N958" s="206"/>
      <c r="O958" s="21"/>
      <c r="P958" s="39"/>
      <c r="Q958" s="22">
        <v>1</v>
      </c>
      <c r="R958" s="44" t="s">
        <v>993</v>
      </c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>
        <v>9006</v>
      </c>
      <c r="AD958" s="21" t="s">
        <v>1175</v>
      </c>
      <c r="AE958" s="41" t="s">
        <v>337</v>
      </c>
      <c r="AF958" s="206"/>
      <c r="AG958" s="221"/>
      <c r="AM958" s="3"/>
    </row>
    <row r="959" spans="1:39" x14ac:dyDescent="0.2">
      <c r="A959" s="24">
        <v>958</v>
      </c>
      <c r="B959" s="143">
        <v>87</v>
      </c>
      <c r="C959" s="92" t="s">
        <v>1182</v>
      </c>
      <c r="D959" s="21" t="s">
        <v>1174</v>
      </c>
      <c r="E959" s="206">
        <v>44050</v>
      </c>
      <c r="F959" s="80">
        <v>863591027872864</v>
      </c>
      <c r="G959" s="80">
        <v>628117563215</v>
      </c>
      <c r="H959" s="21" t="s">
        <v>25</v>
      </c>
      <c r="I959" s="21" t="s">
        <v>618</v>
      </c>
      <c r="J959" s="21" t="s">
        <v>4</v>
      </c>
      <c r="K959" s="21"/>
      <c r="L959" s="21" t="s">
        <v>1011</v>
      </c>
      <c r="M959" s="206">
        <v>44111</v>
      </c>
      <c r="N959" s="206"/>
      <c r="O959" s="21"/>
      <c r="P959" s="39"/>
      <c r="Q959" s="22">
        <v>1</v>
      </c>
      <c r="R959" s="44" t="s">
        <v>993</v>
      </c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 t="s">
        <v>1175</v>
      </c>
      <c r="AE959" s="41" t="s">
        <v>337</v>
      </c>
      <c r="AF959" s="206"/>
      <c r="AG959" s="221"/>
      <c r="AM959" s="3"/>
    </row>
    <row r="960" spans="1:39" x14ac:dyDescent="0.2">
      <c r="A960" s="24">
        <v>959</v>
      </c>
      <c r="B960" s="145">
        <v>8</v>
      </c>
      <c r="C960" s="48" t="s">
        <v>1191</v>
      </c>
      <c r="D960" s="48" t="s">
        <v>1192</v>
      </c>
      <c r="E960" s="213">
        <v>43117</v>
      </c>
      <c r="F960" s="81">
        <v>352094085028352</v>
      </c>
      <c r="G960" s="81">
        <v>628117776426</v>
      </c>
      <c r="H960" s="84" t="s">
        <v>426</v>
      </c>
      <c r="I960" s="84" t="s">
        <v>1248</v>
      </c>
      <c r="J960" s="84" t="s">
        <v>4</v>
      </c>
      <c r="K960" s="84"/>
      <c r="L960" s="84" t="s">
        <v>5</v>
      </c>
      <c r="M960" s="209"/>
      <c r="N960" s="209">
        <v>43845</v>
      </c>
      <c r="O960" s="53"/>
      <c r="P960" s="82"/>
      <c r="Q960" s="54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51"/>
      <c r="AD960" s="48"/>
      <c r="AE960" s="55" t="s">
        <v>316</v>
      </c>
      <c r="AF960" s="209">
        <v>43845</v>
      </c>
      <c r="AG960" s="221"/>
      <c r="AM960" s="3"/>
    </row>
    <row r="961" spans="1:39" x14ac:dyDescent="0.2">
      <c r="A961" s="24">
        <v>960</v>
      </c>
      <c r="B961" s="144">
        <v>8</v>
      </c>
      <c r="C961" s="44" t="s">
        <v>1193</v>
      </c>
      <c r="D961" s="44" t="s">
        <v>1192</v>
      </c>
      <c r="E961" s="206">
        <v>43117</v>
      </c>
      <c r="F961" s="45">
        <v>352094085202403</v>
      </c>
      <c r="G961" s="47">
        <v>628117091493</v>
      </c>
      <c r="H961" s="21" t="s">
        <v>426</v>
      </c>
      <c r="I961" s="44" t="s">
        <v>1248</v>
      </c>
      <c r="J961" s="21" t="s">
        <v>4</v>
      </c>
      <c r="K961" s="21"/>
      <c r="L961" s="21" t="s">
        <v>5</v>
      </c>
      <c r="M961" s="206"/>
      <c r="N961" s="206"/>
      <c r="O961" s="46"/>
      <c r="P961" s="39"/>
      <c r="Q961" s="40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21"/>
      <c r="AD961" s="44"/>
      <c r="AE961" s="41" t="s">
        <v>337</v>
      </c>
      <c r="AF961" s="207"/>
      <c r="AG961" s="221"/>
      <c r="AM961" s="3"/>
    </row>
    <row r="962" spans="1:39" x14ac:dyDescent="0.2">
      <c r="A962" s="24">
        <v>961</v>
      </c>
      <c r="B962" s="144">
        <v>8</v>
      </c>
      <c r="C962" s="44" t="s">
        <v>1194</v>
      </c>
      <c r="D962" s="44" t="s">
        <v>1192</v>
      </c>
      <c r="E962" s="206">
        <v>43117</v>
      </c>
      <c r="F962" s="45">
        <v>352094084739728</v>
      </c>
      <c r="G962" s="45">
        <v>628117776427</v>
      </c>
      <c r="H962" s="21" t="s">
        <v>426</v>
      </c>
      <c r="I962" s="44" t="s">
        <v>1248</v>
      </c>
      <c r="J962" s="21" t="s">
        <v>4</v>
      </c>
      <c r="K962" s="21"/>
      <c r="L962" s="21" t="s">
        <v>5</v>
      </c>
      <c r="M962" s="206"/>
      <c r="N962" s="206"/>
      <c r="O962" s="46"/>
      <c r="P962" s="39"/>
      <c r="Q962" s="40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21"/>
      <c r="AD962" s="44"/>
      <c r="AE962" s="41" t="s">
        <v>337</v>
      </c>
      <c r="AF962" s="207"/>
      <c r="AG962" s="221"/>
      <c r="AM962" s="3"/>
    </row>
    <row r="963" spans="1:39" x14ac:dyDescent="0.2">
      <c r="A963" s="24">
        <v>962</v>
      </c>
      <c r="B963" s="144">
        <v>8</v>
      </c>
      <c r="C963" s="44" t="s">
        <v>1195</v>
      </c>
      <c r="D963" s="44" t="s">
        <v>1192</v>
      </c>
      <c r="E963" s="206">
        <v>43117</v>
      </c>
      <c r="F963" s="45">
        <v>352094084738688</v>
      </c>
      <c r="G963" s="45">
        <v>628117776503</v>
      </c>
      <c r="H963" s="21" t="s">
        <v>426</v>
      </c>
      <c r="I963" s="44" t="s">
        <v>1248</v>
      </c>
      <c r="J963" s="21" t="s">
        <v>4</v>
      </c>
      <c r="K963" s="21"/>
      <c r="L963" s="21" t="s">
        <v>5</v>
      </c>
      <c r="M963" s="206"/>
      <c r="N963" s="206"/>
      <c r="O963" s="46"/>
      <c r="P963" s="39"/>
      <c r="Q963" s="40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21"/>
      <c r="AD963" s="44"/>
      <c r="AE963" s="41" t="s">
        <v>337</v>
      </c>
      <c r="AF963" s="207"/>
      <c r="AG963" s="221"/>
      <c r="AM963" s="3"/>
    </row>
    <row r="964" spans="1:39" x14ac:dyDescent="0.2">
      <c r="A964" s="24">
        <v>963</v>
      </c>
      <c r="B964" s="144">
        <v>8</v>
      </c>
      <c r="C964" s="44" t="s">
        <v>1196</v>
      </c>
      <c r="D964" s="44" t="s">
        <v>1192</v>
      </c>
      <c r="E964" s="206">
        <v>43117</v>
      </c>
      <c r="F964" s="45">
        <v>352094084735445</v>
      </c>
      <c r="G964" s="45">
        <v>628117776502</v>
      </c>
      <c r="H964" s="21" t="s">
        <v>426</v>
      </c>
      <c r="I964" s="44" t="s">
        <v>1248</v>
      </c>
      <c r="J964" s="21" t="s">
        <v>4</v>
      </c>
      <c r="K964" s="21"/>
      <c r="L964" s="21" t="s">
        <v>5</v>
      </c>
      <c r="M964" s="206"/>
      <c r="N964" s="206"/>
      <c r="O964" s="46"/>
      <c r="P964" s="39"/>
      <c r="Q964" s="40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21"/>
      <c r="AD964" s="44"/>
      <c r="AE964" s="41" t="s">
        <v>337</v>
      </c>
      <c r="AF964" s="207"/>
      <c r="AG964" s="221"/>
      <c r="AM964" s="3"/>
    </row>
    <row r="965" spans="1:39" x14ac:dyDescent="0.2">
      <c r="A965" s="24">
        <v>964</v>
      </c>
      <c r="B965" s="144">
        <v>8</v>
      </c>
      <c r="C965" s="44" t="s">
        <v>1197</v>
      </c>
      <c r="D965" s="44" t="s">
        <v>1192</v>
      </c>
      <c r="E965" s="206">
        <v>43117</v>
      </c>
      <c r="F965" s="47">
        <v>352094085209168</v>
      </c>
      <c r="G965" s="47">
        <v>628117090964</v>
      </c>
      <c r="H965" s="21" t="s">
        <v>426</v>
      </c>
      <c r="I965" s="44" t="s">
        <v>1248</v>
      </c>
      <c r="J965" s="21" t="s">
        <v>4</v>
      </c>
      <c r="K965" s="21"/>
      <c r="L965" s="21" t="s">
        <v>5</v>
      </c>
      <c r="M965" s="206"/>
      <c r="N965" s="206"/>
      <c r="O965" s="46"/>
      <c r="P965" s="39"/>
      <c r="Q965" s="40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21"/>
      <c r="AD965" s="44"/>
      <c r="AE965" s="41" t="s">
        <v>337</v>
      </c>
      <c r="AF965" s="207"/>
      <c r="AG965" s="221"/>
      <c r="AM965" s="3"/>
    </row>
    <row r="966" spans="1:39" x14ac:dyDescent="0.2">
      <c r="A966" s="24">
        <v>965</v>
      </c>
      <c r="B966" s="144">
        <v>8</v>
      </c>
      <c r="C966" s="44" t="s">
        <v>1191</v>
      </c>
      <c r="D966" s="44" t="s">
        <v>1192</v>
      </c>
      <c r="E966" s="206">
        <v>43117</v>
      </c>
      <c r="F966" s="47">
        <v>352094085209457</v>
      </c>
      <c r="G966" s="47">
        <v>628117561094</v>
      </c>
      <c r="H966" s="21" t="s">
        <v>426</v>
      </c>
      <c r="I966" s="44" t="s">
        <v>1248</v>
      </c>
      <c r="J966" s="21" t="s">
        <v>4</v>
      </c>
      <c r="K966" s="21"/>
      <c r="L966" s="21" t="s">
        <v>5</v>
      </c>
      <c r="M966" s="206"/>
      <c r="N966" s="206"/>
      <c r="O966" s="46"/>
      <c r="P966" s="39"/>
      <c r="Q966" s="40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21"/>
      <c r="AD966" s="44"/>
      <c r="AE966" s="41" t="s">
        <v>337</v>
      </c>
      <c r="AF966" s="207"/>
      <c r="AG966" s="221"/>
      <c r="AM966" s="3"/>
    </row>
    <row r="967" spans="1:39" x14ac:dyDescent="0.2">
      <c r="A967" s="24">
        <v>966</v>
      </c>
      <c r="B967" s="144">
        <v>21</v>
      </c>
      <c r="C967" s="44" t="s">
        <v>1429</v>
      </c>
      <c r="D967" s="21" t="s">
        <v>1430</v>
      </c>
      <c r="E967" s="206">
        <v>42584</v>
      </c>
      <c r="F967" s="45">
        <v>863591027856792</v>
      </c>
      <c r="G967" s="45">
        <v>628117594751</v>
      </c>
      <c r="H967" s="21" t="s">
        <v>25</v>
      </c>
      <c r="I967" s="21" t="s">
        <v>296</v>
      </c>
      <c r="J967" s="21" t="s">
        <v>4</v>
      </c>
      <c r="K967" s="21"/>
      <c r="L967" s="21" t="s">
        <v>5</v>
      </c>
      <c r="M967" s="206">
        <v>42589</v>
      </c>
      <c r="N967" s="206"/>
      <c r="O967" s="46"/>
      <c r="P967" s="39"/>
      <c r="Q967" s="40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1" t="s">
        <v>337</v>
      </c>
      <c r="AF967" s="206"/>
      <c r="AG967" s="221"/>
      <c r="AM967" s="3"/>
    </row>
    <row r="968" spans="1:39" x14ac:dyDescent="0.2">
      <c r="A968" s="24">
        <v>967</v>
      </c>
      <c r="B968" s="144">
        <v>21</v>
      </c>
      <c r="C968" s="44" t="s">
        <v>1431</v>
      </c>
      <c r="D968" s="21" t="s">
        <v>1430</v>
      </c>
      <c r="E968" s="206">
        <v>42584</v>
      </c>
      <c r="F968" s="45">
        <v>863591023434560</v>
      </c>
      <c r="G968" s="45"/>
      <c r="H968" s="21" t="s">
        <v>25</v>
      </c>
      <c r="I968" s="21" t="s">
        <v>296</v>
      </c>
      <c r="J968" s="21" t="s">
        <v>4</v>
      </c>
      <c r="K968" s="21"/>
      <c r="L968" s="21" t="s">
        <v>5</v>
      </c>
      <c r="M968" s="206">
        <v>42589</v>
      </c>
      <c r="N968" s="206"/>
      <c r="O968" s="46"/>
      <c r="P968" s="39"/>
      <c r="Q968" s="40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1" t="s">
        <v>337</v>
      </c>
      <c r="AF968" s="206"/>
      <c r="AG968" s="221"/>
      <c r="AM968" s="3"/>
    </row>
    <row r="969" spans="1:39" x14ac:dyDescent="0.2">
      <c r="A969" s="24">
        <v>968</v>
      </c>
      <c r="B969" s="144">
        <v>21</v>
      </c>
      <c r="C969" s="44" t="s">
        <v>1432</v>
      </c>
      <c r="D969" s="21" t="s">
        <v>1430</v>
      </c>
      <c r="E969" s="206">
        <v>42584</v>
      </c>
      <c r="F969" s="47">
        <v>868204007045841</v>
      </c>
      <c r="G969" s="45">
        <v>628117594732</v>
      </c>
      <c r="H969" s="21" t="s">
        <v>25</v>
      </c>
      <c r="I969" s="21" t="s">
        <v>296</v>
      </c>
      <c r="J969" s="21" t="s">
        <v>4</v>
      </c>
      <c r="K969" s="21"/>
      <c r="L969" s="21" t="s">
        <v>5</v>
      </c>
      <c r="M969" s="206">
        <v>42589</v>
      </c>
      <c r="N969" s="206"/>
      <c r="O969" s="46"/>
      <c r="P969" s="39"/>
      <c r="Q969" s="40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1" t="s">
        <v>337</v>
      </c>
      <c r="AF969" s="206"/>
      <c r="AG969" s="221"/>
      <c r="AM969" s="3"/>
    </row>
    <row r="970" spans="1:39" x14ac:dyDescent="0.2">
      <c r="A970" s="24">
        <v>969</v>
      </c>
      <c r="B970" s="144">
        <v>21</v>
      </c>
      <c r="C970" s="44" t="s">
        <v>1433</v>
      </c>
      <c r="D970" s="21" t="s">
        <v>1430</v>
      </c>
      <c r="E970" s="206">
        <v>42584</v>
      </c>
      <c r="F970" s="45">
        <v>863591027871775</v>
      </c>
      <c r="G970" s="45">
        <v>628117594758</v>
      </c>
      <c r="H970" s="21" t="s">
        <v>25</v>
      </c>
      <c r="I970" s="21" t="s">
        <v>296</v>
      </c>
      <c r="J970" s="21" t="s">
        <v>4</v>
      </c>
      <c r="K970" s="21"/>
      <c r="L970" s="21" t="s">
        <v>5</v>
      </c>
      <c r="M970" s="206">
        <v>42589</v>
      </c>
      <c r="N970" s="206"/>
      <c r="O970" s="46"/>
      <c r="P970" s="39"/>
      <c r="Q970" s="40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1" t="s">
        <v>337</v>
      </c>
      <c r="AF970" s="206"/>
      <c r="AG970" s="221"/>
      <c r="AM970" s="3"/>
    </row>
    <row r="971" spans="1:39" x14ac:dyDescent="0.2">
      <c r="A971" s="24">
        <v>970</v>
      </c>
      <c r="B971" s="144">
        <v>21</v>
      </c>
      <c r="C971" s="44" t="s">
        <v>1434</v>
      </c>
      <c r="D971" s="21" t="s">
        <v>1430</v>
      </c>
      <c r="E971" s="206">
        <v>42584</v>
      </c>
      <c r="F971" s="45">
        <v>863591027861289</v>
      </c>
      <c r="G971" s="45">
        <v>628117594764</v>
      </c>
      <c r="H971" s="21" t="s">
        <v>25</v>
      </c>
      <c r="I971" s="21" t="s">
        <v>296</v>
      </c>
      <c r="J971" s="21" t="s">
        <v>4</v>
      </c>
      <c r="K971" s="21"/>
      <c r="L971" s="21" t="s">
        <v>5</v>
      </c>
      <c r="M971" s="206">
        <v>42589</v>
      </c>
      <c r="N971" s="206"/>
      <c r="O971" s="46"/>
      <c r="P971" s="39"/>
      <c r="Q971" s="40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1" t="s">
        <v>337</v>
      </c>
      <c r="AF971" s="206"/>
      <c r="AG971" s="221"/>
      <c r="AM971" s="3"/>
    </row>
    <row r="972" spans="1:39" x14ac:dyDescent="0.2">
      <c r="A972" s="24">
        <v>971</v>
      </c>
      <c r="B972" s="144">
        <v>21</v>
      </c>
      <c r="C972" s="44" t="s">
        <v>1435</v>
      </c>
      <c r="D972" s="21" t="s">
        <v>1430</v>
      </c>
      <c r="E972" s="206">
        <v>42584</v>
      </c>
      <c r="F972" s="45">
        <v>863591022962124</v>
      </c>
      <c r="G972" s="45">
        <v>628117594746</v>
      </c>
      <c r="H972" s="21" t="s">
        <v>25</v>
      </c>
      <c r="I972" s="21" t="s">
        <v>296</v>
      </c>
      <c r="J972" s="21" t="s">
        <v>4</v>
      </c>
      <c r="K972" s="21"/>
      <c r="L972" s="21" t="s">
        <v>5</v>
      </c>
      <c r="M972" s="206">
        <v>42589</v>
      </c>
      <c r="N972" s="206"/>
      <c r="O972" s="46"/>
      <c r="P972" s="39"/>
      <c r="Q972" s="40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1" t="s">
        <v>337</v>
      </c>
      <c r="AF972" s="206"/>
      <c r="AG972" s="221"/>
      <c r="AM972" s="3"/>
    </row>
    <row r="973" spans="1:39" x14ac:dyDescent="0.2">
      <c r="A973" s="24">
        <v>972</v>
      </c>
      <c r="B973" s="144">
        <v>21</v>
      </c>
      <c r="C973" s="44" t="s">
        <v>1436</v>
      </c>
      <c r="D973" s="21" t="s">
        <v>1430</v>
      </c>
      <c r="E973" s="206">
        <v>42584</v>
      </c>
      <c r="F973" s="45">
        <v>868204008491473</v>
      </c>
      <c r="G973" s="45">
        <v>628117594731</v>
      </c>
      <c r="H973" s="21" t="s">
        <v>25</v>
      </c>
      <c r="I973" s="21" t="s">
        <v>296</v>
      </c>
      <c r="J973" s="21" t="s">
        <v>4</v>
      </c>
      <c r="K973" s="21"/>
      <c r="L973" s="21" t="s">
        <v>5</v>
      </c>
      <c r="M973" s="206">
        <v>42589</v>
      </c>
      <c r="N973" s="206"/>
      <c r="O973" s="46"/>
      <c r="P973" s="39"/>
      <c r="Q973" s="40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1" t="s">
        <v>337</v>
      </c>
      <c r="AF973" s="206"/>
      <c r="AG973" s="221"/>
      <c r="AM973" s="3"/>
    </row>
    <row r="974" spans="1:39" x14ac:dyDescent="0.2">
      <c r="A974" s="24">
        <v>973</v>
      </c>
      <c r="B974" s="144">
        <v>21</v>
      </c>
      <c r="C974" s="44" t="s">
        <v>1437</v>
      </c>
      <c r="D974" s="21" t="s">
        <v>1430</v>
      </c>
      <c r="E974" s="206">
        <v>42584</v>
      </c>
      <c r="F974" s="45">
        <v>868204006998586</v>
      </c>
      <c r="G974" s="45">
        <v>628117594730</v>
      </c>
      <c r="H974" s="21" t="s">
        <v>25</v>
      </c>
      <c r="I974" s="21" t="s">
        <v>296</v>
      </c>
      <c r="J974" s="21" t="s">
        <v>4</v>
      </c>
      <c r="K974" s="21"/>
      <c r="L974" s="21" t="s">
        <v>5</v>
      </c>
      <c r="M974" s="206">
        <v>42589</v>
      </c>
      <c r="N974" s="206"/>
      <c r="O974" s="46"/>
      <c r="P974" s="39"/>
      <c r="Q974" s="40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1" t="s">
        <v>337</v>
      </c>
      <c r="AF974" s="206"/>
      <c r="AG974" s="221"/>
      <c r="AM974" s="3"/>
    </row>
    <row r="975" spans="1:39" x14ac:dyDescent="0.2">
      <c r="A975" s="24">
        <v>974</v>
      </c>
      <c r="B975" s="144">
        <v>21</v>
      </c>
      <c r="C975" s="44" t="s">
        <v>1438</v>
      </c>
      <c r="D975" s="21" t="s">
        <v>1430</v>
      </c>
      <c r="E975" s="206">
        <v>42584</v>
      </c>
      <c r="F975" s="45">
        <v>863591027914609</v>
      </c>
      <c r="G975" s="45">
        <v>628117594749</v>
      </c>
      <c r="H975" s="21" t="s">
        <v>25</v>
      </c>
      <c r="I975" s="21" t="s">
        <v>296</v>
      </c>
      <c r="J975" s="21" t="s">
        <v>4</v>
      </c>
      <c r="K975" s="21"/>
      <c r="L975" s="21" t="s">
        <v>5</v>
      </c>
      <c r="M975" s="206">
        <v>42589</v>
      </c>
      <c r="N975" s="206"/>
      <c r="O975" s="46"/>
      <c r="P975" s="39"/>
      <c r="Q975" s="40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1" t="s">
        <v>337</v>
      </c>
      <c r="AF975" s="206"/>
      <c r="AG975" s="221"/>
      <c r="AM975" s="3"/>
    </row>
    <row r="976" spans="1:39" x14ac:dyDescent="0.2">
      <c r="A976" s="24">
        <v>975</v>
      </c>
      <c r="B976" s="144">
        <v>21</v>
      </c>
      <c r="C976" s="44" t="s">
        <v>1439</v>
      </c>
      <c r="D976" s="21" t="s">
        <v>1430</v>
      </c>
      <c r="E976" s="206">
        <v>42584</v>
      </c>
      <c r="F976" s="45">
        <v>863591027851777</v>
      </c>
      <c r="G976" s="45">
        <v>628117594763</v>
      </c>
      <c r="H976" s="21" t="s">
        <v>25</v>
      </c>
      <c r="I976" s="21" t="s">
        <v>296</v>
      </c>
      <c r="J976" s="21" t="s">
        <v>4</v>
      </c>
      <c r="K976" s="21"/>
      <c r="L976" s="21" t="s">
        <v>5</v>
      </c>
      <c r="M976" s="206">
        <v>42589</v>
      </c>
      <c r="N976" s="206"/>
      <c r="O976" s="46"/>
      <c r="P976" s="39"/>
      <c r="Q976" s="40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1" t="s">
        <v>337</v>
      </c>
      <c r="AF976" s="206"/>
      <c r="AG976" s="221"/>
      <c r="AM976" s="3"/>
    </row>
    <row r="977" spans="1:39" x14ac:dyDescent="0.2">
      <c r="A977" s="24">
        <v>976</v>
      </c>
      <c r="B977" s="144">
        <v>21</v>
      </c>
      <c r="C977" s="44" t="s">
        <v>1440</v>
      </c>
      <c r="D977" s="21" t="s">
        <v>1430</v>
      </c>
      <c r="E977" s="206">
        <v>42584</v>
      </c>
      <c r="F977" s="45">
        <v>868204007044273</v>
      </c>
      <c r="G977" s="45">
        <v>628117594761</v>
      </c>
      <c r="H977" s="21" t="s">
        <v>25</v>
      </c>
      <c r="I977" s="21" t="s">
        <v>296</v>
      </c>
      <c r="J977" s="21" t="s">
        <v>4</v>
      </c>
      <c r="K977" s="21"/>
      <c r="L977" s="21" t="s">
        <v>5</v>
      </c>
      <c r="M977" s="206">
        <v>42589</v>
      </c>
      <c r="N977" s="206"/>
      <c r="O977" s="46"/>
      <c r="P977" s="39"/>
      <c r="Q977" s="40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1" t="s">
        <v>337</v>
      </c>
      <c r="AF977" s="206"/>
      <c r="AG977" s="221"/>
      <c r="AM977" s="3"/>
    </row>
    <row r="978" spans="1:39" x14ac:dyDescent="0.2">
      <c r="A978" s="24">
        <v>977</v>
      </c>
      <c r="B978" s="144">
        <v>21</v>
      </c>
      <c r="C978" s="44" t="s">
        <v>1441</v>
      </c>
      <c r="D978" s="21" t="s">
        <v>1430</v>
      </c>
      <c r="E978" s="206">
        <v>42584</v>
      </c>
      <c r="F978" s="45">
        <v>863591027891625</v>
      </c>
      <c r="G978" s="45">
        <v>628117594753</v>
      </c>
      <c r="H978" s="21" t="s">
        <v>25</v>
      </c>
      <c r="I978" s="21" t="s">
        <v>296</v>
      </c>
      <c r="J978" s="21" t="s">
        <v>4</v>
      </c>
      <c r="K978" s="21"/>
      <c r="L978" s="21" t="s">
        <v>5</v>
      </c>
      <c r="M978" s="206">
        <v>42589</v>
      </c>
      <c r="N978" s="206"/>
      <c r="O978" s="46"/>
      <c r="P978" s="39"/>
      <c r="Q978" s="40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1" t="s">
        <v>337</v>
      </c>
      <c r="AF978" s="206"/>
      <c r="AG978" s="221"/>
      <c r="AM978" s="3"/>
    </row>
    <row r="979" spans="1:39" x14ac:dyDescent="0.2">
      <c r="A979" s="24">
        <v>978</v>
      </c>
      <c r="B979" s="144">
        <v>21</v>
      </c>
      <c r="C979" s="44" t="s">
        <v>1442</v>
      </c>
      <c r="D979" s="21" t="s">
        <v>1430</v>
      </c>
      <c r="E979" s="206">
        <v>42584</v>
      </c>
      <c r="F979" s="45">
        <v>868204007008369</v>
      </c>
      <c r="G979" s="45">
        <v>628117594733</v>
      </c>
      <c r="H979" s="21" t="s">
        <v>25</v>
      </c>
      <c r="I979" s="21" t="s">
        <v>296</v>
      </c>
      <c r="J979" s="21" t="s">
        <v>4</v>
      </c>
      <c r="K979" s="21"/>
      <c r="L979" s="21" t="s">
        <v>5</v>
      </c>
      <c r="M979" s="206">
        <v>42589</v>
      </c>
      <c r="N979" s="206"/>
      <c r="O979" s="46"/>
      <c r="P979" s="39"/>
      <c r="Q979" s="40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1" t="s">
        <v>337</v>
      </c>
      <c r="AF979" s="206"/>
      <c r="AG979" s="221"/>
      <c r="AM979" s="3"/>
    </row>
    <row r="980" spans="1:39" x14ac:dyDescent="0.2">
      <c r="A980" s="24">
        <v>979</v>
      </c>
      <c r="B980" s="144">
        <v>21</v>
      </c>
      <c r="C980" s="44" t="s">
        <v>1443</v>
      </c>
      <c r="D980" s="21" t="s">
        <v>1430</v>
      </c>
      <c r="E980" s="206">
        <v>42584</v>
      </c>
      <c r="F980" s="45">
        <v>863591024356671</v>
      </c>
      <c r="G980" s="45">
        <v>628117594754</v>
      </c>
      <c r="H980" s="21" t="s">
        <v>25</v>
      </c>
      <c r="I980" s="21" t="s">
        <v>296</v>
      </c>
      <c r="J980" s="21" t="s">
        <v>4</v>
      </c>
      <c r="K980" s="21"/>
      <c r="L980" s="21" t="s">
        <v>5</v>
      </c>
      <c r="M980" s="206">
        <v>42589</v>
      </c>
      <c r="N980" s="206"/>
      <c r="O980" s="46"/>
      <c r="P980" s="39"/>
      <c r="Q980" s="40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1" t="s">
        <v>337</v>
      </c>
      <c r="AF980" s="206"/>
      <c r="AG980" s="221"/>
      <c r="AM980" s="3"/>
    </row>
    <row r="981" spans="1:39" x14ac:dyDescent="0.2">
      <c r="A981" s="24">
        <v>980</v>
      </c>
      <c r="B981" s="144">
        <v>21</v>
      </c>
      <c r="C981" s="44" t="s">
        <v>1444</v>
      </c>
      <c r="D981" s="21" t="s">
        <v>1430</v>
      </c>
      <c r="E981" s="206">
        <v>42584</v>
      </c>
      <c r="F981" s="47">
        <v>863591027863038</v>
      </c>
      <c r="G981" s="45">
        <v>628117594738</v>
      </c>
      <c r="H981" s="21" t="s">
        <v>25</v>
      </c>
      <c r="I981" s="21" t="s">
        <v>296</v>
      </c>
      <c r="J981" s="21" t="s">
        <v>4</v>
      </c>
      <c r="K981" s="21"/>
      <c r="L981" s="21" t="s">
        <v>5</v>
      </c>
      <c r="M981" s="206">
        <v>42595</v>
      </c>
      <c r="N981" s="206"/>
      <c r="O981" s="46"/>
      <c r="P981" s="39"/>
      <c r="Q981" s="40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1" t="s">
        <v>337</v>
      </c>
      <c r="AF981" s="206"/>
      <c r="AG981" s="221"/>
      <c r="AM981" s="3"/>
    </row>
    <row r="982" spans="1:39" x14ac:dyDescent="0.2">
      <c r="A982" s="24">
        <v>981</v>
      </c>
      <c r="B982" s="144">
        <v>21</v>
      </c>
      <c r="C982" s="44" t="s">
        <v>1445</v>
      </c>
      <c r="D982" s="21" t="s">
        <v>1430</v>
      </c>
      <c r="E982" s="206">
        <v>42584</v>
      </c>
      <c r="F982" s="45">
        <v>863591027872849</v>
      </c>
      <c r="G982" s="45">
        <v>628117594760</v>
      </c>
      <c r="H982" s="21" t="s">
        <v>25</v>
      </c>
      <c r="I982" s="21" t="s">
        <v>296</v>
      </c>
      <c r="J982" s="21" t="s">
        <v>4</v>
      </c>
      <c r="K982" s="21"/>
      <c r="L982" s="21" t="s">
        <v>5</v>
      </c>
      <c r="M982" s="206">
        <v>42595</v>
      </c>
      <c r="N982" s="206"/>
      <c r="O982" s="46"/>
      <c r="P982" s="39"/>
      <c r="Q982" s="40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1" t="s">
        <v>337</v>
      </c>
      <c r="AF982" s="206"/>
      <c r="AG982" s="221"/>
      <c r="AM982" s="3"/>
    </row>
    <row r="983" spans="1:39" x14ac:dyDescent="0.2">
      <c r="A983" s="24">
        <v>982</v>
      </c>
      <c r="B983" s="144">
        <v>21</v>
      </c>
      <c r="C983" s="44" t="s">
        <v>1446</v>
      </c>
      <c r="D983" s="21" t="s">
        <v>1430</v>
      </c>
      <c r="E983" s="206">
        <v>42584</v>
      </c>
      <c r="F983" s="47">
        <v>868324028508740</v>
      </c>
      <c r="G983" s="47">
        <v>628117597602</v>
      </c>
      <c r="H983" s="21" t="s">
        <v>25</v>
      </c>
      <c r="I983" s="21" t="s">
        <v>296</v>
      </c>
      <c r="J983" s="21" t="s">
        <v>4</v>
      </c>
      <c r="K983" s="21"/>
      <c r="L983" s="21" t="s">
        <v>5</v>
      </c>
      <c r="M983" s="206">
        <v>42595</v>
      </c>
      <c r="N983" s="206"/>
      <c r="O983" s="46"/>
      <c r="P983" s="39"/>
      <c r="Q983" s="40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1" t="s">
        <v>337</v>
      </c>
      <c r="AF983" s="206"/>
      <c r="AG983" s="221"/>
      <c r="AM983" s="3"/>
    </row>
    <row r="984" spans="1:39" x14ac:dyDescent="0.2">
      <c r="A984" s="24">
        <v>983</v>
      </c>
      <c r="B984" s="144">
        <v>21</v>
      </c>
      <c r="C984" s="44" t="s">
        <v>1447</v>
      </c>
      <c r="D984" s="21" t="s">
        <v>1430</v>
      </c>
      <c r="E984" s="206">
        <v>42584</v>
      </c>
      <c r="F984" s="45">
        <v>863591027872229</v>
      </c>
      <c r="G984" s="45">
        <v>628117594735</v>
      </c>
      <c r="H984" s="21" t="s">
        <v>25</v>
      </c>
      <c r="I984" s="21" t="s">
        <v>296</v>
      </c>
      <c r="J984" s="21" t="s">
        <v>4</v>
      </c>
      <c r="K984" s="21"/>
      <c r="L984" s="21" t="s">
        <v>5</v>
      </c>
      <c r="M984" s="206">
        <v>42595</v>
      </c>
      <c r="N984" s="206"/>
      <c r="O984" s="46"/>
      <c r="P984" s="39"/>
      <c r="Q984" s="40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1" t="s">
        <v>337</v>
      </c>
      <c r="AF984" s="206"/>
      <c r="AG984" s="221"/>
      <c r="AM984" s="3"/>
    </row>
    <row r="985" spans="1:39" x14ac:dyDescent="0.2">
      <c r="A985" s="24">
        <v>984</v>
      </c>
      <c r="B985" s="144">
        <v>21</v>
      </c>
      <c r="C985" s="44" t="s">
        <v>1448</v>
      </c>
      <c r="D985" s="21" t="s">
        <v>1430</v>
      </c>
      <c r="E985" s="206">
        <v>42584</v>
      </c>
      <c r="F985" s="45">
        <v>863591022997724</v>
      </c>
      <c r="G985" s="45">
        <v>628117594734</v>
      </c>
      <c r="H985" s="21" t="s">
        <v>25</v>
      </c>
      <c r="I985" s="21" t="s">
        <v>296</v>
      </c>
      <c r="J985" s="21" t="s">
        <v>4</v>
      </c>
      <c r="K985" s="21"/>
      <c r="L985" s="21" t="s">
        <v>5</v>
      </c>
      <c r="M985" s="206">
        <v>42595</v>
      </c>
      <c r="N985" s="206"/>
      <c r="O985" s="46"/>
      <c r="P985" s="39"/>
      <c r="Q985" s="40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1" t="s">
        <v>337</v>
      </c>
      <c r="AF985" s="206"/>
      <c r="AG985" s="221"/>
      <c r="AM985" s="3"/>
    </row>
    <row r="986" spans="1:39" x14ac:dyDescent="0.2">
      <c r="A986" s="24">
        <v>985</v>
      </c>
      <c r="B986" s="144">
        <v>21</v>
      </c>
      <c r="C986" s="44" t="s">
        <v>1449</v>
      </c>
      <c r="D986" s="21" t="s">
        <v>1430</v>
      </c>
      <c r="E986" s="206">
        <v>42584</v>
      </c>
      <c r="F986" s="45">
        <v>863591024356762</v>
      </c>
      <c r="G986" s="45">
        <v>628117594762</v>
      </c>
      <c r="H986" s="21" t="s">
        <v>25</v>
      </c>
      <c r="I986" s="21" t="s">
        <v>296</v>
      </c>
      <c r="J986" s="21" t="s">
        <v>4</v>
      </c>
      <c r="K986" s="21"/>
      <c r="L986" s="21" t="s">
        <v>5</v>
      </c>
      <c r="M986" s="206">
        <v>42595</v>
      </c>
      <c r="N986" s="206"/>
      <c r="O986" s="46"/>
      <c r="P986" s="39"/>
      <c r="Q986" s="40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1" t="s">
        <v>337</v>
      </c>
      <c r="AF986" s="206"/>
      <c r="AG986" s="221"/>
      <c r="AM986" s="3"/>
    </row>
    <row r="987" spans="1:39" x14ac:dyDescent="0.2">
      <c r="A987" s="24">
        <v>986</v>
      </c>
      <c r="B987" s="144">
        <v>21</v>
      </c>
      <c r="C987" s="44" t="s">
        <v>1450</v>
      </c>
      <c r="D987" s="21" t="s">
        <v>1430</v>
      </c>
      <c r="E987" s="206">
        <v>42584</v>
      </c>
      <c r="F987" s="45">
        <v>863591027862873</v>
      </c>
      <c r="G987" s="45">
        <v>628117594729</v>
      </c>
      <c r="H987" s="21" t="s">
        <v>25</v>
      </c>
      <c r="I987" s="21" t="s">
        <v>296</v>
      </c>
      <c r="J987" s="21" t="s">
        <v>4</v>
      </c>
      <c r="K987" s="21"/>
      <c r="L987" s="21" t="s">
        <v>5</v>
      </c>
      <c r="M987" s="206">
        <v>42595</v>
      </c>
      <c r="N987" s="206"/>
      <c r="O987" s="46"/>
      <c r="P987" s="39"/>
      <c r="Q987" s="40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1" t="s">
        <v>337</v>
      </c>
      <c r="AF987" s="206"/>
      <c r="AG987" s="221"/>
      <c r="AM987" s="3"/>
    </row>
    <row r="988" spans="1:39" x14ac:dyDescent="0.2">
      <c r="A988" s="24">
        <v>987</v>
      </c>
      <c r="B988" s="144">
        <v>21</v>
      </c>
      <c r="C988" s="44" t="s">
        <v>1451</v>
      </c>
      <c r="D988" s="44" t="s">
        <v>1452</v>
      </c>
      <c r="E988" s="206">
        <v>42668</v>
      </c>
      <c r="F988" s="47">
        <v>868324028566987</v>
      </c>
      <c r="G988" s="45">
        <v>628117594835</v>
      </c>
      <c r="H988" s="44" t="s">
        <v>25</v>
      </c>
      <c r="I988" s="44" t="s">
        <v>618</v>
      </c>
      <c r="J988" s="21" t="s">
        <v>4</v>
      </c>
      <c r="K988" s="21"/>
      <c r="L988" s="21" t="s">
        <v>5</v>
      </c>
      <c r="M988" s="206">
        <v>42669</v>
      </c>
      <c r="N988" s="206"/>
      <c r="O988" s="46"/>
      <c r="P988" s="39"/>
      <c r="Q988" s="40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1" t="s">
        <v>337</v>
      </c>
      <c r="AF988" s="206"/>
      <c r="AG988" s="221"/>
      <c r="AM988" s="3"/>
    </row>
    <row r="989" spans="1:39" x14ac:dyDescent="0.2">
      <c r="A989" s="24">
        <v>988</v>
      </c>
      <c r="B989" s="144">
        <v>21</v>
      </c>
      <c r="C989" s="44" t="s">
        <v>1453</v>
      </c>
      <c r="D989" s="44" t="s">
        <v>1452</v>
      </c>
      <c r="E989" s="206">
        <v>42668</v>
      </c>
      <c r="F989" s="45">
        <v>868324028474638</v>
      </c>
      <c r="G989" s="45">
        <v>628117594836</v>
      </c>
      <c r="H989" s="44" t="s">
        <v>25</v>
      </c>
      <c r="I989" s="44" t="s">
        <v>618</v>
      </c>
      <c r="J989" s="21" t="s">
        <v>4</v>
      </c>
      <c r="K989" s="21"/>
      <c r="L989" s="21" t="s">
        <v>5</v>
      </c>
      <c r="M989" s="206">
        <v>42669</v>
      </c>
      <c r="N989" s="206"/>
      <c r="O989" s="119"/>
      <c r="P989" s="39"/>
      <c r="Q989" s="4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41" t="s">
        <v>337</v>
      </c>
      <c r="AF989" s="206"/>
      <c r="AG989" s="221"/>
      <c r="AM989" s="3"/>
    </row>
    <row r="990" spans="1:39" x14ac:dyDescent="0.2">
      <c r="A990" s="24">
        <v>989</v>
      </c>
      <c r="B990" s="144">
        <v>21</v>
      </c>
      <c r="C990" s="44" t="s">
        <v>1454</v>
      </c>
      <c r="D990" s="44" t="s">
        <v>1452</v>
      </c>
      <c r="E990" s="206">
        <v>42668</v>
      </c>
      <c r="F990" s="45">
        <v>868324028548233</v>
      </c>
      <c r="G990" s="45">
        <v>628117594838</v>
      </c>
      <c r="H990" s="44" t="s">
        <v>25</v>
      </c>
      <c r="I990" s="44" t="s">
        <v>618</v>
      </c>
      <c r="J990" s="21" t="s">
        <v>4</v>
      </c>
      <c r="K990" s="21"/>
      <c r="L990" s="21" t="s">
        <v>5</v>
      </c>
      <c r="M990" s="206">
        <v>42669</v>
      </c>
      <c r="N990" s="206"/>
      <c r="O990" s="46"/>
      <c r="P990" s="39"/>
      <c r="Q990" s="40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1" t="s">
        <v>337</v>
      </c>
      <c r="AF990" s="206"/>
      <c r="AG990" s="221"/>
      <c r="AM990" s="3"/>
    </row>
    <row r="991" spans="1:39" x14ac:dyDescent="0.2">
      <c r="A991" s="24">
        <v>990</v>
      </c>
      <c r="B991" s="144">
        <v>21</v>
      </c>
      <c r="C991" s="44" t="s">
        <v>1455</v>
      </c>
      <c r="D991" s="44" t="s">
        <v>1452</v>
      </c>
      <c r="E991" s="206">
        <v>42668</v>
      </c>
      <c r="F991" s="45">
        <v>868324028524937</v>
      </c>
      <c r="G991" s="45">
        <v>628117594840</v>
      </c>
      <c r="H991" s="44" t="s">
        <v>25</v>
      </c>
      <c r="I991" s="44" t="s">
        <v>618</v>
      </c>
      <c r="J991" s="21" t="s">
        <v>4</v>
      </c>
      <c r="K991" s="21"/>
      <c r="L991" s="21" t="s">
        <v>5</v>
      </c>
      <c r="M991" s="206">
        <v>42669</v>
      </c>
      <c r="N991" s="206"/>
      <c r="O991" s="46"/>
      <c r="P991" s="39"/>
      <c r="Q991" s="40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1" t="s">
        <v>337</v>
      </c>
      <c r="AF991" s="206"/>
      <c r="AG991" s="221"/>
      <c r="AM991" s="3"/>
    </row>
    <row r="992" spans="1:39" x14ac:dyDescent="0.2">
      <c r="A992" s="24">
        <v>991</v>
      </c>
      <c r="B992" s="144">
        <v>21</v>
      </c>
      <c r="C992" s="44" t="s">
        <v>1456</v>
      </c>
      <c r="D992" s="44" t="s">
        <v>1452</v>
      </c>
      <c r="E992" s="206">
        <v>42668</v>
      </c>
      <c r="F992" s="45">
        <v>868324028475056</v>
      </c>
      <c r="G992" s="45">
        <v>628117594914</v>
      </c>
      <c r="H992" s="44" t="s">
        <v>25</v>
      </c>
      <c r="I992" s="44" t="s">
        <v>618</v>
      </c>
      <c r="J992" s="21" t="s">
        <v>4</v>
      </c>
      <c r="K992" s="21"/>
      <c r="L992" s="21" t="s">
        <v>5</v>
      </c>
      <c r="M992" s="206">
        <v>42669</v>
      </c>
      <c r="N992" s="206"/>
      <c r="O992" s="46"/>
      <c r="P992" s="39"/>
      <c r="Q992" s="40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1" t="s">
        <v>337</v>
      </c>
      <c r="AF992" s="206"/>
      <c r="AG992" s="221"/>
      <c r="AM992" s="3"/>
    </row>
    <row r="993" spans="1:39" x14ac:dyDescent="0.2">
      <c r="A993" s="24">
        <v>992</v>
      </c>
      <c r="B993" s="144">
        <v>21</v>
      </c>
      <c r="C993" s="44" t="s">
        <v>1457</v>
      </c>
      <c r="D993" s="44" t="s">
        <v>1452</v>
      </c>
      <c r="E993" s="206">
        <v>42668</v>
      </c>
      <c r="F993" s="45">
        <v>868324028560261</v>
      </c>
      <c r="G993" s="45">
        <v>628117594843</v>
      </c>
      <c r="H993" s="44" t="s">
        <v>25</v>
      </c>
      <c r="I993" s="44" t="s">
        <v>618</v>
      </c>
      <c r="J993" s="21" t="s">
        <v>4</v>
      </c>
      <c r="K993" s="21"/>
      <c r="L993" s="21" t="s">
        <v>5</v>
      </c>
      <c r="M993" s="206">
        <v>42669</v>
      </c>
      <c r="N993" s="206"/>
      <c r="O993" s="23"/>
      <c r="P993" s="39"/>
      <c r="Q993" s="40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41" t="s">
        <v>337</v>
      </c>
      <c r="AF993" s="206"/>
      <c r="AG993" s="221"/>
      <c r="AM993" s="3"/>
    </row>
    <row r="994" spans="1:39" x14ac:dyDescent="0.2">
      <c r="A994" s="24">
        <v>993</v>
      </c>
      <c r="B994" s="144">
        <v>21</v>
      </c>
      <c r="C994" s="44" t="s">
        <v>1458</v>
      </c>
      <c r="D994" s="44" t="s">
        <v>1452</v>
      </c>
      <c r="E994" s="206">
        <v>42668</v>
      </c>
      <c r="F994" s="45">
        <v>868324028520992</v>
      </c>
      <c r="G994" s="45">
        <v>628117594845</v>
      </c>
      <c r="H994" s="44" t="s">
        <v>25</v>
      </c>
      <c r="I994" s="44" t="s">
        <v>618</v>
      </c>
      <c r="J994" s="21" t="s">
        <v>4</v>
      </c>
      <c r="K994" s="21"/>
      <c r="L994" s="21" t="s">
        <v>5</v>
      </c>
      <c r="M994" s="206">
        <v>42669</v>
      </c>
      <c r="N994" s="206"/>
      <c r="O994" s="46"/>
      <c r="P994" s="39"/>
      <c r="Q994" s="40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1" t="s">
        <v>337</v>
      </c>
      <c r="AF994" s="206"/>
      <c r="AG994" s="221"/>
      <c r="AM994" s="3"/>
    </row>
    <row r="995" spans="1:39" x14ac:dyDescent="0.2">
      <c r="A995" s="24">
        <v>994</v>
      </c>
      <c r="B995" s="144">
        <v>21</v>
      </c>
      <c r="C995" s="44" t="s">
        <v>1459</v>
      </c>
      <c r="D995" s="44" t="s">
        <v>1452</v>
      </c>
      <c r="E995" s="206">
        <v>42668</v>
      </c>
      <c r="F995" s="45">
        <v>868324028542913</v>
      </c>
      <c r="G995" s="45">
        <v>628117594847</v>
      </c>
      <c r="H995" s="44" t="s">
        <v>25</v>
      </c>
      <c r="I995" s="44" t="s">
        <v>618</v>
      </c>
      <c r="J995" s="21" t="s">
        <v>4</v>
      </c>
      <c r="K995" s="21"/>
      <c r="L995" s="21" t="s">
        <v>5</v>
      </c>
      <c r="M995" s="206">
        <v>42669</v>
      </c>
      <c r="N995" s="206"/>
      <c r="O995" s="46"/>
      <c r="P995" s="39"/>
      <c r="Q995" s="40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1" t="s">
        <v>337</v>
      </c>
      <c r="AF995" s="206"/>
      <c r="AG995" s="221"/>
      <c r="AM995" s="3"/>
    </row>
    <row r="996" spans="1:39" x14ac:dyDescent="0.2">
      <c r="A996" s="24">
        <v>995</v>
      </c>
      <c r="B996" s="144">
        <v>21</v>
      </c>
      <c r="C996" s="44" t="s">
        <v>1460</v>
      </c>
      <c r="D996" s="44" t="s">
        <v>1452</v>
      </c>
      <c r="E996" s="206">
        <v>42668</v>
      </c>
      <c r="F996" s="45">
        <v>868324028542731</v>
      </c>
      <c r="G996" s="45">
        <v>628117594846</v>
      </c>
      <c r="H996" s="44" t="s">
        <v>25</v>
      </c>
      <c r="I996" s="44" t="s">
        <v>618</v>
      </c>
      <c r="J996" s="21" t="s">
        <v>4</v>
      </c>
      <c r="K996" s="21"/>
      <c r="L996" s="21" t="s">
        <v>5</v>
      </c>
      <c r="M996" s="206">
        <v>42669</v>
      </c>
      <c r="N996" s="206"/>
      <c r="O996" s="46"/>
      <c r="P996" s="39"/>
      <c r="Q996" s="40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1" t="s">
        <v>337</v>
      </c>
      <c r="AF996" s="206"/>
      <c r="AG996" s="221"/>
      <c r="AM996" s="3"/>
    </row>
    <row r="997" spans="1:39" x14ac:dyDescent="0.2">
      <c r="A997" s="24">
        <v>996</v>
      </c>
      <c r="B997" s="144">
        <v>21</v>
      </c>
      <c r="C997" s="44" t="s">
        <v>1461</v>
      </c>
      <c r="D997" s="44" t="s">
        <v>1452</v>
      </c>
      <c r="E997" s="206">
        <v>42668</v>
      </c>
      <c r="F997" s="45">
        <v>868324028544091</v>
      </c>
      <c r="G997" s="45">
        <v>628117594849</v>
      </c>
      <c r="H997" s="44" t="s">
        <v>25</v>
      </c>
      <c r="I997" s="44" t="s">
        <v>618</v>
      </c>
      <c r="J997" s="21" t="s">
        <v>4</v>
      </c>
      <c r="K997" s="21"/>
      <c r="L997" s="21" t="s">
        <v>5</v>
      </c>
      <c r="M997" s="206">
        <v>42669</v>
      </c>
      <c r="N997" s="206"/>
      <c r="O997" s="46"/>
      <c r="P997" s="39"/>
      <c r="Q997" s="40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1" t="s">
        <v>337</v>
      </c>
      <c r="AF997" s="206"/>
      <c r="AG997" s="221"/>
      <c r="AM997" s="3"/>
    </row>
    <row r="998" spans="1:39" x14ac:dyDescent="0.2">
      <c r="A998" s="24">
        <v>997</v>
      </c>
      <c r="B998" s="144">
        <v>21</v>
      </c>
      <c r="C998" s="44" t="s">
        <v>1462</v>
      </c>
      <c r="D998" s="44" t="s">
        <v>1452</v>
      </c>
      <c r="E998" s="206">
        <v>42668</v>
      </c>
      <c r="F998" s="45">
        <v>868324028776735</v>
      </c>
      <c r="G998" s="45">
        <v>628117594850</v>
      </c>
      <c r="H998" s="44" t="s">
        <v>25</v>
      </c>
      <c r="I998" s="44" t="s">
        <v>618</v>
      </c>
      <c r="J998" s="21" t="s">
        <v>4</v>
      </c>
      <c r="K998" s="21"/>
      <c r="L998" s="21" t="s">
        <v>5</v>
      </c>
      <c r="M998" s="206">
        <v>42669</v>
      </c>
      <c r="N998" s="206"/>
      <c r="O998" s="46"/>
      <c r="P998" s="39"/>
      <c r="Q998" s="40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1" t="s">
        <v>337</v>
      </c>
      <c r="AF998" s="206"/>
      <c r="AG998" s="221"/>
      <c r="AM998" s="3"/>
    </row>
    <row r="999" spans="1:39" x14ac:dyDescent="0.2">
      <c r="A999" s="24">
        <v>998</v>
      </c>
      <c r="B999" s="144">
        <v>21</v>
      </c>
      <c r="C999" s="44" t="s">
        <v>1463</v>
      </c>
      <c r="D999" s="44" t="s">
        <v>1452</v>
      </c>
      <c r="E999" s="206">
        <v>42668</v>
      </c>
      <c r="F999" s="45">
        <v>868324028547839</v>
      </c>
      <c r="G999" s="45">
        <v>628117594851</v>
      </c>
      <c r="H999" s="44" t="s">
        <v>25</v>
      </c>
      <c r="I999" s="44" t="s">
        <v>618</v>
      </c>
      <c r="J999" s="21" t="s">
        <v>4</v>
      </c>
      <c r="K999" s="21"/>
      <c r="L999" s="21" t="s">
        <v>5</v>
      </c>
      <c r="M999" s="206">
        <v>42669</v>
      </c>
      <c r="N999" s="206"/>
      <c r="O999" s="46"/>
      <c r="P999" s="39"/>
      <c r="Q999" s="40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1" t="s">
        <v>337</v>
      </c>
      <c r="AF999" s="206"/>
      <c r="AG999" s="221"/>
      <c r="AM999" s="3"/>
    </row>
    <row r="1000" spans="1:39" x14ac:dyDescent="0.2">
      <c r="A1000" s="24">
        <v>999</v>
      </c>
      <c r="B1000" s="144">
        <v>21</v>
      </c>
      <c r="C1000" s="44" t="s">
        <v>1464</v>
      </c>
      <c r="D1000" s="44" t="s">
        <v>1452</v>
      </c>
      <c r="E1000" s="206">
        <v>42668</v>
      </c>
      <c r="F1000" s="45">
        <v>868324028476336</v>
      </c>
      <c r="G1000" s="45">
        <v>628117594852</v>
      </c>
      <c r="H1000" s="44" t="s">
        <v>25</v>
      </c>
      <c r="I1000" s="44" t="s">
        <v>618</v>
      </c>
      <c r="J1000" s="21" t="s">
        <v>4</v>
      </c>
      <c r="K1000" s="21"/>
      <c r="L1000" s="21" t="s">
        <v>5</v>
      </c>
      <c r="M1000" s="206">
        <v>42669</v>
      </c>
      <c r="N1000" s="206"/>
      <c r="O1000" s="46"/>
      <c r="P1000" s="39"/>
      <c r="Q1000" s="40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1" t="s">
        <v>337</v>
      </c>
      <c r="AF1000" s="206"/>
      <c r="AG1000" s="221"/>
      <c r="AM1000" s="3"/>
    </row>
    <row r="1001" spans="1:39" x14ac:dyDescent="0.2">
      <c r="A1001" s="24">
        <v>1000</v>
      </c>
      <c r="B1001" s="144">
        <v>21</v>
      </c>
      <c r="C1001" s="44" t="s">
        <v>1465</v>
      </c>
      <c r="D1001" s="44" t="s">
        <v>1452</v>
      </c>
      <c r="E1001" s="206">
        <v>42668</v>
      </c>
      <c r="F1001" s="45">
        <v>868324028535818</v>
      </c>
      <c r="G1001" s="45">
        <v>628117594854</v>
      </c>
      <c r="H1001" s="44" t="s">
        <v>25</v>
      </c>
      <c r="I1001" s="44" t="s">
        <v>618</v>
      </c>
      <c r="J1001" s="21" t="s">
        <v>4</v>
      </c>
      <c r="K1001" s="21"/>
      <c r="L1001" s="21" t="s">
        <v>5</v>
      </c>
      <c r="M1001" s="206">
        <v>42670</v>
      </c>
      <c r="N1001" s="206"/>
      <c r="O1001" s="46"/>
      <c r="P1001" s="39"/>
      <c r="Q1001" s="40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1" t="s">
        <v>337</v>
      </c>
      <c r="AF1001" s="206"/>
      <c r="AG1001" s="221"/>
      <c r="AM1001" s="3"/>
    </row>
    <row r="1002" spans="1:39" x14ac:dyDescent="0.2">
      <c r="A1002" s="24">
        <v>1001</v>
      </c>
      <c r="B1002" s="144">
        <v>21</v>
      </c>
      <c r="C1002" s="44" t="s">
        <v>1466</v>
      </c>
      <c r="D1002" s="44" t="s">
        <v>1452</v>
      </c>
      <c r="E1002" s="206">
        <v>42668</v>
      </c>
      <c r="F1002" s="45">
        <v>868324028736580</v>
      </c>
      <c r="G1002" s="45">
        <v>628117594863</v>
      </c>
      <c r="H1002" s="44" t="s">
        <v>25</v>
      </c>
      <c r="I1002" s="44" t="s">
        <v>618</v>
      </c>
      <c r="J1002" s="21" t="s">
        <v>4</v>
      </c>
      <c r="K1002" s="21"/>
      <c r="L1002" s="21" t="s">
        <v>5</v>
      </c>
      <c r="M1002" s="206">
        <v>42670</v>
      </c>
      <c r="N1002" s="206"/>
      <c r="O1002" s="46"/>
      <c r="P1002" s="39"/>
      <c r="Q1002" s="40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1" t="s">
        <v>337</v>
      </c>
      <c r="AF1002" s="206"/>
      <c r="AG1002" s="221"/>
      <c r="AM1002" s="3"/>
    </row>
    <row r="1003" spans="1:39" x14ac:dyDescent="0.2">
      <c r="A1003" s="24">
        <v>1002</v>
      </c>
      <c r="B1003" s="144">
        <v>21</v>
      </c>
      <c r="C1003" s="44" t="s">
        <v>1467</v>
      </c>
      <c r="D1003" s="44" t="s">
        <v>1452</v>
      </c>
      <c r="E1003" s="206">
        <v>42668</v>
      </c>
      <c r="F1003" s="45">
        <v>868324028523525</v>
      </c>
      <c r="G1003" s="45">
        <v>628117594855</v>
      </c>
      <c r="H1003" s="44" t="s">
        <v>25</v>
      </c>
      <c r="I1003" s="44" t="s">
        <v>618</v>
      </c>
      <c r="J1003" s="21" t="s">
        <v>4</v>
      </c>
      <c r="K1003" s="21"/>
      <c r="L1003" s="21" t="s">
        <v>5</v>
      </c>
      <c r="M1003" s="206">
        <v>42670</v>
      </c>
      <c r="N1003" s="206"/>
      <c r="O1003" s="46"/>
      <c r="P1003" s="39"/>
      <c r="Q1003" s="40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1" t="s">
        <v>337</v>
      </c>
      <c r="AF1003" s="206"/>
      <c r="AG1003" s="221"/>
      <c r="AM1003" s="3"/>
    </row>
    <row r="1004" spans="1:39" x14ac:dyDescent="0.2">
      <c r="A1004" s="24">
        <v>1003</v>
      </c>
      <c r="B1004" s="144">
        <v>21</v>
      </c>
      <c r="C1004" s="44" t="s">
        <v>1468</v>
      </c>
      <c r="D1004" s="44" t="s">
        <v>1452</v>
      </c>
      <c r="E1004" s="206">
        <v>42668</v>
      </c>
      <c r="F1004" s="45">
        <v>868324028757362</v>
      </c>
      <c r="G1004" s="45">
        <v>628117594867</v>
      </c>
      <c r="H1004" s="44" t="s">
        <v>25</v>
      </c>
      <c r="I1004" s="44" t="s">
        <v>618</v>
      </c>
      <c r="J1004" s="21" t="s">
        <v>4</v>
      </c>
      <c r="K1004" s="21"/>
      <c r="L1004" s="21" t="s">
        <v>5</v>
      </c>
      <c r="M1004" s="206">
        <v>42671</v>
      </c>
      <c r="N1004" s="206"/>
      <c r="O1004" s="46"/>
      <c r="P1004" s="39"/>
      <c r="Q1004" s="40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1" t="s">
        <v>337</v>
      </c>
      <c r="AF1004" s="206"/>
      <c r="AG1004" s="221"/>
      <c r="AM1004" s="3"/>
    </row>
    <row r="1005" spans="1:39" x14ac:dyDescent="0.2">
      <c r="A1005" s="24">
        <v>1004</v>
      </c>
      <c r="B1005" s="144">
        <v>21</v>
      </c>
      <c r="C1005" s="44" t="s">
        <v>1469</v>
      </c>
      <c r="D1005" s="44" t="s">
        <v>1452</v>
      </c>
      <c r="E1005" s="206">
        <v>42668</v>
      </c>
      <c r="F1005" s="45">
        <v>868324028580103</v>
      </c>
      <c r="G1005" s="45">
        <v>628117594856</v>
      </c>
      <c r="H1005" s="44" t="s">
        <v>25</v>
      </c>
      <c r="I1005" s="44" t="s">
        <v>618</v>
      </c>
      <c r="J1005" s="21" t="s">
        <v>4</v>
      </c>
      <c r="K1005" s="21"/>
      <c r="L1005" s="21" t="s">
        <v>5</v>
      </c>
      <c r="M1005" s="206">
        <v>42671</v>
      </c>
      <c r="N1005" s="206"/>
      <c r="O1005" s="46"/>
      <c r="P1005" s="39"/>
      <c r="Q1005" s="40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1" t="s">
        <v>337</v>
      </c>
      <c r="AF1005" s="206"/>
      <c r="AG1005" s="221"/>
      <c r="AM1005" s="3"/>
    </row>
    <row r="1006" spans="1:39" x14ac:dyDescent="0.2">
      <c r="A1006" s="24">
        <v>1005</v>
      </c>
      <c r="B1006" s="144">
        <v>21</v>
      </c>
      <c r="C1006" s="44" t="s">
        <v>1470</v>
      </c>
      <c r="D1006" s="44" t="s">
        <v>1452</v>
      </c>
      <c r="E1006" s="206">
        <v>42668</v>
      </c>
      <c r="F1006" s="45">
        <v>868324028702756</v>
      </c>
      <c r="G1006" s="45">
        <v>628117594821</v>
      </c>
      <c r="H1006" s="44" t="s">
        <v>25</v>
      </c>
      <c r="I1006" s="44" t="s">
        <v>618</v>
      </c>
      <c r="J1006" s="21" t="s">
        <v>4</v>
      </c>
      <c r="K1006" s="21"/>
      <c r="L1006" s="21" t="s">
        <v>5</v>
      </c>
      <c r="M1006" s="206">
        <v>42671</v>
      </c>
      <c r="N1006" s="206"/>
      <c r="O1006" s="46"/>
      <c r="P1006" s="39"/>
      <c r="Q1006" s="40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1" t="s">
        <v>337</v>
      </c>
      <c r="AF1006" s="206"/>
      <c r="AG1006" s="221"/>
      <c r="AM1006" s="3"/>
    </row>
    <row r="1007" spans="1:39" x14ac:dyDescent="0.2">
      <c r="A1007" s="24">
        <v>1006</v>
      </c>
      <c r="B1007" s="144">
        <v>21</v>
      </c>
      <c r="C1007" s="44" t="s">
        <v>1471</v>
      </c>
      <c r="D1007" s="44" t="s">
        <v>1452</v>
      </c>
      <c r="E1007" s="206">
        <v>42668</v>
      </c>
      <c r="F1007" s="45">
        <v>868324028660780</v>
      </c>
      <c r="G1007" s="45">
        <v>628117594829</v>
      </c>
      <c r="H1007" s="44" t="s">
        <v>25</v>
      </c>
      <c r="I1007" s="44" t="s">
        <v>618</v>
      </c>
      <c r="J1007" s="21" t="s">
        <v>4</v>
      </c>
      <c r="K1007" s="21"/>
      <c r="L1007" s="21" t="s">
        <v>5</v>
      </c>
      <c r="M1007" s="206">
        <v>42671</v>
      </c>
      <c r="N1007" s="206"/>
      <c r="O1007" s="46"/>
      <c r="P1007" s="39"/>
      <c r="Q1007" s="40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1" t="s">
        <v>337</v>
      </c>
      <c r="AF1007" s="206"/>
      <c r="AG1007" s="221"/>
      <c r="AM1007" s="3"/>
    </row>
    <row r="1008" spans="1:39" x14ac:dyDescent="0.2">
      <c r="A1008" s="24">
        <v>1007</v>
      </c>
      <c r="B1008" s="144">
        <v>21</v>
      </c>
      <c r="C1008" s="44" t="s">
        <v>1472</v>
      </c>
      <c r="D1008" s="44" t="s">
        <v>1452</v>
      </c>
      <c r="E1008" s="206">
        <v>42668</v>
      </c>
      <c r="F1008" s="45">
        <v>868324028554629</v>
      </c>
      <c r="G1008" s="45">
        <v>628117594869</v>
      </c>
      <c r="H1008" s="44" t="s">
        <v>25</v>
      </c>
      <c r="I1008" s="44" t="s">
        <v>618</v>
      </c>
      <c r="J1008" s="21" t="s">
        <v>4</v>
      </c>
      <c r="K1008" s="21"/>
      <c r="L1008" s="21" t="s">
        <v>5</v>
      </c>
      <c r="M1008" s="206">
        <v>42671</v>
      </c>
      <c r="N1008" s="206"/>
      <c r="O1008" s="46"/>
      <c r="P1008" s="39"/>
      <c r="Q1008" s="40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1" t="s">
        <v>337</v>
      </c>
      <c r="AF1008" s="206"/>
      <c r="AG1008" s="221"/>
      <c r="AM1008" s="3"/>
    </row>
    <row r="1009" spans="1:39" x14ac:dyDescent="0.2">
      <c r="A1009" s="24">
        <v>1008</v>
      </c>
      <c r="B1009" s="144">
        <v>21</v>
      </c>
      <c r="C1009" s="44" t="s">
        <v>1473</v>
      </c>
      <c r="D1009" s="44" t="s">
        <v>1452</v>
      </c>
      <c r="E1009" s="206">
        <v>42668</v>
      </c>
      <c r="F1009" s="45">
        <v>868324028783582</v>
      </c>
      <c r="G1009" s="45">
        <v>628117594872</v>
      </c>
      <c r="H1009" s="44" t="s">
        <v>25</v>
      </c>
      <c r="I1009" s="44" t="s">
        <v>618</v>
      </c>
      <c r="J1009" s="21" t="s">
        <v>4</v>
      </c>
      <c r="K1009" s="21"/>
      <c r="L1009" s="21" t="s">
        <v>5</v>
      </c>
      <c r="M1009" s="206">
        <v>42671</v>
      </c>
      <c r="N1009" s="206"/>
      <c r="O1009" s="46"/>
      <c r="P1009" s="39"/>
      <c r="Q1009" s="40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1" t="s">
        <v>337</v>
      </c>
      <c r="AF1009" s="206"/>
      <c r="AG1009" s="221"/>
      <c r="AM1009" s="3"/>
    </row>
    <row r="1010" spans="1:39" x14ac:dyDescent="0.2">
      <c r="A1010" s="24">
        <v>1009</v>
      </c>
      <c r="B1010" s="144">
        <v>21</v>
      </c>
      <c r="C1010" s="44" t="s">
        <v>1474</v>
      </c>
      <c r="D1010" s="44" t="s">
        <v>1475</v>
      </c>
      <c r="E1010" s="206">
        <v>43368</v>
      </c>
      <c r="F1010" s="47">
        <v>864547031983229</v>
      </c>
      <c r="G1010" s="47">
        <v>628117091335</v>
      </c>
      <c r="H1010" s="44" t="s">
        <v>25</v>
      </c>
      <c r="I1010" s="44" t="s">
        <v>618</v>
      </c>
      <c r="J1010" s="21" t="s">
        <v>4</v>
      </c>
      <c r="K1010" s="21"/>
      <c r="L1010" s="21" t="s">
        <v>5</v>
      </c>
      <c r="M1010" s="206">
        <v>43319</v>
      </c>
      <c r="N1010" s="206"/>
      <c r="O1010" s="46"/>
      <c r="P1010" s="39"/>
      <c r="Q1010" s="40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1" t="s">
        <v>337</v>
      </c>
      <c r="AF1010" s="206"/>
      <c r="AG1010" s="221"/>
      <c r="AM1010" s="3"/>
    </row>
    <row r="1011" spans="1:39" x14ac:dyDescent="0.2">
      <c r="A1011" s="24">
        <v>1010</v>
      </c>
      <c r="B1011" s="144">
        <v>21</v>
      </c>
      <c r="C1011" s="44" t="s">
        <v>1476</v>
      </c>
      <c r="D1011" s="44" t="s">
        <v>1452</v>
      </c>
      <c r="E1011" s="206">
        <v>42668</v>
      </c>
      <c r="F1011" s="45">
        <v>868324028535487</v>
      </c>
      <c r="G1011" s="45">
        <v>628117594878</v>
      </c>
      <c r="H1011" s="44" t="s">
        <v>25</v>
      </c>
      <c r="I1011" s="44" t="s">
        <v>618</v>
      </c>
      <c r="J1011" s="21" t="s">
        <v>4</v>
      </c>
      <c r="K1011" s="21"/>
      <c r="L1011" s="21" t="s">
        <v>5</v>
      </c>
      <c r="M1011" s="206">
        <v>42672</v>
      </c>
      <c r="N1011" s="206"/>
      <c r="O1011" s="46"/>
      <c r="P1011" s="39"/>
      <c r="Q1011" s="40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1" t="s">
        <v>337</v>
      </c>
      <c r="AF1011" s="206"/>
      <c r="AG1011" s="221"/>
      <c r="AM1011" s="3"/>
    </row>
    <row r="1012" spans="1:39" x14ac:dyDescent="0.2">
      <c r="A1012" s="24">
        <v>1011</v>
      </c>
      <c r="B1012" s="144">
        <v>21</v>
      </c>
      <c r="C1012" s="44" t="s">
        <v>1477</v>
      </c>
      <c r="D1012" s="44" t="s">
        <v>1452</v>
      </c>
      <c r="E1012" s="206">
        <v>42668</v>
      </c>
      <c r="F1012" s="45">
        <v>868324028777048</v>
      </c>
      <c r="G1012" s="45">
        <v>628117594899</v>
      </c>
      <c r="H1012" s="44" t="s">
        <v>25</v>
      </c>
      <c r="I1012" s="44" t="s">
        <v>618</v>
      </c>
      <c r="J1012" s="21" t="s">
        <v>4</v>
      </c>
      <c r="K1012" s="21"/>
      <c r="L1012" s="21" t="s">
        <v>5</v>
      </c>
      <c r="M1012" s="206">
        <v>42672</v>
      </c>
      <c r="N1012" s="206"/>
      <c r="O1012" s="46"/>
      <c r="P1012" s="39"/>
      <c r="Q1012" s="40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1" t="s">
        <v>337</v>
      </c>
      <c r="AF1012" s="206"/>
      <c r="AG1012" s="221"/>
      <c r="AM1012" s="3"/>
    </row>
    <row r="1013" spans="1:39" x14ac:dyDescent="0.2">
      <c r="A1013" s="24">
        <v>1012</v>
      </c>
      <c r="B1013" s="144">
        <v>21</v>
      </c>
      <c r="C1013" s="44" t="s">
        <v>1478</v>
      </c>
      <c r="D1013" s="44" t="s">
        <v>1452</v>
      </c>
      <c r="E1013" s="206">
        <v>42668</v>
      </c>
      <c r="F1013" s="45">
        <v>868324028526585</v>
      </c>
      <c r="G1013" s="45">
        <v>628117594903</v>
      </c>
      <c r="H1013" s="44" t="s">
        <v>25</v>
      </c>
      <c r="I1013" s="44" t="s">
        <v>618</v>
      </c>
      <c r="J1013" s="21" t="s">
        <v>4</v>
      </c>
      <c r="K1013" s="21"/>
      <c r="L1013" s="21" t="s">
        <v>5</v>
      </c>
      <c r="M1013" s="206">
        <v>42672</v>
      </c>
      <c r="N1013" s="206"/>
      <c r="O1013" s="46"/>
      <c r="P1013" s="39"/>
      <c r="Q1013" s="40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1" t="s">
        <v>337</v>
      </c>
      <c r="AF1013" s="206"/>
      <c r="AG1013" s="221"/>
      <c r="AM1013" s="3"/>
    </row>
    <row r="1014" spans="1:39" x14ac:dyDescent="0.2">
      <c r="A1014" s="24">
        <v>1013</v>
      </c>
      <c r="B1014" s="144">
        <v>21</v>
      </c>
      <c r="C1014" s="44" t="s">
        <v>1479</v>
      </c>
      <c r="D1014" s="44" t="s">
        <v>1452</v>
      </c>
      <c r="E1014" s="206">
        <v>42668</v>
      </c>
      <c r="F1014" s="45">
        <v>868324028544828</v>
      </c>
      <c r="G1014" s="45">
        <v>628117594905</v>
      </c>
      <c r="H1014" s="44" t="s">
        <v>25</v>
      </c>
      <c r="I1014" s="44" t="s">
        <v>618</v>
      </c>
      <c r="J1014" s="21" t="s">
        <v>4</v>
      </c>
      <c r="K1014" s="21"/>
      <c r="L1014" s="21" t="s">
        <v>5</v>
      </c>
      <c r="M1014" s="206">
        <v>42672</v>
      </c>
      <c r="N1014" s="206"/>
      <c r="O1014" s="46"/>
      <c r="P1014" s="39"/>
      <c r="Q1014" s="40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1" t="s">
        <v>337</v>
      </c>
      <c r="AF1014" s="206"/>
      <c r="AG1014" s="221"/>
      <c r="AM1014" s="3"/>
    </row>
    <row r="1015" spans="1:39" x14ac:dyDescent="0.2">
      <c r="A1015" s="24">
        <v>1014</v>
      </c>
      <c r="B1015" s="144">
        <v>21</v>
      </c>
      <c r="C1015" s="44" t="s">
        <v>1480</v>
      </c>
      <c r="D1015" s="44" t="s">
        <v>1452</v>
      </c>
      <c r="E1015" s="206">
        <v>42668</v>
      </c>
      <c r="F1015" s="45">
        <v>868324028775687</v>
      </c>
      <c r="G1015" s="45">
        <v>628117594909</v>
      </c>
      <c r="H1015" s="44" t="s">
        <v>25</v>
      </c>
      <c r="I1015" s="44" t="s">
        <v>618</v>
      </c>
      <c r="J1015" s="21" t="s">
        <v>4</v>
      </c>
      <c r="K1015" s="21"/>
      <c r="L1015" s="21" t="s">
        <v>5</v>
      </c>
      <c r="M1015" s="206">
        <v>42672</v>
      </c>
      <c r="N1015" s="206"/>
      <c r="O1015" s="46"/>
      <c r="P1015" s="39"/>
      <c r="Q1015" s="40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1" t="s">
        <v>337</v>
      </c>
      <c r="AF1015" s="206"/>
      <c r="AG1015" s="221"/>
      <c r="AM1015" s="3"/>
    </row>
    <row r="1016" spans="1:39" x14ac:dyDescent="0.2">
      <c r="A1016" s="24">
        <v>1015</v>
      </c>
      <c r="B1016" s="144">
        <v>21</v>
      </c>
      <c r="C1016" s="44" t="s">
        <v>1481</v>
      </c>
      <c r="D1016" s="44" t="s">
        <v>1452</v>
      </c>
      <c r="E1016" s="206">
        <v>42668</v>
      </c>
      <c r="F1016" s="45">
        <v>868324028660442</v>
      </c>
      <c r="G1016" s="47">
        <v>628117776063</v>
      </c>
      <c r="H1016" s="44" t="s">
        <v>25</v>
      </c>
      <c r="I1016" s="44" t="s">
        <v>618</v>
      </c>
      <c r="J1016" s="21" t="s">
        <v>4</v>
      </c>
      <c r="K1016" s="21"/>
      <c r="L1016" s="21" t="s">
        <v>5</v>
      </c>
      <c r="M1016" s="206">
        <v>42676</v>
      </c>
      <c r="N1016" s="206"/>
      <c r="O1016" s="46"/>
      <c r="P1016" s="39"/>
      <c r="Q1016" s="40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1" t="s">
        <v>337</v>
      </c>
      <c r="AF1016" s="206"/>
      <c r="AG1016" s="221"/>
      <c r="AM1016" s="3"/>
    </row>
    <row r="1017" spans="1:39" x14ac:dyDescent="0.2">
      <c r="A1017" s="24">
        <v>1016</v>
      </c>
      <c r="B1017" s="144">
        <v>21</v>
      </c>
      <c r="C1017" s="44" t="s">
        <v>1482</v>
      </c>
      <c r="D1017" s="44" t="s">
        <v>1483</v>
      </c>
      <c r="E1017" s="206">
        <v>42674</v>
      </c>
      <c r="F1017" s="45">
        <v>868324028579766</v>
      </c>
      <c r="G1017" s="45">
        <v>628117597605</v>
      </c>
      <c r="H1017" s="44" t="s">
        <v>25</v>
      </c>
      <c r="I1017" s="44" t="s">
        <v>618</v>
      </c>
      <c r="J1017" s="21" t="s">
        <v>4</v>
      </c>
      <c r="K1017" s="21"/>
      <c r="L1017" s="21" t="s">
        <v>5</v>
      </c>
      <c r="M1017" s="206">
        <v>42676</v>
      </c>
      <c r="N1017" s="206"/>
      <c r="O1017" s="46"/>
      <c r="P1017" s="39"/>
      <c r="Q1017" s="40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1" t="s">
        <v>337</v>
      </c>
      <c r="AF1017" s="206"/>
      <c r="AG1017" s="221"/>
      <c r="AM1017" s="3"/>
    </row>
    <row r="1018" spans="1:39" x14ac:dyDescent="0.2">
      <c r="A1018" s="24">
        <v>1017</v>
      </c>
      <c r="B1018" s="144">
        <v>21</v>
      </c>
      <c r="C1018" s="44" t="s">
        <v>1484</v>
      </c>
      <c r="D1018" s="44" t="s">
        <v>1483</v>
      </c>
      <c r="E1018" s="206">
        <v>42674</v>
      </c>
      <c r="F1018" s="45">
        <v>868324028775091</v>
      </c>
      <c r="G1018" s="45">
        <v>628117597610</v>
      </c>
      <c r="H1018" s="44" t="s">
        <v>25</v>
      </c>
      <c r="I1018" s="44" t="s">
        <v>618</v>
      </c>
      <c r="J1018" s="21" t="s">
        <v>4</v>
      </c>
      <c r="K1018" s="21"/>
      <c r="L1018" s="21" t="s">
        <v>5</v>
      </c>
      <c r="M1018" s="206">
        <v>42676</v>
      </c>
      <c r="N1018" s="206"/>
      <c r="O1018" s="46"/>
      <c r="P1018" s="39"/>
      <c r="Q1018" s="40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1" t="s">
        <v>337</v>
      </c>
      <c r="AF1018" s="206"/>
      <c r="AG1018" s="221"/>
      <c r="AM1018" s="3"/>
    </row>
    <row r="1019" spans="1:39" x14ac:dyDescent="0.2">
      <c r="A1019" s="24">
        <v>1018</v>
      </c>
      <c r="B1019" s="144">
        <v>21</v>
      </c>
      <c r="C1019" s="44" t="s">
        <v>1485</v>
      </c>
      <c r="D1019" s="44" t="s">
        <v>1483</v>
      </c>
      <c r="E1019" s="206">
        <v>42674</v>
      </c>
      <c r="F1019" s="45">
        <v>868324028655855</v>
      </c>
      <c r="G1019" s="47">
        <v>628117528919</v>
      </c>
      <c r="H1019" s="44" t="s">
        <v>25</v>
      </c>
      <c r="I1019" s="44" t="s">
        <v>618</v>
      </c>
      <c r="J1019" s="21" t="s">
        <v>4</v>
      </c>
      <c r="K1019" s="21"/>
      <c r="L1019" s="21" t="s">
        <v>5</v>
      </c>
      <c r="M1019" s="206">
        <v>42676</v>
      </c>
      <c r="N1019" s="206"/>
      <c r="O1019" s="23"/>
      <c r="P1019" s="39"/>
      <c r="Q1019" s="40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41" t="s">
        <v>337</v>
      </c>
      <c r="AF1019" s="206"/>
      <c r="AG1019" s="221"/>
      <c r="AM1019" s="3"/>
    </row>
    <row r="1020" spans="1:39" x14ac:dyDescent="0.2">
      <c r="A1020" s="24">
        <v>1019</v>
      </c>
      <c r="B1020" s="144">
        <v>21</v>
      </c>
      <c r="C1020" s="44" t="s">
        <v>1486</v>
      </c>
      <c r="D1020" s="44" t="s">
        <v>1483</v>
      </c>
      <c r="E1020" s="206">
        <v>42674</v>
      </c>
      <c r="F1020" s="45">
        <v>868324028767791</v>
      </c>
      <c r="G1020" s="45">
        <v>628117597601</v>
      </c>
      <c r="H1020" s="44" t="s">
        <v>25</v>
      </c>
      <c r="I1020" s="44" t="s">
        <v>618</v>
      </c>
      <c r="J1020" s="21" t="s">
        <v>4</v>
      </c>
      <c r="K1020" s="21"/>
      <c r="L1020" s="21" t="s">
        <v>5</v>
      </c>
      <c r="M1020" s="206">
        <v>42676</v>
      </c>
      <c r="N1020" s="206"/>
      <c r="O1020" s="46"/>
      <c r="P1020" s="39"/>
      <c r="Q1020" s="40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1" t="s">
        <v>337</v>
      </c>
      <c r="AF1020" s="206"/>
      <c r="AG1020" s="221"/>
      <c r="AM1020" s="3"/>
    </row>
    <row r="1021" spans="1:39" x14ac:dyDescent="0.2">
      <c r="A1021" s="24">
        <v>1020</v>
      </c>
      <c r="B1021" s="144">
        <v>21</v>
      </c>
      <c r="C1021" s="44" t="s">
        <v>1487</v>
      </c>
      <c r="D1021" s="44" t="s">
        <v>1483</v>
      </c>
      <c r="E1021" s="206">
        <v>42674</v>
      </c>
      <c r="F1021" s="45">
        <v>868324028540651</v>
      </c>
      <c r="G1021" s="45">
        <v>628117595637</v>
      </c>
      <c r="H1021" s="44" t="s">
        <v>25</v>
      </c>
      <c r="I1021" s="44" t="s">
        <v>618</v>
      </c>
      <c r="J1021" s="21" t="s">
        <v>4</v>
      </c>
      <c r="K1021" s="21"/>
      <c r="L1021" s="21" t="s">
        <v>5</v>
      </c>
      <c r="M1021" s="206">
        <v>42676</v>
      </c>
      <c r="N1021" s="206"/>
      <c r="O1021" s="46"/>
      <c r="P1021" s="39"/>
      <c r="Q1021" s="40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1" t="s">
        <v>337</v>
      </c>
      <c r="AF1021" s="206"/>
      <c r="AG1021" s="221"/>
      <c r="AM1021" s="3"/>
    </row>
    <row r="1022" spans="1:39" x14ac:dyDescent="0.2">
      <c r="A1022" s="24">
        <v>1021</v>
      </c>
      <c r="B1022" s="144">
        <v>21</v>
      </c>
      <c r="C1022" s="44" t="s">
        <v>1488</v>
      </c>
      <c r="D1022" s="44" t="s">
        <v>1483</v>
      </c>
      <c r="E1022" s="206">
        <v>42674</v>
      </c>
      <c r="F1022" s="45">
        <v>868324028528599</v>
      </c>
      <c r="G1022" s="45">
        <v>628117594928</v>
      </c>
      <c r="H1022" s="44" t="s">
        <v>25</v>
      </c>
      <c r="I1022" s="44" t="s">
        <v>618</v>
      </c>
      <c r="J1022" s="21" t="s">
        <v>4</v>
      </c>
      <c r="K1022" s="21"/>
      <c r="L1022" s="21" t="s">
        <v>5</v>
      </c>
      <c r="M1022" s="206">
        <v>42676</v>
      </c>
      <c r="N1022" s="206"/>
      <c r="O1022" s="46"/>
      <c r="P1022" s="39"/>
      <c r="Q1022" s="40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1" t="s">
        <v>337</v>
      </c>
      <c r="AF1022" s="206"/>
      <c r="AG1022" s="221"/>
      <c r="AM1022" s="3"/>
    </row>
    <row r="1023" spans="1:39" x14ac:dyDescent="0.2">
      <c r="A1023" s="24">
        <v>1022</v>
      </c>
      <c r="B1023" s="144">
        <v>21</v>
      </c>
      <c r="C1023" s="44" t="s">
        <v>1489</v>
      </c>
      <c r="D1023" s="44" t="s">
        <v>1483</v>
      </c>
      <c r="E1023" s="206">
        <v>42674</v>
      </c>
      <c r="F1023" s="47">
        <v>863591027896459</v>
      </c>
      <c r="G1023" s="47">
        <v>628117597603</v>
      </c>
      <c r="H1023" s="44" t="s">
        <v>25</v>
      </c>
      <c r="I1023" s="44" t="s">
        <v>618</v>
      </c>
      <c r="J1023" s="21" t="s">
        <v>4</v>
      </c>
      <c r="K1023" s="21"/>
      <c r="L1023" s="21" t="s">
        <v>5</v>
      </c>
      <c r="M1023" s="206">
        <v>42676</v>
      </c>
      <c r="N1023" s="206"/>
      <c r="O1023" s="46"/>
      <c r="P1023" s="39"/>
      <c r="Q1023" s="40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1" t="s">
        <v>337</v>
      </c>
      <c r="AF1023" s="206"/>
      <c r="AG1023" s="221"/>
      <c r="AM1023" s="3"/>
    </row>
    <row r="1024" spans="1:39" x14ac:dyDescent="0.2">
      <c r="A1024" s="24">
        <v>1023</v>
      </c>
      <c r="B1024" s="144">
        <v>21</v>
      </c>
      <c r="C1024" s="44" t="s">
        <v>1490</v>
      </c>
      <c r="D1024" s="44" t="s">
        <v>1483</v>
      </c>
      <c r="E1024" s="206">
        <v>42674</v>
      </c>
      <c r="F1024" s="45">
        <v>868324028654239</v>
      </c>
      <c r="G1024" s="45">
        <v>628117597607</v>
      </c>
      <c r="H1024" s="44" t="s">
        <v>25</v>
      </c>
      <c r="I1024" s="44" t="s">
        <v>618</v>
      </c>
      <c r="J1024" s="21" t="s">
        <v>4</v>
      </c>
      <c r="K1024" s="21"/>
      <c r="L1024" s="21" t="s">
        <v>5</v>
      </c>
      <c r="M1024" s="206">
        <v>42676</v>
      </c>
      <c r="N1024" s="206"/>
      <c r="O1024" s="46"/>
      <c r="P1024" s="39"/>
      <c r="Q1024" s="40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1" t="s">
        <v>337</v>
      </c>
      <c r="AF1024" s="206"/>
      <c r="AG1024" s="221"/>
      <c r="AM1024" s="3"/>
    </row>
    <row r="1025" spans="1:39" x14ac:dyDescent="0.2">
      <c r="A1025" s="24">
        <v>1024</v>
      </c>
      <c r="B1025" s="144">
        <v>21</v>
      </c>
      <c r="C1025" s="44" t="s">
        <v>1491</v>
      </c>
      <c r="D1025" s="44" t="s">
        <v>1483</v>
      </c>
      <c r="E1025" s="206">
        <v>42674</v>
      </c>
      <c r="F1025" s="45">
        <v>868324028531577</v>
      </c>
      <c r="G1025" s="45">
        <v>628117597604</v>
      </c>
      <c r="H1025" s="44" t="s">
        <v>25</v>
      </c>
      <c r="I1025" s="44" t="s">
        <v>618</v>
      </c>
      <c r="J1025" s="21" t="s">
        <v>4</v>
      </c>
      <c r="K1025" s="21"/>
      <c r="L1025" s="21" t="s">
        <v>5</v>
      </c>
      <c r="M1025" s="206">
        <v>42676</v>
      </c>
      <c r="N1025" s="206"/>
      <c r="O1025" s="46"/>
      <c r="P1025" s="39"/>
      <c r="Q1025" s="40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1" t="s">
        <v>337</v>
      </c>
      <c r="AF1025" s="206"/>
      <c r="AG1025" s="221"/>
      <c r="AM1025" s="3"/>
    </row>
    <row r="1026" spans="1:39" x14ac:dyDescent="0.2">
      <c r="A1026" s="24">
        <v>1025</v>
      </c>
      <c r="B1026" s="144">
        <v>21</v>
      </c>
      <c r="C1026" s="44" t="s">
        <v>1492</v>
      </c>
      <c r="D1026" s="44" t="s">
        <v>1483</v>
      </c>
      <c r="E1026" s="206">
        <v>42674</v>
      </c>
      <c r="F1026" s="47">
        <v>868324028479009</v>
      </c>
      <c r="G1026" s="47">
        <v>628117597608</v>
      </c>
      <c r="H1026" s="44" t="s">
        <v>25</v>
      </c>
      <c r="I1026" s="44" t="s">
        <v>618</v>
      </c>
      <c r="J1026" s="21" t="s">
        <v>4</v>
      </c>
      <c r="K1026" s="21"/>
      <c r="L1026" s="21" t="s">
        <v>5</v>
      </c>
      <c r="M1026" s="206">
        <v>42676</v>
      </c>
      <c r="N1026" s="206"/>
      <c r="O1026" s="46"/>
      <c r="P1026" s="39"/>
      <c r="Q1026" s="40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1" t="s">
        <v>337</v>
      </c>
      <c r="AF1026" s="206"/>
      <c r="AG1026" s="221"/>
      <c r="AM1026" s="3"/>
    </row>
    <row r="1027" spans="1:39" x14ac:dyDescent="0.2">
      <c r="A1027" s="24">
        <v>1026</v>
      </c>
      <c r="B1027" s="144">
        <v>21</v>
      </c>
      <c r="C1027" s="44" t="s">
        <v>1493</v>
      </c>
      <c r="D1027" s="44" t="s">
        <v>1483</v>
      </c>
      <c r="E1027" s="206">
        <v>42674</v>
      </c>
      <c r="F1027" s="45">
        <v>868324028532328</v>
      </c>
      <c r="G1027" s="45">
        <v>628117597606</v>
      </c>
      <c r="H1027" s="44" t="s">
        <v>25</v>
      </c>
      <c r="I1027" s="44" t="s">
        <v>618</v>
      </c>
      <c r="J1027" s="21" t="s">
        <v>4</v>
      </c>
      <c r="K1027" s="21"/>
      <c r="L1027" s="21" t="s">
        <v>5</v>
      </c>
      <c r="M1027" s="206">
        <v>42676</v>
      </c>
      <c r="N1027" s="206"/>
      <c r="O1027" s="46"/>
      <c r="P1027" s="39"/>
      <c r="Q1027" s="40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1" t="s">
        <v>337</v>
      </c>
      <c r="AF1027" s="206"/>
      <c r="AG1027" s="221"/>
      <c r="AM1027" s="3"/>
    </row>
    <row r="1028" spans="1:39" x14ac:dyDescent="0.2">
      <c r="A1028" s="24">
        <v>1027</v>
      </c>
      <c r="B1028" s="144">
        <v>21</v>
      </c>
      <c r="C1028" s="44" t="s">
        <v>1494</v>
      </c>
      <c r="D1028" s="44" t="s">
        <v>1483</v>
      </c>
      <c r="E1028" s="206">
        <v>42674</v>
      </c>
      <c r="F1028" s="47">
        <v>868324028773039</v>
      </c>
      <c r="G1028" s="47">
        <v>628117597609</v>
      </c>
      <c r="H1028" s="44" t="s">
        <v>25</v>
      </c>
      <c r="I1028" s="44" t="s">
        <v>618</v>
      </c>
      <c r="J1028" s="21" t="s">
        <v>4</v>
      </c>
      <c r="K1028" s="21"/>
      <c r="L1028" s="21" t="s">
        <v>5</v>
      </c>
      <c r="M1028" s="206">
        <v>42676</v>
      </c>
      <c r="N1028" s="206"/>
      <c r="O1028" s="46"/>
      <c r="P1028" s="39"/>
      <c r="Q1028" s="40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1" t="s">
        <v>337</v>
      </c>
      <c r="AF1028" s="206"/>
      <c r="AG1028" s="221"/>
      <c r="AM1028" s="3"/>
    </row>
    <row r="1029" spans="1:39" x14ac:dyDescent="0.2">
      <c r="A1029" s="24">
        <v>1028</v>
      </c>
      <c r="B1029" s="144">
        <v>21</v>
      </c>
      <c r="C1029" s="44" t="s">
        <v>1495</v>
      </c>
      <c r="D1029" s="44" t="s">
        <v>1483</v>
      </c>
      <c r="E1029" s="206">
        <v>42674</v>
      </c>
      <c r="F1029" s="45">
        <v>868324028772940</v>
      </c>
      <c r="G1029" s="45">
        <v>628117597613</v>
      </c>
      <c r="H1029" s="44" t="s">
        <v>25</v>
      </c>
      <c r="I1029" s="44" t="s">
        <v>618</v>
      </c>
      <c r="J1029" s="21" t="s">
        <v>4</v>
      </c>
      <c r="K1029" s="21"/>
      <c r="L1029" s="21" t="s">
        <v>5</v>
      </c>
      <c r="M1029" s="206">
        <v>42676</v>
      </c>
      <c r="N1029" s="206"/>
      <c r="O1029" s="46"/>
      <c r="P1029" s="39"/>
      <c r="Q1029" s="40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1" t="s">
        <v>337</v>
      </c>
      <c r="AF1029" s="206"/>
      <c r="AG1029" s="221"/>
      <c r="AM1029" s="3"/>
    </row>
    <row r="1030" spans="1:39" x14ac:dyDescent="0.2">
      <c r="A1030" s="24">
        <v>1029</v>
      </c>
      <c r="B1030" s="144">
        <v>21</v>
      </c>
      <c r="C1030" s="44" t="s">
        <v>1496</v>
      </c>
      <c r="D1030" s="44" t="s">
        <v>1483</v>
      </c>
      <c r="E1030" s="206">
        <v>42674</v>
      </c>
      <c r="F1030" s="45">
        <v>868324028773435</v>
      </c>
      <c r="G1030" s="34">
        <v>628117586312</v>
      </c>
      <c r="H1030" s="44" t="s">
        <v>25</v>
      </c>
      <c r="I1030" s="44" t="s">
        <v>618</v>
      </c>
      <c r="J1030" s="21" t="s">
        <v>4</v>
      </c>
      <c r="K1030" s="21"/>
      <c r="L1030" s="21" t="s">
        <v>5</v>
      </c>
      <c r="M1030" s="206">
        <v>42676</v>
      </c>
      <c r="N1030" s="206"/>
      <c r="O1030" s="23"/>
      <c r="P1030" s="39"/>
      <c r="Q1030" s="40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41" t="s">
        <v>337</v>
      </c>
      <c r="AF1030" s="206"/>
      <c r="AG1030" s="221"/>
      <c r="AM1030" s="3"/>
    </row>
    <row r="1031" spans="1:39" x14ac:dyDescent="0.2">
      <c r="A1031" s="24">
        <v>1030</v>
      </c>
      <c r="B1031" s="144">
        <v>21</v>
      </c>
      <c r="C1031" s="44" t="s">
        <v>1497</v>
      </c>
      <c r="D1031" s="44" t="s">
        <v>1483</v>
      </c>
      <c r="E1031" s="206">
        <v>42674</v>
      </c>
      <c r="F1031" s="45">
        <v>868324028560592</v>
      </c>
      <c r="G1031" s="45">
        <v>628117597611</v>
      </c>
      <c r="H1031" s="44" t="s">
        <v>25</v>
      </c>
      <c r="I1031" s="44" t="s">
        <v>618</v>
      </c>
      <c r="J1031" s="21" t="s">
        <v>4</v>
      </c>
      <c r="K1031" s="21"/>
      <c r="L1031" s="21" t="s">
        <v>5</v>
      </c>
      <c r="M1031" s="206">
        <v>42676</v>
      </c>
      <c r="N1031" s="206"/>
      <c r="O1031" s="46"/>
      <c r="P1031" s="39"/>
      <c r="Q1031" s="40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1" t="s">
        <v>337</v>
      </c>
      <c r="AF1031" s="206"/>
      <c r="AG1031" s="221"/>
      <c r="AM1031" s="3"/>
    </row>
    <row r="1032" spans="1:39" x14ac:dyDescent="0.2">
      <c r="A1032" s="24">
        <v>1031</v>
      </c>
      <c r="B1032" s="144">
        <v>21</v>
      </c>
      <c r="C1032" s="44" t="s">
        <v>1498</v>
      </c>
      <c r="D1032" s="44" t="s">
        <v>1483</v>
      </c>
      <c r="E1032" s="206">
        <v>42674</v>
      </c>
      <c r="F1032" s="45">
        <v>868324028556640</v>
      </c>
      <c r="G1032" s="45">
        <v>628117597612</v>
      </c>
      <c r="H1032" s="44" t="s">
        <v>25</v>
      </c>
      <c r="I1032" s="44" t="s">
        <v>618</v>
      </c>
      <c r="J1032" s="21" t="s">
        <v>4</v>
      </c>
      <c r="K1032" s="21"/>
      <c r="L1032" s="21" t="s">
        <v>5</v>
      </c>
      <c r="M1032" s="206">
        <v>42676</v>
      </c>
      <c r="N1032" s="206"/>
      <c r="O1032" s="46"/>
      <c r="P1032" s="39"/>
      <c r="Q1032" s="40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1" t="s">
        <v>337</v>
      </c>
      <c r="AF1032" s="206"/>
      <c r="AG1032" s="221"/>
      <c r="AM1032" s="3"/>
    </row>
    <row r="1033" spans="1:39" x14ac:dyDescent="0.2">
      <c r="A1033" s="24">
        <v>1032</v>
      </c>
      <c r="B1033" s="144">
        <v>21</v>
      </c>
      <c r="C1033" s="44" t="s">
        <v>1499</v>
      </c>
      <c r="D1033" s="44" t="s">
        <v>1483</v>
      </c>
      <c r="E1033" s="206">
        <v>42674</v>
      </c>
      <c r="F1033" s="45">
        <v>868324028559560</v>
      </c>
      <c r="G1033" s="45">
        <v>628117597614</v>
      </c>
      <c r="H1033" s="44" t="s">
        <v>25</v>
      </c>
      <c r="I1033" s="44" t="s">
        <v>618</v>
      </c>
      <c r="J1033" s="21" t="s">
        <v>4</v>
      </c>
      <c r="K1033" s="21"/>
      <c r="L1033" s="21" t="s">
        <v>5</v>
      </c>
      <c r="M1033" s="206">
        <v>42676</v>
      </c>
      <c r="N1033" s="206"/>
      <c r="O1033" s="46"/>
      <c r="P1033" s="39"/>
      <c r="Q1033" s="40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1" t="s">
        <v>337</v>
      </c>
      <c r="AF1033" s="206"/>
      <c r="AG1033" s="221"/>
      <c r="AM1033" s="3"/>
    </row>
    <row r="1034" spans="1:39" x14ac:dyDescent="0.2">
      <c r="A1034" s="24">
        <v>1033</v>
      </c>
      <c r="B1034" s="144">
        <v>21</v>
      </c>
      <c r="C1034" s="44" t="s">
        <v>1500</v>
      </c>
      <c r="D1034" s="44" t="s">
        <v>1483</v>
      </c>
      <c r="E1034" s="206">
        <v>42674</v>
      </c>
      <c r="F1034" s="47">
        <v>868324028474190</v>
      </c>
      <c r="G1034" s="47">
        <v>628117597620</v>
      </c>
      <c r="H1034" s="44" t="s">
        <v>25</v>
      </c>
      <c r="I1034" s="44" t="s">
        <v>618</v>
      </c>
      <c r="J1034" s="21" t="s">
        <v>4</v>
      </c>
      <c r="K1034" s="21"/>
      <c r="L1034" s="21" t="s">
        <v>5</v>
      </c>
      <c r="M1034" s="207"/>
      <c r="N1034" s="207"/>
      <c r="O1034" s="46"/>
      <c r="P1034" s="39"/>
      <c r="Q1034" s="40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1" t="s">
        <v>337</v>
      </c>
      <c r="AF1034" s="206"/>
      <c r="AG1034" s="221"/>
      <c r="AM1034" s="3"/>
    </row>
    <row r="1035" spans="1:39" x14ac:dyDescent="0.2">
      <c r="A1035" s="24">
        <v>1034</v>
      </c>
      <c r="B1035" s="144">
        <v>21</v>
      </c>
      <c r="C1035" s="44" t="s">
        <v>1501</v>
      </c>
      <c r="D1035" s="21" t="s">
        <v>1502</v>
      </c>
      <c r="E1035" s="206">
        <v>44127</v>
      </c>
      <c r="F1035" s="34">
        <v>862549043131740</v>
      </c>
      <c r="G1035" s="34">
        <v>628117563246</v>
      </c>
      <c r="H1035" s="21" t="s">
        <v>25</v>
      </c>
      <c r="I1035" s="21" t="s">
        <v>1827</v>
      </c>
      <c r="J1035" s="21" t="s">
        <v>4</v>
      </c>
      <c r="K1035" s="21"/>
      <c r="L1035" s="21" t="s">
        <v>5</v>
      </c>
      <c r="M1035" s="207">
        <v>44131</v>
      </c>
      <c r="N1035" s="207"/>
      <c r="O1035" s="23" t="s">
        <v>1503</v>
      </c>
      <c r="P1035" s="39"/>
      <c r="Q1035" s="40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41" t="s">
        <v>337</v>
      </c>
      <c r="AF1035" s="206"/>
      <c r="AG1035" s="221"/>
      <c r="AM1035" s="3"/>
    </row>
    <row r="1036" spans="1:39" x14ac:dyDescent="0.2">
      <c r="A1036" s="24">
        <v>1035</v>
      </c>
      <c r="B1036" s="144">
        <v>21</v>
      </c>
      <c r="C1036" s="44" t="s">
        <v>1504</v>
      </c>
      <c r="D1036" s="44" t="s">
        <v>1483</v>
      </c>
      <c r="E1036" s="206">
        <v>42674</v>
      </c>
      <c r="F1036" s="47">
        <v>868324028643133</v>
      </c>
      <c r="G1036" s="47">
        <v>628117594938</v>
      </c>
      <c r="H1036" s="44" t="s">
        <v>25</v>
      </c>
      <c r="I1036" s="44" t="s">
        <v>618</v>
      </c>
      <c r="J1036" s="21" t="s">
        <v>4</v>
      </c>
      <c r="K1036" s="21"/>
      <c r="L1036" s="21" t="s">
        <v>5</v>
      </c>
      <c r="M1036" s="207"/>
      <c r="N1036" s="207"/>
      <c r="O1036" s="46"/>
      <c r="P1036" s="39"/>
      <c r="Q1036" s="40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1" t="s">
        <v>337</v>
      </c>
      <c r="AF1036" s="206"/>
      <c r="AG1036" s="221"/>
      <c r="AM1036" s="3"/>
    </row>
    <row r="1037" spans="1:39" x14ac:dyDescent="0.2">
      <c r="A1037" s="24">
        <v>1036</v>
      </c>
      <c r="B1037" s="144">
        <v>21</v>
      </c>
      <c r="C1037" s="44" t="s">
        <v>1505</v>
      </c>
      <c r="D1037" s="44" t="s">
        <v>1483</v>
      </c>
      <c r="E1037" s="206">
        <v>42674</v>
      </c>
      <c r="F1037" s="47">
        <v>868324028541352</v>
      </c>
      <c r="G1037" s="47">
        <v>628117594923</v>
      </c>
      <c r="H1037" s="44" t="s">
        <v>25</v>
      </c>
      <c r="I1037" s="44" t="s">
        <v>618</v>
      </c>
      <c r="J1037" s="21" t="s">
        <v>4</v>
      </c>
      <c r="K1037" s="21"/>
      <c r="L1037" s="21" t="s">
        <v>5</v>
      </c>
      <c r="M1037" s="207"/>
      <c r="N1037" s="207"/>
      <c r="O1037" s="46"/>
      <c r="P1037" s="39"/>
      <c r="Q1037" s="40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1" t="s">
        <v>337</v>
      </c>
      <c r="AF1037" s="206"/>
      <c r="AG1037" s="221"/>
      <c r="AM1037" s="3"/>
    </row>
    <row r="1038" spans="1:39" x14ac:dyDescent="0.2">
      <c r="A1038" s="24">
        <v>1037</v>
      </c>
      <c r="B1038" s="144">
        <v>21</v>
      </c>
      <c r="C1038" s="44" t="s">
        <v>1506</v>
      </c>
      <c r="D1038" s="44" t="s">
        <v>1483</v>
      </c>
      <c r="E1038" s="206">
        <v>42674</v>
      </c>
      <c r="F1038" s="47">
        <v>868324028777204</v>
      </c>
      <c r="G1038" s="47">
        <v>628117528847</v>
      </c>
      <c r="H1038" s="44" t="s">
        <v>25</v>
      </c>
      <c r="I1038" s="44" t="s">
        <v>618</v>
      </c>
      <c r="J1038" s="21" t="s">
        <v>4</v>
      </c>
      <c r="K1038" s="21"/>
      <c r="L1038" s="21" t="s">
        <v>5</v>
      </c>
      <c r="M1038" s="207"/>
      <c r="N1038" s="207"/>
      <c r="O1038" s="46"/>
      <c r="P1038" s="39"/>
      <c r="Q1038" s="40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1" t="s">
        <v>337</v>
      </c>
      <c r="AF1038" s="206"/>
      <c r="AG1038" s="221"/>
      <c r="AM1038" s="3"/>
    </row>
    <row r="1039" spans="1:39" x14ac:dyDescent="0.2">
      <c r="A1039" s="24">
        <v>1038</v>
      </c>
      <c r="B1039" s="144">
        <v>21</v>
      </c>
      <c r="C1039" s="44" t="s">
        <v>1507</v>
      </c>
      <c r="D1039" s="44" t="s">
        <v>1508</v>
      </c>
      <c r="E1039" s="206">
        <v>42940</v>
      </c>
      <c r="F1039" s="47">
        <v>864547031983245</v>
      </c>
      <c r="G1039" s="47">
        <v>628117709946</v>
      </c>
      <c r="H1039" s="21" t="s">
        <v>25</v>
      </c>
      <c r="I1039" s="21" t="s">
        <v>618</v>
      </c>
      <c r="J1039" s="21" t="s">
        <v>4</v>
      </c>
      <c r="K1039" s="21"/>
      <c r="L1039" s="21" t="s">
        <v>5</v>
      </c>
      <c r="M1039" s="206">
        <v>42942</v>
      </c>
      <c r="N1039" s="206"/>
      <c r="O1039" s="46"/>
      <c r="P1039" s="39"/>
      <c r="Q1039" s="40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1" t="s">
        <v>337</v>
      </c>
      <c r="AF1039" s="206"/>
      <c r="AG1039" s="221"/>
      <c r="AM1039" s="3"/>
    </row>
    <row r="1040" spans="1:39" x14ac:dyDescent="0.2">
      <c r="A1040" s="24">
        <v>1039</v>
      </c>
      <c r="B1040" s="144">
        <v>21</v>
      </c>
      <c r="C1040" s="44" t="s">
        <v>1509</v>
      </c>
      <c r="D1040" s="44" t="s">
        <v>1508</v>
      </c>
      <c r="E1040" s="206">
        <v>42940</v>
      </c>
      <c r="F1040" s="47">
        <v>864547031997112</v>
      </c>
      <c r="G1040" s="47">
        <v>628116723731</v>
      </c>
      <c r="H1040" s="21" t="s">
        <v>25</v>
      </c>
      <c r="I1040" s="21" t="s">
        <v>618</v>
      </c>
      <c r="J1040" s="21" t="s">
        <v>4</v>
      </c>
      <c r="K1040" s="21"/>
      <c r="L1040" s="21" t="s">
        <v>5</v>
      </c>
      <c r="M1040" s="206">
        <v>42942</v>
      </c>
      <c r="N1040" s="206"/>
      <c r="O1040" s="46"/>
      <c r="P1040" s="39"/>
      <c r="Q1040" s="40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1" t="s">
        <v>337</v>
      </c>
      <c r="AF1040" s="206"/>
      <c r="AG1040" s="221"/>
      <c r="AM1040" s="3"/>
    </row>
    <row r="1041" spans="1:39" x14ac:dyDescent="0.2">
      <c r="A1041" s="24">
        <v>1040</v>
      </c>
      <c r="B1041" s="144">
        <v>21</v>
      </c>
      <c r="C1041" s="44" t="s">
        <v>1510</v>
      </c>
      <c r="D1041" s="44" t="s">
        <v>1508</v>
      </c>
      <c r="E1041" s="206">
        <v>42940</v>
      </c>
      <c r="F1041" s="47">
        <v>864547031994267</v>
      </c>
      <c r="G1041" s="47">
        <v>628116723732</v>
      </c>
      <c r="H1041" s="21" t="s">
        <v>25</v>
      </c>
      <c r="I1041" s="21" t="s">
        <v>618</v>
      </c>
      <c r="J1041" s="21" t="s">
        <v>4</v>
      </c>
      <c r="K1041" s="21"/>
      <c r="L1041" s="21" t="s">
        <v>5</v>
      </c>
      <c r="M1041" s="206">
        <v>42942</v>
      </c>
      <c r="N1041" s="206"/>
      <c r="O1041" s="23"/>
      <c r="P1041" s="39"/>
      <c r="Q1041" s="40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41" t="s">
        <v>337</v>
      </c>
      <c r="AF1041" s="206"/>
      <c r="AG1041" s="221"/>
      <c r="AM1041" s="3"/>
    </row>
    <row r="1042" spans="1:39" x14ac:dyDescent="0.2">
      <c r="A1042" s="24">
        <v>1041</v>
      </c>
      <c r="B1042" s="144">
        <v>21</v>
      </c>
      <c r="C1042" s="44" t="s">
        <v>1511</v>
      </c>
      <c r="D1042" s="44" t="s">
        <v>1508</v>
      </c>
      <c r="E1042" s="206">
        <v>42940</v>
      </c>
      <c r="F1042" s="47">
        <v>864547031955532</v>
      </c>
      <c r="G1042" s="47">
        <v>628116723734</v>
      </c>
      <c r="H1042" s="21" t="s">
        <v>25</v>
      </c>
      <c r="I1042" s="21" t="s">
        <v>618</v>
      </c>
      <c r="J1042" s="21" t="s">
        <v>4</v>
      </c>
      <c r="K1042" s="21"/>
      <c r="L1042" s="21" t="s">
        <v>5</v>
      </c>
      <c r="M1042" s="206">
        <v>42943</v>
      </c>
      <c r="N1042" s="206"/>
      <c r="O1042" s="46"/>
      <c r="P1042" s="39"/>
      <c r="Q1042" s="40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1" t="s">
        <v>337</v>
      </c>
      <c r="AF1042" s="206"/>
      <c r="AG1042" s="221"/>
      <c r="AM1042" s="3"/>
    </row>
    <row r="1043" spans="1:39" x14ac:dyDescent="0.2">
      <c r="A1043" s="24">
        <v>1042</v>
      </c>
      <c r="B1043" s="144">
        <v>21</v>
      </c>
      <c r="C1043" s="44" t="s">
        <v>1512</v>
      </c>
      <c r="D1043" s="44" t="s">
        <v>1508</v>
      </c>
      <c r="E1043" s="206">
        <v>42940</v>
      </c>
      <c r="F1043" s="47">
        <v>864547031994994</v>
      </c>
      <c r="G1043" s="47">
        <v>628116723736</v>
      </c>
      <c r="H1043" s="21" t="s">
        <v>25</v>
      </c>
      <c r="I1043" s="21" t="s">
        <v>618</v>
      </c>
      <c r="J1043" s="21" t="s">
        <v>4</v>
      </c>
      <c r="K1043" s="21"/>
      <c r="L1043" s="21" t="s">
        <v>5</v>
      </c>
      <c r="M1043" s="206">
        <v>42943</v>
      </c>
      <c r="N1043" s="206"/>
      <c r="O1043" s="46"/>
      <c r="P1043" s="39"/>
      <c r="Q1043" s="40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1" t="s">
        <v>337</v>
      </c>
      <c r="AF1043" s="206"/>
      <c r="AG1043" s="221"/>
      <c r="AM1043" s="3"/>
    </row>
    <row r="1044" spans="1:39" x14ac:dyDescent="0.2">
      <c r="A1044" s="24">
        <v>1043</v>
      </c>
      <c r="B1044" s="144">
        <v>21</v>
      </c>
      <c r="C1044" s="44" t="s">
        <v>1513</v>
      </c>
      <c r="D1044" s="44" t="s">
        <v>1508</v>
      </c>
      <c r="E1044" s="206">
        <v>42940</v>
      </c>
      <c r="F1044" s="47">
        <v>864547032004405</v>
      </c>
      <c r="G1044" s="47">
        <v>628116723737</v>
      </c>
      <c r="H1044" s="21" t="s">
        <v>25</v>
      </c>
      <c r="I1044" s="21" t="s">
        <v>618</v>
      </c>
      <c r="J1044" s="21" t="s">
        <v>4</v>
      </c>
      <c r="K1044" s="21"/>
      <c r="L1044" s="21" t="s">
        <v>5</v>
      </c>
      <c r="M1044" s="206">
        <v>42943</v>
      </c>
      <c r="N1044" s="206"/>
      <c r="O1044" s="46"/>
      <c r="P1044" s="39"/>
      <c r="Q1044" s="40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1" t="s">
        <v>337</v>
      </c>
      <c r="AF1044" s="206"/>
      <c r="AG1044" s="221"/>
      <c r="AM1044" s="3"/>
    </row>
    <row r="1045" spans="1:39" x14ac:dyDescent="0.2">
      <c r="A1045" s="24">
        <v>1044</v>
      </c>
      <c r="B1045" s="144">
        <v>21</v>
      </c>
      <c r="C1045" s="44" t="s">
        <v>1514</v>
      </c>
      <c r="D1045" s="44" t="s">
        <v>1508</v>
      </c>
      <c r="E1045" s="206">
        <v>42940</v>
      </c>
      <c r="F1045" s="47">
        <v>864547031964070</v>
      </c>
      <c r="G1045" s="47">
        <v>628116723738</v>
      </c>
      <c r="H1045" s="21" t="s">
        <v>25</v>
      </c>
      <c r="I1045" s="21" t="s">
        <v>618</v>
      </c>
      <c r="J1045" s="21" t="s">
        <v>4</v>
      </c>
      <c r="K1045" s="21"/>
      <c r="L1045" s="21" t="s">
        <v>5</v>
      </c>
      <c r="M1045" s="206">
        <v>42943</v>
      </c>
      <c r="N1045" s="206"/>
      <c r="O1045" s="46"/>
      <c r="P1045" s="39"/>
      <c r="Q1045" s="40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1" t="s">
        <v>337</v>
      </c>
      <c r="AF1045" s="206"/>
      <c r="AG1045" s="221"/>
      <c r="AM1045" s="3"/>
    </row>
    <row r="1046" spans="1:39" x14ac:dyDescent="0.2">
      <c r="A1046" s="24">
        <v>1045</v>
      </c>
      <c r="B1046" s="144">
        <v>21</v>
      </c>
      <c r="C1046" s="44" t="s">
        <v>1515</v>
      </c>
      <c r="D1046" s="44" t="s">
        <v>1508</v>
      </c>
      <c r="E1046" s="206">
        <v>42940</v>
      </c>
      <c r="F1046" s="47">
        <v>864547032004611</v>
      </c>
      <c r="G1046" s="47">
        <v>628116723739</v>
      </c>
      <c r="H1046" s="21" t="s">
        <v>25</v>
      </c>
      <c r="I1046" s="21" t="s">
        <v>618</v>
      </c>
      <c r="J1046" s="21" t="s">
        <v>4</v>
      </c>
      <c r="K1046" s="21"/>
      <c r="L1046" s="21" t="s">
        <v>5</v>
      </c>
      <c r="M1046" s="206">
        <v>42943</v>
      </c>
      <c r="N1046" s="206"/>
      <c r="O1046" s="46"/>
      <c r="P1046" s="39"/>
      <c r="Q1046" s="40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1" t="s">
        <v>337</v>
      </c>
      <c r="AF1046" s="206"/>
      <c r="AG1046" s="221"/>
      <c r="AM1046" s="3"/>
    </row>
    <row r="1047" spans="1:39" x14ac:dyDescent="0.2">
      <c r="A1047" s="24">
        <v>1046</v>
      </c>
      <c r="B1047" s="144">
        <v>21</v>
      </c>
      <c r="C1047" s="44" t="s">
        <v>1516</v>
      </c>
      <c r="D1047" s="44" t="s">
        <v>1508</v>
      </c>
      <c r="E1047" s="206">
        <v>42940</v>
      </c>
      <c r="F1047" s="47">
        <v>862462039715585</v>
      </c>
      <c r="G1047" s="47">
        <v>628116723740</v>
      </c>
      <c r="H1047" s="21" t="s">
        <v>25</v>
      </c>
      <c r="I1047" s="21" t="s">
        <v>618</v>
      </c>
      <c r="J1047" s="21" t="s">
        <v>4</v>
      </c>
      <c r="K1047" s="21"/>
      <c r="L1047" s="21" t="s">
        <v>5</v>
      </c>
      <c r="M1047" s="206">
        <v>42943</v>
      </c>
      <c r="N1047" s="206"/>
      <c r="O1047" s="46"/>
      <c r="P1047" s="39"/>
      <c r="Q1047" s="40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1" t="s">
        <v>337</v>
      </c>
      <c r="AF1047" s="206"/>
      <c r="AG1047" s="221"/>
      <c r="AM1047" s="3"/>
    </row>
    <row r="1048" spans="1:39" x14ac:dyDescent="0.2">
      <c r="A1048" s="24">
        <v>1047</v>
      </c>
      <c r="B1048" s="144">
        <v>21</v>
      </c>
      <c r="C1048" s="44" t="s">
        <v>1517</v>
      </c>
      <c r="D1048" s="44" t="s">
        <v>1508</v>
      </c>
      <c r="E1048" s="206">
        <v>42940</v>
      </c>
      <c r="F1048" s="47">
        <v>864547031931186</v>
      </c>
      <c r="G1048" s="47">
        <v>628116723741</v>
      </c>
      <c r="H1048" s="21" t="s">
        <v>25</v>
      </c>
      <c r="I1048" s="21" t="s">
        <v>618</v>
      </c>
      <c r="J1048" s="21" t="s">
        <v>4</v>
      </c>
      <c r="K1048" s="21"/>
      <c r="L1048" s="21" t="s">
        <v>5</v>
      </c>
      <c r="M1048" s="206">
        <v>42944</v>
      </c>
      <c r="N1048" s="206"/>
      <c r="O1048" s="46"/>
      <c r="P1048" s="39"/>
      <c r="Q1048" s="40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1" t="s">
        <v>337</v>
      </c>
      <c r="AF1048" s="206"/>
      <c r="AG1048" s="221"/>
      <c r="AM1048" s="3"/>
    </row>
    <row r="1049" spans="1:39" x14ac:dyDescent="0.2">
      <c r="A1049" s="24">
        <v>1048</v>
      </c>
      <c r="B1049" s="144">
        <v>21</v>
      </c>
      <c r="C1049" s="44" t="s">
        <v>1518</v>
      </c>
      <c r="D1049" s="44" t="s">
        <v>1508</v>
      </c>
      <c r="E1049" s="206">
        <v>42940</v>
      </c>
      <c r="F1049" s="47">
        <v>864547031930527</v>
      </c>
      <c r="G1049" s="47">
        <v>628116723742</v>
      </c>
      <c r="H1049" s="21" t="s">
        <v>25</v>
      </c>
      <c r="I1049" s="21" t="s">
        <v>618</v>
      </c>
      <c r="J1049" s="21" t="s">
        <v>4</v>
      </c>
      <c r="K1049" s="21"/>
      <c r="L1049" s="21" t="s">
        <v>5</v>
      </c>
      <c r="M1049" s="206">
        <v>42944</v>
      </c>
      <c r="N1049" s="206"/>
      <c r="O1049" s="46"/>
      <c r="P1049" s="39"/>
      <c r="Q1049" s="40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1" t="s">
        <v>337</v>
      </c>
      <c r="AF1049" s="206"/>
      <c r="AG1049" s="221"/>
      <c r="AM1049" s="3"/>
    </row>
    <row r="1050" spans="1:39" x14ac:dyDescent="0.2">
      <c r="A1050" s="24">
        <v>1049</v>
      </c>
      <c r="B1050" s="144">
        <v>21</v>
      </c>
      <c r="C1050" s="44" t="s">
        <v>1519</v>
      </c>
      <c r="D1050" s="44" t="s">
        <v>1508</v>
      </c>
      <c r="E1050" s="206">
        <v>42940</v>
      </c>
      <c r="F1050" s="47">
        <v>864547031955425</v>
      </c>
      <c r="G1050" s="47">
        <v>628116723743</v>
      </c>
      <c r="H1050" s="21" t="s">
        <v>25</v>
      </c>
      <c r="I1050" s="21" t="s">
        <v>618</v>
      </c>
      <c r="J1050" s="21" t="s">
        <v>4</v>
      </c>
      <c r="K1050" s="21"/>
      <c r="L1050" s="21" t="s">
        <v>5</v>
      </c>
      <c r="M1050" s="206">
        <v>42944</v>
      </c>
      <c r="N1050" s="206"/>
      <c r="O1050" s="46"/>
      <c r="P1050" s="39"/>
      <c r="Q1050" s="40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1" t="s">
        <v>337</v>
      </c>
      <c r="AF1050" s="206"/>
      <c r="AG1050" s="221"/>
      <c r="AM1050" s="3"/>
    </row>
    <row r="1051" spans="1:39" x14ac:dyDescent="0.2">
      <c r="A1051" s="24">
        <v>1050</v>
      </c>
      <c r="B1051" s="144">
        <v>21</v>
      </c>
      <c r="C1051" s="44" t="s">
        <v>1520</v>
      </c>
      <c r="D1051" s="44" t="s">
        <v>1508</v>
      </c>
      <c r="E1051" s="206">
        <v>42940</v>
      </c>
      <c r="F1051" s="47">
        <v>864547031995744</v>
      </c>
      <c r="G1051" s="47">
        <v>628116723744</v>
      </c>
      <c r="H1051" s="21" t="s">
        <v>25</v>
      </c>
      <c r="I1051" s="21" t="s">
        <v>618</v>
      </c>
      <c r="J1051" s="21" t="s">
        <v>4</v>
      </c>
      <c r="K1051" s="21"/>
      <c r="L1051" s="21" t="s">
        <v>5</v>
      </c>
      <c r="M1051" s="206">
        <v>42945</v>
      </c>
      <c r="N1051" s="206"/>
      <c r="O1051" s="23"/>
      <c r="P1051" s="39"/>
      <c r="Q1051" s="40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41" t="s">
        <v>337</v>
      </c>
      <c r="AF1051" s="206"/>
      <c r="AG1051" s="221"/>
      <c r="AM1051" s="3"/>
    </row>
    <row r="1052" spans="1:39" x14ac:dyDescent="0.2">
      <c r="A1052" s="24">
        <v>1051</v>
      </c>
      <c r="B1052" s="144">
        <v>21</v>
      </c>
      <c r="C1052" s="44" t="s">
        <v>1521</v>
      </c>
      <c r="D1052" s="44" t="s">
        <v>1508</v>
      </c>
      <c r="E1052" s="206">
        <v>42940</v>
      </c>
      <c r="F1052" s="47">
        <v>864547031994986</v>
      </c>
      <c r="G1052" s="47">
        <v>628116723735</v>
      </c>
      <c r="H1052" s="21" t="s">
        <v>25</v>
      </c>
      <c r="I1052" s="21" t="s">
        <v>618</v>
      </c>
      <c r="J1052" s="21" t="s">
        <v>4</v>
      </c>
      <c r="K1052" s="21"/>
      <c r="L1052" s="21" t="s">
        <v>5</v>
      </c>
      <c r="M1052" s="206">
        <v>42945</v>
      </c>
      <c r="N1052" s="206"/>
      <c r="O1052" s="46"/>
      <c r="P1052" s="39"/>
      <c r="Q1052" s="40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1" t="s">
        <v>337</v>
      </c>
      <c r="AF1052" s="206"/>
      <c r="AG1052" s="221"/>
      <c r="AM1052" s="3"/>
    </row>
    <row r="1053" spans="1:39" x14ac:dyDescent="0.2">
      <c r="A1053" s="24">
        <v>1052</v>
      </c>
      <c r="B1053" s="144">
        <v>21</v>
      </c>
      <c r="C1053" s="44" t="s">
        <v>1522</v>
      </c>
      <c r="D1053" s="44" t="s">
        <v>1508</v>
      </c>
      <c r="E1053" s="206">
        <v>42940</v>
      </c>
      <c r="F1053" s="47">
        <v>864547031953792</v>
      </c>
      <c r="G1053" s="47">
        <v>628116723748</v>
      </c>
      <c r="H1053" s="21" t="s">
        <v>25</v>
      </c>
      <c r="I1053" s="21" t="s">
        <v>618</v>
      </c>
      <c r="J1053" s="21" t="s">
        <v>4</v>
      </c>
      <c r="K1053" s="21"/>
      <c r="L1053" s="21" t="s">
        <v>5</v>
      </c>
      <c r="M1053" s="206">
        <v>42945</v>
      </c>
      <c r="N1053" s="206"/>
      <c r="O1053" s="46"/>
      <c r="P1053" s="39"/>
      <c r="Q1053" s="40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1" t="s">
        <v>337</v>
      </c>
      <c r="AF1053" s="206"/>
      <c r="AG1053" s="221"/>
      <c r="AM1053" s="3"/>
    </row>
    <row r="1054" spans="1:39" x14ac:dyDescent="0.2">
      <c r="A1054" s="24">
        <v>1053</v>
      </c>
      <c r="B1054" s="144">
        <v>21</v>
      </c>
      <c r="C1054" s="44" t="s">
        <v>1523</v>
      </c>
      <c r="D1054" s="44" t="s">
        <v>1508</v>
      </c>
      <c r="E1054" s="206">
        <v>42940</v>
      </c>
      <c r="F1054" s="47">
        <v>864547031971141</v>
      </c>
      <c r="G1054" s="99">
        <v>628116723749</v>
      </c>
      <c r="H1054" s="21" t="s">
        <v>25</v>
      </c>
      <c r="I1054" s="21" t="s">
        <v>618</v>
      </c>
      <c r="J1054" s="21" t="s">
        <v>4</v>
      </c>
      <c r="K1054" s="21"/>
      <c r="L1054" s="21" t="s">
        <v>5</v>
      </c>
      <c r="M1054" s="206">
        <v>42947</v>
      </c>
      <c r="N1054" s="206"/>
      <c r="O1054" s="46"/>
      <c r="P1054" s="39"/>
      <c r="Q1054" s="40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1" t="s">
        <v>337</v>
      </c>
      <c r="AF1054" s="206"/>
      <c r="AG1054" s="221"/>
      <c r="AM1054" s="3"/>
    </row>
    <row r="1055" spans="1:39" x14ac:dyDescent="0.2">
      <c r="A1055" s="24">
        <v>1054</v>
      </c>
      <c r="B1055" s="144">
        <v>21</v>
      </c>
      <c r="C1055" s="44" t="s">
        <v>1524</v>
      </c>
      <c r="D1055" s="44" t="s">
        <v>1508</v>
      </c>
      <c r="E1055" s="206">
        <v>42940</v>
      </c>
      <c r="F1055" s="47">
        <v>864547031932788</v>
      </c>
      <c r="G1055" s="47">
        <v>628116723750</v>
      </c>
      <c r="H1055" s="21" t="s">
        <v>25</v>
      </c>
      <c r="I1055" s="21" t="s">
        <v>618</v>
      </c>
      <c r="J1055" s="21" t="s">
        <v>4</v>
      </c>
      <c r="K1055" s="21"/>
      <c r="L1055" s="21" t="s">
        <v>5</v>
      </c>
      <c r="M1055" s="206">
        <v>42947</v>
      </c>
      <c r="N1055" s="206"/>
      <c r="O1055" s="46"/>
      <c r="P1055" s="39"/>
      <c r="Q1055" s="40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1" t="s">
        <v>337</v>
      </c>
      <c r="AF1055" s="206"/>
      <c r="AG1055" s="221"/>
      <c r="AM1055" s="3"/>
    </row>
    <row r="1056" spans="1:39" x14ac:dyDescent="0.2">
      <c r="A1056" s="24">
        <v>1055</v>
      </c>
      <c r="B1056" s="144">
        <v>21</v>
      </c>
      <c r="C1056" s="44" t="s">
        <v>1525</v>
      </c>
      <c r="D1056" s="44" t="s">
        <v>1508</v>
      </c>
      <c r="E1056" s="206">
        <v>42940</v>
      </c>
      <c r="F1056" s="47">
        <v>864547031994242</v>
      </c>
      <c r="G1056" s="47">
        <v>628116723751</v>
      </c>
      <c r="H1056" s="21" t="s">
        <v>25</v>
      </c>
      <c r="I1056" s="21" t="s">
        <v>618</v>
      </c>
      <c r="J1056" s="21" t="s">
        <v>4</v>
      </c>
      <c r="K1056" s="21"/>
      <c r="L1056" s="21" t="s">
        <v>5</v>
      </c>
      <c r="M1056" s="206">
        <v>42950</v>
      </c>
      <c r="N1056" s="206"/>
      <c r="O1056" s="46"/>
      <c r="P1056" s="39"/>
      <c r="Q1056" s="40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1" t="s">
        <v>337</v>
      </c>
      <c r="AF1056" s="206"/>
      <c r="AG1056" s="221"/>
      <c r="AM1056" s="3"/>
    </row>
    <row r="1057" spans="1:39" x14ac:dyDescent="0.2">
      <c r="A1057" s="24">
        <v>1056</v>
      </c>
      <c r="B1057" s="144">
        <v>21</v>
      </c>
      <c r="C1057" s="44" t="s">
        <v>1526</v>
      </c>
      <c r="D1057" s="44" t="s">
        <v>1508</v>
      </c>
      <c r="E1057" s="206">
        <v>42940</v>
      </c>
      <c r="F1057" s="47">
        <v>864547031992964</v>
      </c>
      <c r="G1057" s="47">
        <v>628116723753</v>
      </c>
      <c r="H1057" s="21" t="s">
        <v>25</v>
      </c>
      <c r="I1057" s="21" t="s">
        <v>618</v>
      </c>
      <c r="J1057" s="21" t="s">
        <v>4</v>
      </c>
      <c r="K1057" s="21"/>
      <c r="L1057" s="21" t="s">
        <v>5</v>
      </c>
      <c r="M1057" s="206">
        <v>42950</v>
      </c>
      <c r="N1057" s="206"/>
      <c r="O1057" s="46"/>
      <c r="P1057" s="39"/>
      <c r="Q1057" s="40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1" t="s">
        <v>337</v>
      </c>
      <c r="AF1057" s="206"/>
      <c r="AG1057" s="221"/>
      <c r="AM1057" s="3"/>
    </row>
    <row r="1058" spans="1:39" x14ac:dyDescent="0.2">
      <c r="A1058" s="24">
        <v>1057</v>
      </c>
      <c r="B1058" s="144">
        <v>21</v>
      </c>
      <c r="C1058" s="44" t="s">
        <v>1527</v>
      </c>
      <c r="D1058" s="44" t="s">
        <v>1508</v>
      </c>
      <c r="E1058" s="206">
        <v>42940</v>
      </c>
      <c r="F1058" s="47">
        <v>864547031965671</v>
      </c>
      <c r="G1058" s="34">
        <v>628117702460</v>
      </c>
      <c r="H1058" s="21" t="s">
        <v>25</v>
      </c>
      <c r="I1058" s="21" t="s">
        <v>618</v>
      </c>
      <c r="J1058" s="21" t="s">
        <v>4</v>
      </c>
      <c r="K1058" s="21"/>
      <c r="L1058" s="21" t="s">
        <v>5</v>
      </c>
      <c r="M1058" s="206">
        <v>42972</v>
      </c>
      <c r="N1058" s="206"/>
      <c r="O1058" s="23"/>
      <c r="P1058" s="39"/>
      <c r="Q1058" s="40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41" t="s">
        <v>337</v>
      </c>
      <c r="AF1058" s="206"/>
      <c r="AG1058" s="221"/>
      <c r="AM1058" s="3"/>
    </row>
    <row r="1059" spans="1:39" x14ac:dyDescent="0.2">
      <c r="A1059" s="24">
        <v>1058</v>
      </c>
      <c r="B1059" s="144">
        <v>21</v>
      </c>
      <c r="C1059" s="44" t="s">
        <v>1528</v>
      </c>
      <c r="D1059" s="44" t="s">
        <v>1508</v>
      </c>
      <c r="E1059" s="206">
        <v>42940</v>
      </c>
      <c r="F1059" s="47">
        <v>862462039526834</v>
      </c>
      <c r="G1059" s="34">
        <v>628117521895</v>
      </c>
      <c r="H1059" s="21" t="s">
        <v>25</v>
      </c>
      <c r="I1059" s="21" t="s">
        <v>618</v>
      </c>
      <c r="J1059" s="21" t="s">
        <v>4</v>
      </c>
      <c r="K1059" s="21"/>
      <c r="L1059" s="21" t="s">
        <v>5</v>
      </c>
      <c r="M1059" s="206">
        <v>42972</v>
      </c>
      <c r="N1059" s="206"/>
      <c r="O1059" s="23"/>
      <c r="P1059" s="39"/>
      <c r="Q1059" s="40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41" t="s">
        <v>337</v>
      </c>
      <c r="AF1059" s="206"/>
      <c r="AG1059" s="221"/>
      <c r="AM1059" s="3"/>
    </row>
    <row r="1060" spans="1:39" x14ac:dyDescent="0.2">
      <c r="A1060" s="24">
        <v>1059</v>
      </c>
      <c r="B1060" s="144">
        <v>21</v>
      </c>
      <c r="C1060" s="44" t="s">
        <v>1529</v>
      </c>
      <c r="D1060" s="44" t="s">
        <v>1530</v>
      </c>
      <c r="E1060" s="206">
        <v>42976</v>
      </c>
      <c r="F1060" s="47">
        <v>862462039472567</v>
      </c>
      <c r="G1060" s="47">
        <v>628117545697</v>
      </c>
      <c r="H1060" s="21" t="s">
        <v>25</v>
      </c>
      <c r="I1060" s="21" t="s">
        <v>618</v>
      </c>
      <c r="J1060" s="21" t="s">
        <v>4</v>
      </c>
      <c r="K1060" s="21"/>
      <c r="L1060" s="21" t="s">
        <v>5</v>
      </c>
      <c r="M1060" s="206">
        <v>42980</v>
      </c>
      <c r="N1060" s="206"/>
      <c r="O1060" s="23"/>
      <c r="P1060" s="39"/>
      <c r="Q1060" s="40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41" t="s">
        <v>337</v>
      </c>
      <c r="AF1060" s="206"/>
      <c r="AG1060" s="221"/>
      <c r="AM1060" s="3"/>
    </row>
    <row r="1061" spans="1:39" x14ac:dyDescent="0.2">
      <c r="A1061" s="24">
        <v>1060</v>
      </c>
      <c r="B1061" s="144">
        <v>21</v>
      </c>
      <c r="C1061" s="44" t="s">
        <v>1531</v>
      </c>
      <c r="D1061" s="44" t="s">
        <v>1530</v>
      </c>
      <c r="E1061" s="206">
        <v>42976</v>
      </c>
      <c r="F1061" s="47">
        <v>864547031994234</v>
      </c>
      <c r="G1061" s="47">
        <v>628117545698</v>
      </c>
      <c r="H1061" s="21" t="s">
        <v>25</v>
      </c>
      <c r="I1061" s="21" t="s">
        <v>618</v>
      </c>
      <c r="J1061" s="21" t="s">
        <v>4</v>
      </c>
      <c r="K1061" s="21"/>
      <c r="L1061" s="21" t="s">
        <v>5</v>
      </c>
      <c r="M1061" s="206">
        <v>42980</v>
      </c>
      <c r="N1061" s="206"/>
      <c r="O1061" s="23"/>
      <c r="P1061" s="39"/>
      <c r="Q1061" s="40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41" t="s">
        <v>337</v>
      </c>
      <c r="AF1061" s="206"/>
      <c r="AG1061" s="221"/>
      <c r="AM1061" s="3"/>
    </row>
    <row r="1062" spans="1:39" x14ac:dyDescent="0.2">
      <c r="A1062" s="24">
        <v>1061</v>
      </c>
      <c r="B1062" s="144">
        <v>21</v>
      </c>
      <c r="C1062" s="44" t="s">
        <v>1532</v>
      </c>
      <c r="D1062" s="44" t="s">
        <v>1533</v>
      </c>
      <c r="E1062" s="206">
        <v>42982</v>
      </c>
      <c r="F1062" s="47">
        <v>864547031995330</v>
      </c>
      <c r="G1062" s="47">
        <v>628117545707</v>
      </c>
      <c r="H1062" s="21" t="s">
        <v>25</v>
      </c>
      <c r="I1062" s="21" t="s">
        <v>618</v>
      </c>
      <c r="J1062" s="21" t="s">
        <v>4</v>
      </c>
      <c r="K1062" s="21"/>
      <c r="L1062" s="21" t="s">
        <v>5</v>
      </c>
      <c r="M1062" s="206">
        <v>42983</v>
      </c>
      <c r="N1062" s="206"/>
      <c r="O1062" s="23"/>
      <c r="P1062" s="39"/>
      <c r="Q1062" s="40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41" t="s">
        <v>337</v>
      </c>
      <c r="AF1062" s="206"/>
      <c r="AG1062" s="221"/>
      <c r="AM1062" s="3"/>
    </row>
    <row r="1063" spans="1:39" x14ac:dyDescent="0.2">
      <c r="A1063" s="24">
        <v>1062</v>
      </c>
      <c r="B1063" s="144">
        <v>21</v>
      </c>
      <c r="C1063" s="44" t="s">
        <v>1534</v>
      </c>
      <c r="D1063" s="44" t="s">
        <v>1533</v>
      </c>
      <c r="E1063" s="206">
        <v>42982</v>
      </c>
      <c r="F1063" s="47">
        <v>864547031938298</v>
      </c>
      <c r="G1063" s="47">
        <v>628117545708</v>
      </c>
      <c r="H1063" s="21" t="s">
        <v>25</v>
      </c>
      <c r="I1063" s="21" t="s">
        <v>618</v>
      </c>
      <c r="J1063" s="21" t="s">
        <v>4</v>
      </c>
      <c r="K1063" s="21"/>
      <c r="L1063" s="21" t="s">
        <v>5</v>
      </c>
      <c r="M1063" s="206">
        <v>42983</v>
      </c>
      <c r="N1063" s="206"/>
      <c r="O1063" s="23"/>
      <c r="P1063" s="39"/>
      <c r="Q1063" s="40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41" t="s">
        <v>337</v>
      </c>
      <c r="AF1063" s="206"/>
      <c r="AG1063" s="221"/>
      <c r="AM1063" s="3"/>
    </row>
    <row r="1064" spans="1:39" x14ac:dyDescent="0.2">
      <c r="A1064" s="24">
        <v>1063</v>
      </c>
      <c r="B1064" s="144">
        <v>21</v>
      </c>
      <c r="C1064" s="44" t="s">
        <v>1535</v>
      </c>
      <c r="D1064" s="44" t="s">
        <v>1536</v>
      </c>
      <c r="E1064" s="206">
        <v>42996</v>
      </c>
      <c r="F1064" s="47">
        <v>863071019554705</v>
      </c>
      <c r="G1064" s="34">
        <v>628117582353</v>
      </c>
      <c r="H1064" s="21" t="s">
        <v>25</v>
      </c>
      <c r="I1064" s="21" t="s">
        <v>618</v>
      </c>
      <c r="J1064" s="21" t="s">
        <v>4</v>
      </c>
      <c r="K1064" s="21"/>
      <c r="L1064" s="21" t="s">
        <v>5</v>
      </c>
      <c r="M1064" s="206">
        <v>43004</v>
      </c>
      <c r="N1064" s="206"/>
      <c r="O1064" s="23"/>
      <c r="P1064" s="39"/>
      <c r="Q1064" s="40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41" t="s">
        <v>337</v>
      </c>
      <c r="AF1064" s="206"/>
      <c r="AG1064" s="221"/>
      <c r="AM1064" s="3"/>
    </row>
    <row r="1065" spans="1:39" x14ac:dyDescent="0.2">
      <c r="A1065" s="24">
        <v>1064</v>
      </c>
      <c r="B1065" s="144">
        <v>21</v>
      </c>
      <c r="C1065" s="44" t="s">
        <v>1537</v>
      </c>
      <c r="D1065" s="44" t="s">
        <v>1538</v>
      </c>
      <c r="E1065" s="206">
        <v>43004</v>
      </c>
      <c r="F1065" s="47">
        <v>863071015149179</v>
      </c>
      <c r="G1065" s="47">
        <v>628117545714</v>
      </c>
      <c r="H1065" s="21" t="s">
        <v>25</v>
      </c>
      <c r="I1065" s="21" t="s">
        <v>618</v>
      </c>
      <c r="J1065" s="21" t="s">
        <v>4</v>
      </c>
      <c r="K1065" s="21"/>
      <c r="L1065" s="21" t="s">
        <v>5</v>
      </c>
      <c r="M1065" s="206">
        <v>43004</v>
      </c>
      <c r="N1065" s="206"/>
      <c r="O1065" s="23"/>
      <c r="P1065" s="39"/>
      <c r="Q1065" s="40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41" t="s">
        <v>337</v>
      </c>
      <c r="AF1065" s="206"/>
      <c r="AG1065" s="221"/>
      <c r="AM1065" s="3"/>
    </row>
    <row r="1066" spans="1:39" x14ac:dyDescent="0.2">
      <c r="A1066" s="24">
        <v>1065</v>
      </c>
      <c r="B1066" s="144">
        <v>21</v>
      </c>
      <c r="C1066" s="44" t="s">
        <v>1539</v>
      </c>
      <c r="D1066" s="44" t="s">
        <v>1538</v>
      </c>
      <c r="E1066" s="206">
        <v>43004</v>
      </c>
      <c r="F1066" s="47">
        <v>863071019553764</v>
      </c>
      <c r="G1066" s="47">
        <v>628117545715</v>
      </c>
      <c r="H1066" s="21" t="s">
        <v>25</v>
      </c>
      <c r="I1066" s="21" t="s">
        <v>618</v>
      </c>
      <c r="J1066" s="21" t="s">
        <v>4</v>
      </c>
      <c r="K1066" s="21"/>
      <c r="L1066" s="21" t="s">
        <v>5</v>
      </c>
      <c r="M1066" s="206">
        <v>43004</v>
      </c>
      <c r="N1066" s="206"/>
      <c r="O1066" s="23"/>
      <c r="P1066" s="39"/>
      <c r="Q1066" s="40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41" t="s">
        <v>337</v>
      </c>
      <c r="AF1066" s="206"/>
      <c r="AG1066" s="221"/>
      <c r="AM1066" s="3"/>
    </row>
    <row r="1067" spans="1:39" x14ac:dyDescent="0.2">
      <c r="A1067" s="24">
        <v>1066</v>
      </c>
      <c r="B1067" s="144">
        <v>21</v>
      </c>
      <c r="C1067" s="44" t="s">
        <v>1540</v>
      </c>
      <c r="D1067" s="44" t="s">
        <v>1541</v>
      </c>
      <c r="E1067" s="206">
        <v>43010</v>
      </c>
      <c r="F1067" s="47">
        <v>864547031953990</v>
      </c>
      <c r="G1067" s="47">
        <v>628117548159</v>
      </c>
      <c r="H1067" s="21" t="s">
        <v>25</v>
      </c>
      <c r="I1067" s="21" t="s">
        <v>618</v>
      </c>
      <c r="J1067" s="21" t="s">
        <v>4</v>
      </c>
      <c r="K1067" s="21"/>
      <c r="L1067" s="21" t="s">
        <v>5</v>
      </c>
      <c r="M1067" s="206">
        <v>43011</v>
      </c>
      <c r="N1067" s="206"/>
      <c r="O1067" s="23"/>
      <c r="P1067" s="39"/>
      <c r="Q1067" s="40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41" t="s">
        <v>337</v>
      </c>
      <c r="AF1067" s="206"/>
      <c r="AG1067" s="221"/>
      <c r="AM1067" s="3"/>
    </row>
    <row r="1068" spans="1:39" x14ac:dyDescent="0.2">
      <c r="A1068" s="24">
        <v>1067</v>
      </c>
      <c r="B1068" s="144">
        <v>21</v>
      </c>
      <c r="C1068" s="44" t="s">
        <v>1542</v>
      </c>
      <c r="D1068" s="44" t="s">
        <v>1543</v>
      </c>
      <c r="E1068" s="206">
        <v>43047</v>
      </c>
      <c r="F1068" s="47">
        <v>864547031965820</v>
      </c>
      <c r="G1068" s="47">
        <v>628117776563</v>
      </c>
      <c r="H1068" s="21" t="s">
        <v>25</v>
      </c>
      <c r="I1068" s="21" t="s">
        <v>618</v>
      </c>
      <c r="J1068" s="21" t="s">
        <v>4</v>
      </c>
      <c r="K1068" s="21"/>
      <c r="L1068" s="21" t="s">
        <v>5</v>
      </c>
      <c r="M1068" s="206">
        <v>43048</v>
      </c>
      <c r="N1068" s="206"/>
      <c r="O1068" s="23"/>
      <c r="P1068" s="39"/>
      <c r="Q1068" s="40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41" t="s">
        <v>337</v>
      </c>
      <c r="AF1068" s="206"/>
      <c r="AG1068" s="221"/>
      <c r="AM1068" s="3"/>
    </row>
    <row r="1069" spans="1:39" x14ac:dyDescent="0.2">
      <c r="A1069" s="24">
        <v>1068</v>
      </c>
      <c r="B1069" s="144">
        <v>21</v>
      </c>
      <c r="C1069" s="44" t="s">
        <v>1544</v>
      </c>
      <c r="D1069" s="44" t="s">
        <v>1543</v>
      </c>
      <c r="E1069" s="206">
        <v>43047</v>
      </c>
      <c r="F1069" s="47">
        <v>864547031956662</v>
      </c>
      <c r="G1069" s="47">
        <v>628117080430</v>
      </c>
      <c r="H1069" s="21" t="s">
        <v>25</v>
      </c>
      <c r="I1069" s="21" t="s">
        <v>618</v>
      </c>
      <c r="J1069" s="21" t="s">
        <v>4</v>
      </c>
      <c r="K1069" s="21"/>
      <c r="L1069" s="21" t="s">
        <v>5</v>
      </c>
      <c r="M1069" s="206">
        <v>43048</v>
      </c>
      <c r="N1069" s="206"/>
      <c r="O1069" s="23"/>
      <c r="P1069" s="39"/>
      <c r="Q1069" s="40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41" t="s">
        <v>337</v>
      </c>
      <c r="AF1069" s="206"/>
      <c r="AG1069" s="221"/>
      <c r="AM1069" s="3"/>
    </row>
    <row r="1070" spans="1:39" x14ac:dyDescent="0.2">
      <c r="A1070" s="24">
        <v>1069</v>
      </c>
      <c r="B1070" s="144">
        <v>21</v>
      </c>
      <c r="C1070" s="44" t="s">
        <v>1545</v>
      </c>
      <c r="D1070" s="44" t="s">
        <v>1543</v>
      </c>
      <c r="E1070" s="206">
        <v>43047</v>
      </c>
      <c r="F1070" s="47">
        <v>864547031954592</v>
      </c>
      <c r="G1070" s="47">
        <v>628117548350</v>
      </c>
      <c r="H1070" s="21" t="s">
        <v>25</v>
      </c>
      <c r="I1070" s="21" t="s">
        <v>618</v>
      </c>
      <c r="J1070" s="21" t="s">
        <v>4</v>
      </c>
      <c r="K1070" s="21"/>
      <c r="L1070" s="21" t="s">
        <v>5</v>
      </c>
      <c r="M1070" s="206">
        <v>43048</v>
      </c>
      <c r="N1070" s="206"/>
      <c r="O1070" s="46"/>
      <c r="P1070" s="39"/>
      <c r="Q1070" s="40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1" t="s">
        <v>337</v>
      </c>
      <c r="AF1070" s="206"/>
      <c r="AG1070" s="221"/>
      <c r="AM1070" s="3"/>
    </row>
    <row r="1071" spans="1:39" x14ac:dyDescent="0.2">
      <c r="A1071" s="24">
        <v>1070</v>
      </c>
      <c r="B1071" s="144">
        <v>21</v>
      </c>
      <c r="C1071" s="44" t="s">
        <v>1546</v>
      </c>
      <c r="D1071" s="44" t="s">
        <v>1543</v>
      </c>
      <c r="E1071" s="206">
        <v>43047</v>
      </c>
      <c r="F1071" s="47">
        <v>864547031991602</v>
      </c>
      <c r="G1071" s="47">
        <v>628117548351</v>
      </c>
      <c r="H1071" s="21" t="s">
        <v>25</v>
      </c>
      <c r="I1071" s="21" t="s">
        <v>618</v>
      </c>
      <c r="J1071" s="21" t="s">
        <v>4</v>
      </c>
      <c r="K1071" s="21"/>
      <c r="L1071" s="21" t="s">
        <v>5</v>
      </c>
      <c r="M1071" s="206">
        <v>43048</v>
      </c>
      <c r="N1071" s="206"/>
      <c r="O1071" s="46"/>
      <c r="P1071" s="39"/>
      <c r="Q1071" s="40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1" t="s">
        <v>337</v>
      </c>
      <c r="AF1071" s="206"/>
      <c r="AG1071" s="221"/>
      <c r="AM1071" s="3"/>
    </row>
    <row r="1072" spans="1:39" x14ac:dyDescent="0.2">
      <c r="A1072" s="24">
        <v>1071</v>
      </c>
      <c r="B1072" s="144">
        <v>21</v>
      </c>
      <c r="C1072" s="44" t="s">
        <v>1547</v>
      </c>
      <c r="D1072" s="44" t="s">
        <v>1548</v>
      </c>
      <c r="E1072" s="206">
        <v>43052</v>
      </c>
      <c r="F1072" s="47">
        <v>864547031942480</v>
      </c>
      <c r="G1072" s="47">
        <v>628117548352</v>
      </c>
      <c r="H1072" s="21" t="s">
        <v>25</v>
      </c>
      <c r="I1072" s="21" t="s">
        <v>618</v>
      </c>
      <c r="J1072" s="21" t="s">
        <v>4</v>
      </c>
      <c r="K1072" s="21"/>
      <c r="L1072" s="21" t="s">
        <v>5</v>
      </c>
      <c r="M1072" s="206">
        <v>43054</v>
      </c>
      <c r="N1072" s="206"/>
      <c r="O1072" s="46"/>
      <c r="P1072" s="39"/>
      <c r="Q1072" s="40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1" t="s">
        <v>337</v>
      </c>
      <c r="AF1072" s="206"/>
      <c r="AG1072" s="221"/>
      <c r="AM1072" s="3"/>
    </row>
    <row r="1073" spans="1:39" x14ac:dyDescent="0.2">
      <c r="A1073" s="24">
        <v>1072</v>
      </c>
      <c r="B1073" s="144">
        <v>21</v>
      </c>
      <c r="C1073" s="44" t="s">
        <v>1549</v>
      </c>
      <c r="D1073" s="44" t="s">
        <v>1550</v>
      </c>
      <c r="E1073" s="206">
        <v>43063</v>
      </c>
      <c r="F1073" s="47">
        <v>864547031952224</v>
      </c>
      <c r="G1073" s="47">
        <v>628117540882</v>
      </c>
      <c r="H1073" s="21" t="s">
        <v>25</v>
      </c>
      <c r="I1073" s="21" t="s">
        <v>618</v>
      </c>
      <c r="J1073" s="21" t="s">
        <v>4</v>
      </c>
      <c r="K1073" s="21"/>
      <c r="L1073" s="21" t="s">
        <v>5</v>
      </c>
      <c r="M1073" s="206">
        <v>43068</v>
      </c>
      <c r="N1073" s="206"/>
      <c r="O1073" s="23"/>
      <c r="P1073" s="39"/>
      <c r="Q1073" s="40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41" t="s">
        <v>337</v>
      </c>
      <c r="AF1073" s="206"/>
      <c r="AG1073" s="221"/>
      <c r="AM1073" s="3"/>
    </row>
    <row r="1074" spans="1:39" x14ac:dyDescent="0.2">
      <c r="A1074" s="24">
        <v>1073</v>
      </c>
      <c r="B1074" s="144">
        <v>21</v>
      </c>
      <c r="C1074" s="44" t="s">
        <v>1551</v>
      </c>
      <c r="D1074" s="44" t="s">
        <v>1550</v>
      </c>
      <c r="E1074" s="206">
        <v>43063</v>
      </c>
      <c r="F1074" s="47">
        <v>864547031953644</v>
      </c>
      <c r="G1074" s="47">
        <v>628117594785</v>
      </c>
      <c r="H1074" s="21" t="s">
        <v>25</v>
      </c>
      <c r="I1074" s="21" t="s">
        <v>618</v>
      </c>
      <c r="J1074" s="21" t="s">
        <v>4</v>
      </c>
      <c r="K1074" s="21"/>
      <c r="L1074" s="21" t="s">
        <v>5</v>
      </c>
      <c r="M1074" s="206">
        <v>43068</v>
      </c>
      <c r="N1074" s="206"/>
      <c r="O1074" s="23"/>
      <c r="P1074" s="39"/>
      <c r="Q1074" s="40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41" t="s">
        <v>337</v>
      </c>
      <c r="AF1074" s="206"/>
      <c r="AG1074" s="221"/>
      <c r="AM1074" s="3"/>
    </row>
    <row r="1075" spans="1:39" x14ac:dyDescent="0.2">
      <c r="A1075" s="24">
        <v>1074</v>
      </c>
      <c r="B1075" s="144">
        <v>21</v>
      </c>
      <c r="C1075" s="44" t="s">
        <v>1552</v>
      </c>
      <c r="D1075" s="44" t="s">
        <v>1550</v>
      </c>
      <c r="E1075" s="206">
        <v>43063</v>
      </c>
      <c r="F1075" s="47">
        <v>862462039533244</v>
      </c>
      <c r="G1075" s="47">
        <v>628117540825</v>
      </c>
      <c r="H1075" s="21" t="s">
        <v>25</v>
      </c>
      <c r="I1075" s="21" t="s">
        <v>618</v>
      </c>
      <c r="J1075" s="21" t="s">
        <v>4</v>
      </c>
      <c r="K1075" s="21"/>
      <c r="L1075" s="21" t="s">
        <v>5</v>
      </c>
      <c r="M1075" s="206">
        <v>43068</v>
      </c>
      <c r="N1075" s="206"/>
      <c r="O1075" s="23"/>
      <c r="P1075" s="39"/>
      <c r="Q1075" s="40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41" t="s">
        <v>337</v>
      </c>
      <c r="AF1075" s="206"/>
      <c r="AG1075" s="221"/>
      <c r="AM1075" s="3"/>
    </row>
    <row r="1076" spans="1:39" x14ac:dyDescent="0.2">
      <c r="A1076" s="24">
        <v>1075</v>
      </c>
      <c r="B1076" s="144">
        <v>21</v>
      </c>
      <c r="C1076" s="44" t="s">
        <v>1553</v>
      </c>
      <c r="D1076" s="44" t="s">
        <v>1550</v>
      </c>
      <c r="E1076" s="206">
        <v>43063</v>
      </c>
      <c r="F1076" s="47">
        <v>864547031942324</v>
      </c>
      <c r="G1076" s="47">
        <v>628117548358</v>
      </c>
      <c r="H1076" s="21" t="s">
        <v>25</v>
      </c>
      <c r="I1076" s="21" t="s">
        <v>618</v>
      </c>
      <c r="J1076" s="21" t="s">
        <v>4</v>
      </c>
      <c r="K1076" s="21"/>
      <c r="L1076" s="21" t="s">
        <v>5</v>
      </c>
      <c r="M1076" s="206">
        <v>43068</v>
      </c>
      <c r="N1076" s="206"/>
      <c r="O1076" s="46"/>
      <c r="P1076" s="39"/>
      <c r="Q1076" s="40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1" t="s">
        <v>337</v>
      </c>
      <c r="AF1076" s="206"/>
      <c r="AG1076" s="221"/>
      <c r="AM1076" s="3"/>
    </row>
    <row r="1077" spans="1:39" x14ac:dyDescent="0.2">
      <c r="A1077" s="24">
        <v>1076</v>
      </c>
      <c r="B1077" s="144">
        <v>21</v>
      </c>
      <c r="C1077" s="44" t="s">
        <v>1554</v>
      </c>
      <c r="D1077" s="44" t="s">
        <v>1555</v>
      </c>
      <c r="E1077" s="206">
        <v>43075</v>
      </c>
      <c r="F1077" s="47">
        <v>864547031993715</v>
      </c>
      <c r="G1077" s="47">
        <v>628117775016</v>
      </c>
      <c r="H1077" s="21" t="s">
        <v>25</v>
      </c>
      <c r="I1077" s="21" t="s">
        <v>618</v>
      </c>
      <c r="J1077" s="21" t="s">
        <v>4</v>
      </c>
      <c r="K1077" s="21"/>
      <c r="L1077" s="21" t="s">
        <v>5</v>
      </c>
      <c r="M1077" s="206">
        <v>43082</v>
      </c>
      <c r="N1077" s="206"/>
      <c r="O1077" s="23"/>
      <c r="P1077" s="39"/>
      <c r="Q1077" s="40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41" t="s">
        <v>337</v>
      </c>
      <c r="AF1077" s="206"/>
      <c r="AG1077" s="221"/>
      <c r="AM1077" s="3"/>
    </row>
    <row r="1078" spans="1:39" x14ac:dyDescent="0.2">
      <c r="A1078" s="24">
        <v>1077</v>
      </c>
      <c r="B1078" s="144">
        <v>21</v>
      </c>
      <c r="C1078" s="44" t="s">
        <v>1556</v>
      </c>
      <c r="D1078" s="44" t="s">
        <v>1557</v>
      </c>
      <c r="E1078" s="206">
        <v>43081</v>
      </c>
      <c r="F1078" s="47">
        <v>864547031978286</v>
      </c>
      <c r="G1078" s="47">
        <v>628117774317</v>
      </c>
      <c r="H1078" s="21" t="s">
        <v>25</v>
      </c>
      <c r="I1078" s="21" t="s">
        <v>618</v>
      </c>
      <c r="J1078" s="21" t="s">
        <v>4</v>
      </c>
      <c r="K1078" s="21"/>
      <c r="L1078" s="21" t="s">
        <v>5</v>
      </c>
      <c r="M1078" s="206">
        <v>43082</v>
      </c>
      <c r="N1078" s="206"/>
      <c r="O1078" s="46"/>
      <c r="P1078" s="39"/>
      <c r="Q1078" s="40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1" t="s">
        <v>337</v>
      </c>
      <c r="AF1078" s="206"/>
      <c r="AG1078" s="221"/>
      <c r="AM1078" s="3"/>
    </row>
    <row r="1079" spans="1:39" x14ac:dyDescent="0.2">
      <c r="A1079" s="24">
        <v>1078</v>
      </c>
      <c r="B1079" s="144">
        <v>21</v>
      </c>
      <c r="C1079" s="44" t="s">
        <v>1558</v>
      </c>
      <c r="D1079" s="44" t="s">
        <v>1557</v>
      </c>
      <c r="E1079" s="206">
        <v>43081</v>
      </c>
      <c r="F1079" s="47">
        <v>864547031993681</v>
      </c>
      <c r="G1079" s="47">
        <v>628117540227</v>
      </c>
      <c r="H1079" s="21" t="s">
        <v>25</v>
      </c>
      <c r="I1079" s="21" t="s">
        <v>618</v>
      </c>
      <c r="J1079" s="21" t="s">
        <v>4</v>
      </c>
      <c r="K1079" s="21"/>
      <c r="L1079" s="21" t="s">
        <v>5</v>
      </c>
      <c r="M1079" s="206">
        <v>43082</v>
      </c>
      <c r="N1079" s="206"/>
      <c r="O1079" s="23"/>
      <c r="P1079" s="39"/>
      <c r="Q1079" s="40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41" t="s">
        <v>337</v>
      </c>
      <c r="AF1079" s="206"/>
      <c r="AG1079" s="221"/>
      <c r="AM1079" s="3"/>
    </row>
    <row r="1080" spans="1:39" x14ac:dyDescent="0.2">
      <c r="A1080" s="24">
        <v>1079</v>
      </c>
      <c r="B1080" s="144">
        <v>21</v>
      </c>
      <c r="C1080" s="44" t="s">
        <v>1559</v>
      </c>
      <c r="D1080" s="44" t="s">
        <v>1557</v>
      </c>
      <c r="E1080" s="206">
        <v>43081</v>
      </c>
      <c r="F1080" s="47">
        <v>864547031982833</v>
      </c>
      <c r="G1080" s="47">
        <v>628117540240</v>
      </c>
      <c r="H1080" s="21" t="s">
        <v>25</v>
      </c>
      <c r="I1080" s="21" t="s">
        <v>618</v>
      </c>
      <c r="J1080" s="21" t="s">
        <v>4</v>
      </c>
      <c r="K1080" s="21"/>
      <c r="L1080" s="21" t="s">
        <v>5</v>
      </c>
      <c r="M1080" s="206">
        <v>43082</v>
      </c>
      <c r="N1080" s="206"/>
      <c r="O1080" s="23"/>
      <c r="P1080" s="39"/>
      <c r="Q1080" s="40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41" t="s">
        <v>337</v>
      </c>
      <c r="AF1080" s="206"/>
      <c r="AG1080" s="221"/>
      <c r="AM1080" s="3"/>
    </row>
    <row r="1081" spans="1:39" x14ac:dyDescent="0.2">
      <c r="A1081" s="24">
        <v>1080</v>
      </c>
      <c r="B1081" s="144">
        <v>21</v>
      </c>
      <c r="C1081" s="44" t="s">
        <v>1560</v>
      </c>
      <c r="D1081" s="44" t="s">
        <v>1557</v>
      </c>
      <c r="E1081" s="206">
        <v>43081</v>
      </c>
      <c r="F1081" s="47">
        <v>864547031995348</v>
      </c>
      <c r="G1081" s="47">
        <v>628117540223</v>
      </c>
      <c r="H1081" s="21" t="s">
        <v>25</v>
      </c>
      <c r="I1081" s="21" t="s">
        <v>618</v>
      </c>
      <c r="J1081" s="21" t="s">
        <v>4</v>
      </c>
      <c r="K1081" s="21"/>
      <c r="L1081" s="21" t="s">
        <v>5</v>
      </c>
      <c r="M1081" s="206">
        <v>43082</v>
      </c>
      <c r="N1081" s="206"/>
      <c r="O1081" s="23"/>
      <c r="P1081" s="39"/>
      <c r="Q1081" s="40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41" t="s">
        <v>337</v>
      </c>
      <c r="AF1081" s="206"/>
      <c r="AG1081" s="221"/>
      <c r="AM1081" s="3"/>
    </row>
    <row r="1082" spans="1:39" x14ac:dyDescent="0.2">
      <c r="A1082" s="24">
        <v>1081</v>
      </c>
      <c r="B1082" s="144">
        <v>21</v>
      </c>
      <c r="C1082" s="44" t="s">
        <v>1561</v>
      </c>
      <c r="D1082" s="44" t="s">
        <v>1562</v>
      </c>
      <c r="E1082" s="206">
        <v>43311</v>
      </c>
      <c r="F1082" s="47">
        <v>864547031943314</v>
      </c>
      <c r="G1082" s="34">
        <v>628117521947</v>
      </c>
      <c r="H1082" s="21" t="s">
        <v>25</v>
      </c>
      <c r="I1082" s="21" t="s">
        <v>618</v>
      </c>
      <c r="J1082" s="21" t="s">
        <v>4</v>
      </c>
      <c r="K1082" s="21"/>
      <c r="L1082" s="21" t="s">
        <v>5</v>
      </c>
      <c r="M1082" s="206">
        <v>43316</v>
      </c>
      <c r="N1082" s="206"/>
      <c r="O1082" s="23"/>
      <c r="P1082" s="39"/>
      <c r="Q1082" s="40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41" t="s">
        <v>337</v>
      </c>
      <c r="AF1082" s="206"/>
      <c r="AG1082" s="221"/>
      <c r="AM1082" s="3"/>
    </row>
    <row r="1083" spans="1:39" x14ac:dyDescent="0.2">
      <c r="A1083" s="24">
        <v>1082</v>
      </c>
      <c r="B1083" s="144">
        <v>21</v>
      </c>
      <c r="C1083" s="44" t="s">
        <v>1563</v>
      </c>
      <c r="D1083" s="44" t="s">
        <v>1562</v>
      </c>
      <c r="E1083" s="206">
        <v>43311</v>
      </c>
      <c r="F1083" s="47">
        <v>864547031955664</v>
      </c>
      <c r="G1083" s="50">
        <v>628117521536</v>
      </c>
      <c r="H1083" s="21" t="s">
        <v>25</v>
      </c>
      <c r="I1083" s="21" t="s">
        <v>618</v>
      </c>
      <c r="J1083" s="21" t="s">
        <v>4</v>
      </c>
      <c r="K1083" s="21"/>
      <c r="L1083" s="21" t="s">
        <v>5</v>
      </c>
      <c r="M1083" s="206">
        <v>43316</v>
      </c>
      <c r="N1083" s="206"/>
      <c r="O1083" s="46" t="s">
        <v>1564</v>
      </c>
      <c r="P1083" s="39"/>
      <c r="Q1083" s="40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1" t="s">
        <v>337</v>
      </c>
      <c r="AF1083" s="206"/>
      <c r="AG1083" s="221"/>
      <c r="AM1083" s="3"/>
    </row>
    <row r="1084" spans="1:39" x14ac:dyDescent="0.2">
      <c r="A1084" s="24">
        <v>1083</v>
      </c>
      <c r="B1084" s="144">
        <v>21</v>
      </c>
      <c r="C1084" s="44" t="s">
        <v>1565</v>
      </c>
      <c r="D1084" s="44" t="s">
        <v>1562</v>
      </c>
      <c r="E1084" s="206">
        <v>43311</v>
      </c>
      <c r="F1084" s="47">
        <v>864547032005733</v>
      </c>
      <c r="G1084" s="47">
        <v>628117090967</v>
      </c>
      <c r="H1084" s="21" t="s">
        <v>25</v>
      </c>
      <c r="I1084" s="21" t="s">
        <v>618</v>
      </c>
      <c r="J1084" s="21" t="s">
        <v>4</v>
      </c>
      <c r="K1084" s="21"/>
      <c r="L1084" s="21" t="s">
        <v>5</v>
      </c>
      <c r="M1084" s="206">
        <v>43316</v>
      </c>
      <c r="N1084" s="206"/>
      <c r="O1084" s="46"/>
      <c r="P1084" s="39"/>
      <c r="Q1084" s="40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1" t="s">
        <v>337</v>
      </c>
      <c r="AF1084" s="206"/>
      <c r="AG1084" s="221"/>
      <c r="AM1084" s="3"/>
    </row>
    <row r="1085" spans="1:39" x14ac:dyDescent="0.2">
      <c r="A1085" s="24">
        <v>1084</v>
      </c>
      <c r="B1085" s="144">
        <v>21</v>
      </c>
      <c r="C1085" s="44" t="s">
        <v>1566</v>
      </c>
      <c r="D1085" s="44" t="s">
        <v>1562</v>
      </c>
      <c r="E1085" s="206">
        <v>43311</v>
      </c>
      <c r="F1085" s="47">
        <v>864547031995611</v>
      </c>
      <c r="G1085" s="47">
        <v>628117090970</v>
      </c>
      <c r="H1085" s="21" t="s">
        <v>25</v>
      </c>
      <c r="I1085" s="21" t="s">
        <v>618</v>
      </c>
      <c r="J1085" s="21" t="s">
        <v>4</v>
      </c>
      <c r="K1085" s="21"/>
      <c r="L1085" s="21" t="s">
        <v>5</v>
      </c>
      <c r="M1085" s="206">
        <v>43316</v>
      </c>
      <c r="N1085" s="206"/>
      <c r="O1085" s="46"/>
      <c r="P1085" s="39"/>
      <c r="Q1085" s="40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1" t="s">
        <v>337</v>
      </c>
      <c r="AF1085" s="206"/>
      <c r="AG1085" s="221"/>
      <c r="AM1085" s="3"/>
    </row>
    <row r="1086" spans="1:39" x14ac:dyDescent="0.2">
      <c r="A1086" s="24">
        <v>1085</v>
      </c>
      <c r="B1086" s="144">
        <v>21</v>
      </c>
      <c r="C1086" s="44" t="s">
        <v>1567</v>
      </c>
      <c r="D1086" s="44" t="s">
        <v>1562</v>
      </c>
      <c r="E1086" s="206">
        <v>43311</v>
      </c>
      <c r="F1086" s="47">
        <v>864547032004827</v>
      </c>
      <c r="G1086" s="47">
        <v>628117090971</v>
      </c>
      <c r="H1086" s="21" t="s">
        <v>25</v>
      </c>
      <c r="I1086" s="21" t="s">
        <v>618</v>
      </c>
      <c r="J1086" s="21" t="s">
        <v>4</v>
      </c>
      <c r="K1086" s="21"/>
      <c r="L1086" s="21" t="s">
        <v>5</v>
      </c>
      <c r="M1086" s="206">
        <v>43316</v>
      </c>
      <c r="N1086" s="206"/>
      <c r="O1086" s="46"/>
      <c r="P1086" s="39"/>
      <c r="Q1086" s="40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1" t="s">
        <v>337</v>
      </c>
      <c r="AF1086" s="206"/>
      <c r="AG1086" s="221"/>
      <c r="AM1086" s="3"/>
    </row>
    <row r="1087" spans="1:39" x14ac:dyDescent="0.2">
      <c r="A1087" s="24">
        <v>1086</v>
      </c>
      <c r="B1087" s="144">
        <v>21</v>
      </c>
      <c r="C1087" s="44" t="s">
        <v>1568</v>
      </c>
      <c r="D1087" s="44" t="s">
        <v>1562</v>
      </c>
      <c r="E1087" s="206">
        <v>43311</v>
      </c>
      <c r="F1087" s="47">
        <v>862462039702757</v>
      </c>
      <c r="G1087" s="47">
        <v>628117090972</v>
      </c>
      <c r="H1087" s="21" t="s">
        <v>25</v>
      </c>
      <c r="I1087" s="21" t="s">
        <v>618</v>
      </c>
      <c r="J1087" s="21" t="s">
        <v>4</v>
      </c>
      <c r="K1087" s="21"/>
      <c r="L1087" s="21" t="s">
        <v>5</v>
      </c>
      <c r="M1087" s="206">
        <v>43316</v>
      </c>
      <c r="N1087" s="206"/>
      <c r="O1087" s="46"/>
      <c r="P1087" s="39"/>
      <c r="Q1087" s="40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1" t="s">
        <v>337</v>
      </c>
      <c r="AF1087" s="206"/>
      <c r="AG1087" s="221"/>
      <c r="AM1087" s="3"/>
    </row>
    <row r="1088" spans="1:39" x14ac:dyDescent="0.2">
      <c r="A1088" s="24">
        <v>1087</v>
      </c>
      <c r="B1088" s="144">
        <v>21</v>
      </c>
      <c r="C1088" s="44" t="s">
        <v>1569</v>
      </c>
      <c r="D1088" s="44" t="s">
        <v>1562</v>
      </c>
      <c r="E1088" s="206">
        <v>43311</v>
      </c>
      <c r="F1088" s="47">
        <v>864547032043783</v>
      </c>
      <c r="G1088" s="80">
        <v>628117582417</v>
      </c>
      <c r="H1088" s="21" t="s">
        <v>25</v>
      </c>
      <c r="I1088" s="21" t="s">
        <v>618</v>
      </c>
      <c r="J1088" s="21" t="s">
        <v>4</v>
      </c>
      <c r="K1088" s="21"/>
      <c r="L1088" s="21" t="s">
        <v>5</v>
      </c>
      <c r="M1088" s="206">
        <v>43316</v>
      </c>
      <c r="N1088" s="206"/>
      <c r="O1088" s="23"/>
      <c r="P1088" s="39"/>
      <c r="Q1088" s="40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41" t="s">
        <v>337</v>
      </c>
      <c r="AF1088" s="206"/>
      <c r="AG1088" s="221"/>
      <c r="AM1088" s="3"/>
    </row>
    <row r="1089" spans="1:39" x14ac:dyDescent="0.2">
      <c r="A1089" s="24">
        <v>1088</v>
      </c>
      <c r="B1089" s="144">
        <v>21</v>
      </c>
      <c r="C1089" s="44" t="s">
        <v>1570</v>
      </c>
      <c r="D1089" s="44" t="s">
        <v>1562</v>
      </c>
      <c r="E1089" s="206">
        <v>43311</v>
      </c>
      <c r="F1089" s="47">
        <v>864547031965192</v>
      </c>
      <c r="G1089" s="34">
        <v>628117582352</v>
      </c>
      <c r="H1089" s="21" t="s">
        <v>25</v>
      </c>
      <c r="I1089" s="21" t="s">
        <v>618</v>
      </c>
      <c r="J1089" s="21" t="s">
        <v>4</v>
      </c>
      <c r="K1089" s="21"/>
      <c r="L1089" s="21" t="s">
        <v>5</v>
      </c>
      <c r="M1089" s="206">
        <v>43316</v>
      </c>
      <c r="N1089" s="206"/>
      <c r="O1089" s="23"/>
      <c r="P1089" s="39"/>
      <c r="Q1089" s="40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41" t="s">
        <v>337</v>
      </c>
      <c r="AF1089" s="206"/>
      <c r="AG1089" s="221"/>
      <c r="AM1089" s="3"/>
    </row>
    <row r="1090" spans="1:39" x14ac:dyDescent="0.2">
      <c r="A1090" s="24">
        <v>1089</v>
      </c>
      <c r="B1090" s="144">
        <v>21</v>
      </c>
      <c r="C1090" s="44" t="s">
        <v>1571</v>
      </c>
      <c r="D1090" s="44" t="s">
        <v>1562</v>
      </c>
      <c r="E1090" s="206">
        <v>43311</v>
      </c>
      <c r="F1090" s="47">
        <v>862462039600811</v>
      </c>
      <c r="G1090" s="47">
        <v>628117090976</v>
      </c>
      <c r="H1090" s="21" t="s">
        <v>25</v>
      </c>
      <c r="I1090" s="21" t="s">
        <v>618</v>
      </c>
      <c r="J1090" s="21" t="s">
        <v>4</v>
      </c>
      <c r="K1090" s="21"/>
      <c r="L1090" s="21" t="s">
        <v>5</v>
      </c>
      <c r="M1090" s="206">
        <v>43316</v>
      </c>
      <c r="N1090" s="206"/>
      <c r="O1090" s="46"/>
      <c r="P1090" s="39"/>
      <c r="Q1090" s="40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1" t="s">
        <v>337</v>
      </c>
      <c r="AF1090" s="206"/>
      <c r="AG1090" s="221"/>
      <c r="AM1090" s="3"/>
    </row>
    <row r="1091" spans="1:39" x14ac:dyDescent="0.2">
      <c r="A1091" s="24">
        <v>1090</v>
      </c>
      <c r="B1091" s="144">
        <v>21</v>
      </c>
      <c r="C1091" s="44" t="s">
        <v>1572</v>
      </c>
      <c r="D1091" s="44" t="s">
        <v>1562</v>
      </c>
      <c r="E1091" s="206">
        <v>43311</v>
      </c>
      <c r="F1091" s="47">
        <v>864547032005345</v>
      </c>
      <c r="G1091" s="47">
        <v>628117090979</v>
      </c>
      <c r="H1091" s="21" t="s">
        <v>25</v>
      </c>
      <c r="I1091" s="21" t="s">
        <v>618</v>
      </c>
      <c r="J1091" s="21" t="s">
        <v>4</v>
      </c>
      <c r="K1091" s="21"/>
      <c r="L1091" s="21" t="s">
        <v>5</v>
      </c>
      <c r="M1091" s="206">
        <v>43316</v>
      </c>
      <c r="N1091" s="206"/>
      <c r="O1091" s="46"/>
      <c r="P1091" s="39"/>
      <c r="Q1091" s="40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1" t="s">
        <v>337</v>
      </c>
      <c r="AF1091" s="206"/>
      <c r="AG1091" s="221"/>
      <c r="AM1091" s="3"/>
    </row>
    <row r="1092" spans="1:39" x14ac:dyDescent="0.2">
      <c r="A1092" s="24">
        <v>1091</v>
      </c>
      <c r="B1092" s="144">
        <v>21</v>
      </c>
      <c r="C1092" s="44" t="s">
        <v>1573</v>
      </c>
      <c r="D1092" s="44" t="s">
        <v>1562</v>
      </c>
      <c r="E1092" s="206">
        <v>43311</v>
      </c>
      <c r="F1092" s="47">
        <v>862462039707095</v>
      </c>
      <c r="G1092" s="47">
        <v>628117090984</v>
      </c>
      <c r="H1092" s="21" t="s">
        <v>25</v>
      </c>
      <c r="I1092" s="21" t="s">
        <v>618</v>
      </c>
      <c r="J1092" s="21" t="s">
        <v>4</v>
      </c>
      <c r="K1092" s="21"/>
      <c r="L1092" s="21" t="s">
        <v>5</v>
      </c>
      <c r="M1092" s="206">
        <v>43316</v>
      </c>
      <c r="N1092" s="206"/>
      <c r="O1092" s="46"/>
      <c r="P1092" s="39"/>
      <c r="Q1092" s="40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1" t="s">
        <v>337</v>
      </c>
      <c r="AF1092" s="206"/>
      <c r="AG1092" s="221"/>
      <c r="AM1092" s="3"/>
    </row>
    <row r="1093" spans="1:39" x14ac:dyDescent="0.2">
      <c r="A1093" s="24">
        <v>1092</v>
      </c>
      <c r="B1093" s="144">
        <v>21</v>
      </c>
      <c r="C1093" s="44" t="s">
        <v>1574</v>
      </c>
      <c r="D1093" s="44" t="s">
        <v>1562</v>
      </c>
      <c r="E1093" s="206">
        <v>43311</v>
      </c>
      <c r="F1093" s="47">
        <v>864547031995645</v>
      </c>
      <c r="G1093" s="47">
        <v>628117090985</v>
      </c>
      <c r="H1093" s="21" t="s">
        <v>25</v>
      </c>
      <c r="I1093" s="21" t="s">
        <v>618</v>
      </c>
      <c r="J1093" s="21" t="s">
        <v>4</v>
      </c>
      <c r="K1093" s="21"/>
      <c r="L1093" s="21" t="s">
        <v>5</v>
      </c>
      <c r="M1093" s="206">
        <v>43316</v>
      </c>
      <c r="N1093" s="206"/>
      <c r="O1093" s="46"/>
      <c r="P1093" s="39"/>
      <c r="Q1093" s="40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1" t="s">
        <v>337</v>
      </c>
      <c r="AF1093" s="206"/>
      <c r="AG1093" s="221"/>
      <c r="AM1093" s="3"/>
    </row>
    <row r="1094" spans="1:39" x14ac:dyDescent="0.2">
      <c r="A1094" s="24">
        <v>1093</v>
      </c>
      <c r="B1094" s="144">
        <v>21</v>
      </c>
      <c r="C1094" s="44" t="s">
        <v>1575</v>
      </c>
      <c r="D1094" s="44" t="s">
        <v>1576</v>
      </c>
      <c r="E1094" s="206">
        <v>43369</v>
      </c>
      <c r="F1094" s="47">
        <v>868324028524770</v>
      </c>
      <c r="G1094" s="47">
        <v>628117091484</v>
      </c>
      <c r="H1094" s="21" t="s">
        <v>25</v>
      </c>
      <c r="I1094" s="21" t="s">
        <v>618</v>
      </c>
      <c r="J1094" s="21" t="s">
        <v>4</v>
      </c>
      <c r="K1094" s="21"/>
      <c r="L1094" s="21" t="s">
        <v>5</v>
      </c>
      <c r="M1094" s="206">
        <v>43372</v>
      </c>
      <c r="N1094" s="206"/>
      <c r="O1094" s="46"/>
      <c r="P1094" s="39"/>
      <c r="Q1094" s="40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1" t="s">
        <v>337</v>
      </c>
      <c r="AF1094" s="206"/>
      <c r="AG1094" s="221"/>
      <c r="AM1094" s="3"/>
    </row>
    <row r="1095" spans="1:39" x14ac:dyDescent="0.2">
      <c r="A1095" s="24">
        <v>1094</v>
      </c>
      <c r="B1095" s="144">
        <v>21</v>
      </c>
      <c r="C1095" s="44" t="s">
        <v>1577</v>
      </c>
      <c r="D1095" s="44" t="s">
        <v>1578</v>
      </c>
      <c r="E1095" s="206">
        <v>43383</v>
      </c>
      <c r="F1095" s="47">
        <v>868324028774920</v>
      </c>
      <c r="G1095" s="47">
        <v>628117091495</v>
      </c>
      <c r="H1095" s="21" t="s">
        <v>25</v>
      </c>
      <c r="I1095" s="21" t="s">
        <v>618</v>
      </c>
      <c r="J1095" s="21" t="s">
        <v>4</v>
      </c>
      <c r="K1095" s="21"/>
      <c r="L1095" s="21" t="s">
        <v>5</v>
      </c>
      <c r="M1095" s="206">
        <v>43386</v>
      </c>
      <c r="N1095" s="206"/>
      <c r="O1095" s="46"/>
      <c r="P1095" s="39"/>
      <c r="Q1095" s="40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1" t="s">
        <v>337</v>
      </c>
      <c r="AF1095" s="206"/>
      <c r="AG1095" s="221"/>
      <c r="AM1095" s="3"/>
    </row>
    <row r="1096" spans="1:39" x14ac:dyDescent="0.2">
      <c r="A1096" s="24">
        <v>1095</v>
      </c>
      <c r="B1096" s="144">
        <v>21</v>
      </c>
      <c r="C1096" s="44" t="s">
        <v>1579</v>
      </c>
      <c r="D1096" s="44" t="s">
        <v>1580</v>
      </c>
      <c r="E1096" s="206">
        <v>43388</v>
      </c>
      <c r="F1096" s="47">
        <v>864547031995462</v>
      </c>
      <c r="G1096" s="47">
        <v>628117091497</v>
      </c>
      <c r="H1096" s="21" t="s">
        <v>25</v>
      </c>
      <c r="I1096" s="21" t="s">
        <v>618</v>
      </c>
      <c r="J1096" s="21" t="s">
        <v>4</v>
      </c>
      <c r="K1096" s="21"/>
      <c r="L1096" s="21" t="s">
        <v>5</v>
      </c>
      <c r="M1096" s="206">
        <v>43389</v>
      </c>
      <c r="N1096" s="206"/>
      <c r="O1096" s="23"/>
      <c r="P1096" s="39"/>
      <c r="Q1096" s="40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41" t="s">
        <v>337</v>
      </c>
      <c r="AF1096" s="206"/>
      <c r="AG1096" s="221"/>
      <c r="AM1096" s="3"/>
    </row>
    <row r="1097" spans="1:39" x14ac:dyDescent="0.2">
      <c r="A1097" s="24">
        <v>1096</v>
      </c>
      <c r="B1097" s="144">
        <v>21</v>
      </c>
      <c r="C1097" s="44" t="s">
        <v>1581</v>
      </c>
      <c r="D1097" s="44" t="s">
        <v>1582</v>
      </c>
      <c r="E1097" s="206">
        <v>43395</v>
      </c>
      <c r="F1097" s="47">
        <v>862462039601595</v>
      </c>
      <c r="G1097" s="47">
        <v>628117076689</v>
      </c>
      <c r="H1097" s="21" t="s">
        <v>25</v>
      </c>
      <c r="I1097" s="21" t="s">
        <v>618</v>
      </c>
      <c r="J1097" s="21" t="s">
        <v>4</v>
      </c>
      <c r="K1097" s="21"/>
      <c r="L1097" s="21" t="s">
        <v>5</v>
      </c>
      <c r="M1097" s="206">
        <v>43397</v>
      </c>
      <c r="N1097" s="206"/>
      <c r="O1097" s="23"/>
      <c r="P1097" s="39"/>
      <c r="Q1097" s="40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41" t="s">
        <v>337</v>
      </c>
      <c r="AF1097" s="206"/>
      <c r="AG1097" s="221"/>
      <c r="AM1097" s="3"/>
    </row>
    <row r="1098" spans="1:39" x14ac:dyDescent="0.2">
      <c r="A1098" s="24">
        <v>1097</v>
      </c>
      <c r="B1098" s="144">
        <v>21</v>
      </c>
      <c r="C1098" s="44" t="s">
        <v>1583</v>
      </c>
      <c r="D1098" s="44" t="s">
        <v>1584</v>
      </c>
      <c r="E1098" s="206">
        <v>43395</v>
      </c>
      <c r="F1098" s="47">
        <v>864547032005030</v>
      </c>
      <c r="G1098" s="47">
        <v>628117076695</v>
      </c>
      <c r="H1098" s="21" t="s">
        <v>25</v>
      </c>
      <c r="I1098" s="21" t="s">
        <v>618</v>
      </c>
      <c r="J1098" s="21" t="s">
        <v>4</v>
      </c>
      <c r="K1098" s="21"/>
      <c r="L1098" s="21" t="s">
        <v>5</v>
      </c>
      <c r="M1098" s="206">
        <v>43398</v>
      </c>
      <c r="N1098" s="206"/>
      <c r="O1098" s="46"/>
      <c r="P1098" s="39"/>
      <c r="Q1098" s="40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1" t="s">
        <v>337</v>
      </c>
      <c r="AF1098" s="206"/>
      <c r="AG1098" s="221"/>
      <c r="AM1098" s="3"/>
    </row>
    <row r="1099" spans="1:39" x14ac:dyDescent="0.2">
      <c r="A1099" s="24">
        <v>1098</v>
      </c>
      <c r="B1099" s="144">
        <v>21</v>
      </c>
      <c r="C1099" s="44" t="s">
        <v>1585</v>
      </c>
      <c r="D1099" s="44" t="s">
        <v>1586</v>
      </c>
      <c r="E1099" s="206">
        <v>43425</v>
      </c>
      <c r="F1099" s="47">
        <v>864547031993707</v>
      </c>
      <c r="G1099" s="47">
        <v>628117076747</v>
      </c>
      <c r="H1099" s="21" t="s">
        <v>25</v>
      </c>
      <c r="I1099" s="21" t="s">
        <v>618</v>
      </c>
      <c r="J1099" s="21" t="s">
        <v>4</v>
      </c>
      <c r="K1099" s="21"/>
      <c r="L1099" s="21" t="s">
        <v>5</v>
      </c>
      <c r="M1099" s="206">
        <v>43427</v>
      </c>
      <c r="N1099" s="206"/>
      <c r="O1099" s="46"/>
      <c r="P1099" s="39"/>
      <c r="Q1099" s="40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1" t="s">
        <v>337</v>
      </c>
      <c r="AF1099" s="206"/>
      <c r="AG1099" s="221"/>
      <c r="AM1099" s="3"/>
    </row>
    <row r="1100" spans="1:39" x14ac:dyDescent="0.2">
      <c r="A1100" s="24">
        <v>1099</v>
      </c>
      <c r="B1100" s="144">
        <v>21</v>
      </c>
      <c r="C1100" s="44" t="s">
        <v>1587</v>
      </c>
      <c r="D1100" s="44" t="s">
        <v>1586</v>
      </c>
      <c r="E1100" s="206">
        <v>43425</v>
      </c>
      <c r="F1100" s="47">
        <v>863591027868151</v>
      </c>
      <c r="G1100" s="47">
        <v>628117076916</v>
      </c>
      <c r="H1100" s="21" t="s">
        <v>25</v>
      </c>
      <c r="I1100" s="21" t="s">
        <v>618</v>
      </c>
      <c r="J1100" s="21" t="s">
        <v>4</v>
      </c>
      <c r="K1100" s="21"/>
      <c r="L1100" s="21" t="s">
        <v>5</v>
      </c>
      <c r="M1100" s="206">
        <v>43427</v>
      </c>
      <c r="N1100" s="206"/>
      <c r="O1100" s="23"/>
      <c r="P1100" s="39"/>
      <c r="Q1100" s="40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41" t="s">
        <v>337</v>
      </c>
      <c r="AF1100" s="206"/>
      <c r="AG1100" s="221"/>
      <c r="AM1100" s="3"/>
    </row>
    <row r="1101" spans="1:39" x14ac:dyDescent="0.2">
      <c r="A1101" s="24">
        <v>1100</v>
      </c>
      <c r="B1101" s="144">
        <v>21</v>
      </c>
      <c r="C1101" s="44" t="s">
        <v>1588</v>
      </c>
      <c r="D1101" s="44" t="s">
        <v>1589</v>
      </c>
      <c r="E1101" s="206">
        <v>43434</v>
      </c>
      <c r="F1101" s="47">
        <v>864547031995439</v>
      </c>
      <c r="G1101" s="47">
        <v>628117076707</v>
      </c>
      <c r="H1101" s="21" t="s">
        <v>25</v>
      </c>
      <c r="I1101" s="21" t="s">
        <v>618</v>
      </c>
      <c r="J1101" s="21" t="s">
        <v>4</v>
      </c>
      <c r="K1101" s="21"/>
      <c r="L1101" s="21" t="s">
        <v>5</v>
      </c>
      <c r="M1101" s="206">
        <v>43438</v>
      </c>
      <c r="N1101" s="206"/>
      <c r="O1101" s="46"/>
      <c r="P1101" s="39"/>
      <c r="Q1101" s="40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1" t="s">
        <v>337</v>
      </c>
      <c r="AF1101" s="206"/>
      <c r="AG1101" s="221"/>
      <c r="AM1101" s="3"/>
    </row>
    <row r="1102" spans="1:39" x14ac:dyDescent="0.2">
      <c r="A1102" s="24">
        <v>1101</v>
      </c>
      <c r="B1102" s="144">
        <v>21</v>
      </c>
      <c r="C1102" s="44" t="s">
        <v>1590</v>
      </c>
      <c r="D1102" s="44" t="s">
        <v>1589</v>
      </c>
      <c r="E1102" s="206">
        <v>43434</v>
      </c>
      <c r="F1102" s="47">
        <v>864547031971133</v>
      </c>
      <c r="G1102" s="47">
        <v>628117076756</v>
      </c>
      <c r="H1102" s="21" t="s">
        <v>25</v>
      </c>
      <c r="I1102" s="21" t="s">
        <v>618</v>
      </c>
      <c r="J1102" s="21" t="s">
        <v>4</v>
      </c>
      <c r="K1102" s="21"/>
      <c r="L1102" s="21" t="s">
        <v>5</v>
      </c>
      <c r="M1102" s="206">
        <v>43438</v>
      </c>
      <c r="N1102" s="206"/>
      <c r="O1102" s="46"/>
      <c r="P1102" s="39"/>
      <c r="Q1102" s="40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1" t="s">
        <v>337</v>
      </c>
      <c r="AF1102" s="206"/>
      <c r="AG1102" s="221"/>
      <c r="AM1102" s="3"/>
    </row>
    <row r="1103" spans="1:39" x14ac:dyDescent="0.2">
      <c r="A1103" s="24">
        <v>1102</v>
      </c>
      <c r="B1103" s="144">
        <v>21</v>
      </c>
      <c r="C1103" s="44" t="s">
        <v>1591</v>
      </c>
      <c r="D1103" s="44" t="s">
        <v>1589</v>
      </c>
      <c r="E1103" s="206">
        <v>43434</v>
      </c>
      <c r="F1103" s="47">
        <v>864547031943363</v>
      </c>
      <c r="G1103" s="47">
        <v>628117076803</v>
      </c>
      <c r="H1103" s="21" t="s">
        <v>25</v>
      </c>
      <c r="I1103" s="21" t="s">
        <v>618</v>
      </c>
      <c r="J1103" s="21" t="s">
        <v>4</v>
      </c>
      <c r="K1103" s="21"/>
      <c r="L1103" s="21" t="s">
        <v>5</v>
      </c>
      <c r="M1103" s="206">
        <v>43438</v>
      </c>
      <c r="N1103" s="206"/>
      <c r="O1103" s="46"/>
      <c r="P1103" s="39"/>
      <c r="Q1103" s="40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1" t="s">
        <v>337</v>
      </c>
      <c r="AF1103" s="206"/>
      <c r="AG1103" s="221"/>
      <c r="AM1103" s="3"/>
    </row>
    <row r="1104" spans="1:39" x14ac:dyDescent="0.2">
      <c r="A1104" s="24">
        <v>1103</v>
      </c>
      <c r="B1104" s="144">
        <v>21</v>
      </c>
      <c r="C1104" s="44" t="s">
        <v>1592</v>
      </c>
      <c r="D1104" s="44" t="s">
        <v>1589</v>
      </c>
      <c r="E1104" s="206">
        <v>43434</v>
      </c>
      <c r="F1104" s="47">
        <v>864547031953925</v>
      </c>
      <c r="G1104" s="47">
        <v>628117076805</v>
      </c>
      <c r="H1104" s="21" t="s">
        <v>25</v>
      </c>
      <c r="I1104" s="21" t="s">
        <v>618</v>
      </c>
      <c r="J1104" s="21" t="s">
        <v>4</v>
      </c>
      <c r="K1104" s="21"/>
      <c r="L1104" s="21" t="s">
        <v>5</v>
      </c>
      <c r="M1104" s="206">
        <v>43438</v>
      </c>
      <c r="N1104" s="206"/>
      <c r="O1104" s="46"/>
      <c r="P1104" s="39"/>
      <c r="Q1104" s="40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1" t="s">
        <v>337</v>
      </c>
      <c r="AF1104" s="206"/>
      <c r="AG1104" s="221"/>
      <c r="AM1104" s="3"/>
    </row>
    <row r="1105" spans="1:39" x14ac:dyDescent="0.2">
      <c r="A1105" s="24">
        <v>1104</v>
      </c>
      <c r="B1105" s="144">
        <v>21</v>
      </c>
      <c r="C1105" s="44" t="s">
        <v>1593</v>
      </c>
      <c r="D1105" s="44" t="s">
        <v>1594</v>
      </c>
      <c r="E1105" s="206">
        <v>43448</v>
      </c>
      <c r="F1105" s="47">
        <v>862462039532196</v>
      </c>
      <c r="G1105" s="47">
        <v>628117076820</v>
      </c>
      <c r="H1105" s="21" t="s">
        <v>25</v>
      </c>
      <c r="I1105" s="21" t="s">
        <v>618</v>
      </c>
      <c r="J1105" s="21" t="s">
        <v>4</v>
      </c>
      <c r="K1105" s="21"/>
      <c r="L1105" s="21" t="s">
        <v>5</v>
      </c>
      <c r="M1105" s="206">
        <v>43452</v>
      </c>
      <c r="N1105" s="206"/>
      <c r="O1105" s="23"/>
      <c r="P1105" s="39"/>
      <c r="Q1105" s="40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41" t="s">
        <v>337</v>
      </c>
      <c r="AF1105" s="206"/>
      <c r="AG1105" s="221"/>
      <c r="AM1105" s="3"/>
    </row>
    <row r="1106" spans="1:39" x14ac:dyDescent="0.2">
      <c r="A1106" s="24">
        <v>1105</v>
      </c>
      <c r="B1106" s="144">
        <v>21</v>
      </c>
      <c r="C1106" s="44" t="s">
        <v>1595</v>
      </c>
      <c r="D1106" s="44" t="s">
        <v>1594</v>
      </c>
      <c r="E1106" s="206">
        <v>43448</v>
      </c>
      <c r="F1106" s="47">
        <v>864547031995157</v>
      </c>
      <c r="G1106" s="47">
        <v>628117076845</v>
      </c>
      <c r="H1106" s="21" t="s">
        <v>25</v>
      </c>
      <c r="I1106" s="21" t="s">
        <v>618</v>
      </c>
      <c r="J1106" s="21" t="s">
        <v>4</v>
      </c>
      <c r="K1106" s="21"/>
      <c r="L1106" s="21" t="s">
        <v>5</v>
      </c>
      <c r="M1106" s="206">
        <v>43452</v>
      </c>
      <c r="N1106" s="206"/>
      <c r="O1106" s="46"/>
      <c r="P1106" s="39"/>
      <c r="Q1106" s="40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1" t="s">
        <v>337</v>
      </c>
      <c r="AF1106" s="206"/>
      <c r="AG1106" s="221"/>
      <c r="AM1106" s="3"/>
    </row>
    <row r="1107" spans="1:39" x14ac:dyDescent="0.2">
      <c r="A1107" s="24">
        <v>1106</v>
      </c>
      <c r="B1107" s="144">
        <v>21</v>
      </c>
      <c r="C1107" s="44" t="s">
        <v>1596</v>
      </c>
      <c r="D1107" s="44" t="s">
        <v>1594</v>
      </c>
      <c r="E1107" s="206">
        <v>43448</v>
      </c>
      <c r="F1107" s="47">
        <v>864547031993731</v>
      </c>
      <c r="G1107" s="47">
        <v>628117076873</v>
      </c>
      <c r="H1107" s="21" t="s">
        <v>25</v>
      </c>
      <c r="I1107" s="21" t="s">
        <v>618</v>
      </c>
      <c r="J1107" s="21" t="s">
        <v>4</v>
      </c>
      <c r="K1107" s="21"/>
      <c r="L1107" s="21" t="s">
        <v>5</v>
      </c>
      <c r="M1107" s="206">
        <v>43452</v>
      </c>
      <c r="N1107" s="206"/>
      <c r="O1107" s="46"/>
      <c r="P1107" s="39"/>
      <c r="Q1107" s="40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1" t="s">
        <v>337</v>
      </c>
      <c r="AF1107" s="206"/>
      <c r="AG1107" s="221"/>
      <c r="AM1107" s="3"/>
    </row>
    <row r="1108" spans="1:39" x14ac:dyDescent="0.2">
      <c r="A1108" s="24">
        <v>1107</v>
      </c>
      <c r="B1108" s="144">
        <v>21</v>
      </c>
      <c r="C1108" s="44" t="s">
        <v>1597</v>
      </c>
      <c r="D1108" s="44" t="s">
        <v>1594</v>
      </c>
      <c r="E1108" s="206">
        <v>43448</v>
      </c>
      <c r="F1108" s="47">
        <v>864547031996676</v>
      </c>
      <c r="G1108" s="47">
        <v>628117076867</v>
      </c>
      <c r="H1108" s="21" t="s">
        <v>25</v>
      </c>
      <c r="I1108" s="21" t="s">
        <v>618</v>
      </c>
      <c r="J1108" s="21" t="s">
        <v>4</v>
      </c>
      <c r="K1108" s="21"/>
      <c r="L1108" s="21" t="s">
        <v>5</v>
      </c>
      <c r="M1108" s="206">
        <v>43452</v>
      </c>
      <c r="N1108" s="206"/>
      <c r="O1108" s="46"/>
      <c r="P1108" s="39"/>
      <c r="Q1108" s="40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1" t="s">
        <v>337</v>
      </c>
      <c r="AF1108" s="206"/>
      <c r="AG1108" s="221"/>
      <c r="AM1108" s="3"/>
    </row>
    <row r="1109" spans="1:39" x14ac:dyDescent="0.2">
      <c r="A1109" s="24">
        <v>1108</v>
      </c>
      <c r="B1109" s="144">
        <v>21</v>
      </c>
      <c r="C1109" s="44" t="s">
        <v>1598</v>
      </c>
      <c r="D1109" s="44" t="s">
        <v>1599</v>
      </c>
      <c r="E1109" s="206">
        <v>43472</v>
      </c>
      <c r="F1109" s="47">
        <v>864547032004223</v>
      </c>
      <c r="G1109" s="47">
        <v>628117515753</v>
      </c>
      <c r="H1109" s="21" t="s">
        <v>25</v>
      </c>
      <c r="I1109" s="21" t="s">
        <v>618</v>
      </c>
      <c r="J1109" s="21" t="s">
        <v>4</v>
      </c>
      <c r="K1109" s="21"/>
      <c r="L1109" s="21" t="s">
        <v>5</v>
      </c>
      <c r="M1109" s="206">
        <v>43475</v>
      </c>
      <c r="N1109" s="206"/>
      <c r="O1109" s="46"/>
      <c r="P1109" s="39"/>
      <c r="Q1109" s="40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1" t="s">
        <v>337</v>
      </c>
      <c r="AF1109" s="206"/>
      <c r="AG1109" s="221"/>
      <c r="AM1109" s="3"/>
    </row>
    <row r="1110" spans="1:39" x14ac:dyDescent="0.2">
      <c r="A1110" s="24">
        <v>1109</v>
      </c>
      <c r="B1110" s="144">
        <v>21</v>
      </c>
      <c r="C1110" s="44" t="s">
        <v>1600</v>
      </c>
      <c r="D1110" s="44" t="s">
        <v>1601</v>
      </c>
      <c r="E1110" s="206">
        <v>43500</v>
      </c>
      <c r="F1110" s="47">
        <v>352094088288938</v>
      </c>
      <c r="G1110" s="47">
        <v>628117076907</v>
      </c>
      <c r="H1110" s="21" t="s">
        <v>25</v>
      </c>
      <c r="I1110" s="21" t="s">
        <v>618</v>
      </c>
      <c r="J1110" s="21" t="s">
        <v>4</v>
      </c>
      <c r="K1110" s="21"/>
      <c r="L1110" s="21" t="s">
        <v>5</v>
      </c>
      <c r="M1110" s="206">
        <v>43503</v>
      </c>
      <c r="N1110" s="206"/>
      <c r="O1110" s="46"/>
      <c r="P1110" s="39"/>
      <c r="Q1110" s="40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1" t="s">
        <v>337</v>
      </c>
      <c r="AF1110" s="206"/>
      <c r="AG1110" s="221"/>
      <c r="AM1110" s="3"/>
    </row>
    <row r="1111" spans="1:39" x14ac:dyDescent="0.2">
      <c r="A1111" s="24">
        <v>1110</v>
      </c>
      <c r="B1111" s="144">
        <v>21</v>
      </c>
      <c r="C1111" s="44" t="s">
        <v>1602</v>
      </c>
      <c r="D1111" s="44" t="s">
        <v>1508</v>
      </c>
      <c r="E1111" s="206">
        <v>42940</v>
      </c>
      <c r="F1111" s="47">
        <v>864547031964856</v>
      </c>
      <c r="G1111" s="47">
        <v>628116723733</v>
      </c>
      <c r="H1111" s="21" t="s">
        <v>25</v>
      </c>
      <c r="I1111" s="21" t="s">
        <v>618</v>
      </c>
      <c r="J1111" s="21" t="s">
        <v>4</v>
      </c>
      <c r="K1111" s="21"/>
      <c r="L1111" s="21" t="s">
        <v>5</v>
      </c>
      <c r="M1111" s="206">
        <v>43503</v>
      </c>
      <c r="N1111" s="206"/>
      <c r="O1111" s="46"/>
      <c r="P1111" s="39"/>
      <c r="Q1111" s="40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1" t="s">
        <v>337</v>
      </c>
      <c r="AF1111" s="206"/>
      <c r="AG1111" s="221"/>
      <c r="AM1111" s="3"/>
    </row>
    <row r="1112" spans="1:39" x14ac:dyDescent="0.2">
      <c r="A1112" s="24">
        <v>1111</v>
      </c>
      <c r="B1112" s="144">
        <v>21</v>
      </c>
      <c r="C1112" s="44" t="s">
        <v>1603</v>
      </c>
      <c r="D1112" s="21">
        <v>0</v>
      </c>
      <c r="E1112" s="207">
        <v>0</v>
      </c>
      <c r="F1112" s="47">
        <v>868999036274797</v>
      </c>
      <c r="G1112" s="34">
        <v>628117586029</v>
      </c>
      <c r="H1112" s="21" t="s">
        <v>25</v>
      </c>
      <c r="I1112" s="21" t="s">
        <v>618</v>
      </c>
      <c r="J1112" s="21" t="s">
        <v>4</v>
      </c>
      <c r="K1112" s="21"/>
      <c r="L1112" s="21" t="s">
        <v>5</v>
      </c>
      <c r="M1112" s="206">
        <v>43544</v>
      </c>
      <c r="N1112" s="206"/>
      <c r="O1112" s="23"/>
      <c r="P1112" s="39"/>
      <c r="Q1112" s="40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41" t="s">
        <v>337</v>
      </c>
      <c r="AF1112" s="206"/>
      <c r="AG1112" s="221"/>
      <c r="AM1112" s="3"/>
    </row>
    <row r="1113" spans="1:39" x14ac:dyDescent="0.2">
      <c r="A1113" s="24">
        <v>1112</v>
      </c>
      <c r="B1113" s="144">
        <v>21</v>
      </c>
      <c r="C1113" s="44" t="s">
        <v>1604</v>
      </c>
      <c r="D1113" s="44" t="s">
        <v>1605</v>
      </c>
      <c r="E1113" s="206">
        <v>43559</v>
      </c>
      <c r="F1113" s="47">
        <v>869867036152819</v>
      </c>
      <c r="G1113" s="47">
        <v>628116904636</v>
      </c>
      <c r="H1113" s="21" t="s">
        <v>25</v>
      </c>
      <c r="I1113" s="44" t="s">
        <v>1826</v>
      </c>
      <c r="J1113" s="21" t="s">
        <v>4</v>
      </c>
      <c r="K1113" s="21"/>
      <c r="L1113" s="21" t="s">
        <v>5</v>
      </c>
      <c r="M1113" s="206">
        <v>43591</v>
      </c>
      <c r="N1113" s="206"/>
      <c r="O1113" s="23"/>
      <c r="P1113" s="39"/>
      <c r="Q1113" s="40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41" t="s">
        <v>337</v>
      </c>
      <c r="AF1113" s="206"/>
      <c r="AG1113" s="221"/>
      <c r="AM1113" s="3"/>
    </row>
    <row r="1114" spans="1:39" x14ac:dyDescent="0.2">
      <c r="A1114" s="24">
        <v>1113</v>
      </c>
      <c r="B1114" s="144">
        <v>21</v>
      </c>
      <c r="C1114" s="44" t="s">
        <v>1606</v>
      </c>
      <c r="D1114" s="44" t="s">
        <v>1607</v>
      </c>
      <c r="E1114" s="206">
        <v>43721</v>
      </c>
      <c r="F1114" s="47">
        <v>868999036274615</v>
      </c>
      <c r="G1114" s="34">
        <v>628117586220</v>
      </c>
      <c r="H1114" s="21" t="s">
        <v>25</v>
      </c>
      <c r="I1114" s="21" t="s">
        <v>618</v>
      </c>
      <c r="J1114" s="21" t="s">
        <v>4</v>
      </c>
      <c r="K1114" s="21"/>
      <c r="L1114" s="21" t="s">
        <v>5</v>
      </c>
      <c r="M1114" s="206">
        <v>43724</v>
      </c>
      <c r="N1114" s="206"/>
      <c r="O1114" s="23"/>
      <c r="P1114" s="39"/>
      <c r="Q1114" s="40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41" t="s">
        <v>337</v>
      </c>
      <c r="AF1114" s="206"/>
      <c r="AG1114" s="221"/>
      <c r="AM1114" s="3"/>
    </row>
    <row r="1115" spans="1:39" x14ac:dyDescent="0.2">
      <c r="A1115" s="24">
        <v>1114</v>
      </c>
      <c r="B1115" s="144">
        <v>21</v>
      </c>
      <c r="C1115" s="44" t="s">
        <v>1608</v>
      </c>
      <c r="D1115" s="44" t="s">
        <v>1607</v>
      </c>
      <c r="E1115" s="206">
        <v>43721</v>
      </c>
      <c r="F1115" s="47">
        <v>868999036293177</v>
      </c>
      <c r="G1115" s="47">
        <v>628117521575</v>
      </c>
      <c r="H1115" s="21" t="s">
        <v>25</v>
      </c>
      <c r="I1115" s="21" t="s">
        <v>618</v>
      </c>
      <c r="J1115" s="21" t="s">
        <v>4</v>
      </c>
      <c r="K1115" s="21"/>
      <c r="L1115" s="21" t="s">
        <v>5</v>
      </c>
      <c r="M1115" s="206">
        <v>43724</v>
      </c>
      <c r="N1115" s="206"/>
      <c r="O1115" s="23"/>
      <c r="P1115" s="39"/>
      <c r="Q1115" s="40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41" t="s">
        <v>337</v>
      </c>
      <c r="AF1115" s="206"/>
      <c r="AG1115" s="221"/>
      <c r="AM1115" s="3"/>
    </row>
    <row r="1116" spans="1:39" x14ac:dyDescent="0.2">
      <c r="A1116" s="24">
        <v>1115</v>
      </c>
      <c r="B1116" s="144">
        <v>21</v>
      </c>
      <c r="C1116" s="44" t="s">
        <v>1609</v>
      </c>
      <c r="D1116" s="44" t="s">
        <v>1607</v>
      </c>
      <c r="E1116" s="206">
        <v>43721</v>
      </c>
      <c r="F1116" s="47">
        <v>868999035750540</v>
      </c>
      <c r="G1116" s="34">
        <v>628117521925</v>
      </c>
      <c r="H1116" s="21" t="s">
        <v>25</v>
      </c>
      <c r="I1116" s="21" t="s">
        <v>618</v>
      </c>
      <c r="J1116" s="21" t="s">
        <v>4</v>
      </c>
      <c r="K1116" s="21"/>
      <c r="L1116" s="21" t="s">
        <v>5</v>
      </c>
      <c r="M1116" s="206">
        <v>43724</v>
      </c>
      <c r="N1116" s="206"/>
      <c r="O1116" s="23"/>
      <c r="P1116" s="39"/>
      <c r="Q1116" s="40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41" t="s">
        <v>337</v>
      </c>
      <c r="AF1116" s="206"/>
      <c r="AG1116" s="221"/>
      <c r="AM1116" s="3"/>
    </row>
    <row r="1117" spans="1:39" x14ac:dyDescent="0.2">
      <c r="A1117" s="24">
        <v>1116</v>
      </c>
      <c r="B1117" s="144">
        <v>21</v>
      </c>
      <c r="C1117" s="44" t="s">
        <v>1610</v>
      </c>
      <c r="D1117" s="44" t="s">
        <v>1607</v>
      </c>
      <c r="E1117" s="206">
        <v>43721</v>
      </c>
      <c r="F1117" s="47">
        <v>868999036359572</v>
      </c>
      <c r="G1117" s="34">
        <v>628117582346</v>
      </c>
      <c r="H1117" s="21" t="s">
        <v>25</v>
      </c>
      <c r="I1117" s="21" t="s">
        <v>618</v>
      </c>
      <c r="J1117" s="21" t="s">
        <v>4</v>
      </c>
      <c r="K1117" s="21"/>
      <c r="L1117" s="21" t="s">
        <v>5</v>
      </c>
      <c r="M1117" s="206">
        <v>43724</v>
      </c>
      <c r="N1117" s="206"/>
      <c r="O1117" s="23"/>
      <c r="P1117" s="39"/>
      <c r="Q1117" s="40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41" t="s">
        <v>337</v>
      </c>
      <c r="AF1117" s="206"/>
      <c r="AG1117" s="221"/>
      <c r="AM1117" s="3"/>
    </row>
    <row r="1118" spans="1:39" x14ac:dyDescent="0.2">
      <c r="A1118" s="24">
        <v>1117</v>
      </c>
      <c r="B1118" s="144">
        <v>21</v>
      </c>
      <c r="C1118" s="44" t="s">
        <v>1611</v>
      </c>
      <c r="D1118" s="44" t="s">
        <v>1607</v>
      </c>
      <c r="E1118" s="206">
        <v>43721</v>
      </c>
      <c r="F1118" s="47">
        <v>868999035750888</v>
      </c>
      <c r="G1118" s="34">
        <v>628117582392</v>
      </c>
      <c r="H1118" s="21" t="s">
        <v>25</v>
      </c>
      <c r="I1118" s="21" t="s">
        <v>618</v>
      </c>
      <c r="J1118" s="21" t="s">
        <v>4</v>
      </c>
      <c r="K1118" s="21"/>
      <c r="L1118" s="21" t="s">
        <v>5</v>
      </c>
      <c r="M1118" s="206">
        <v>43724</v>
      </c>
      <c r="N1118" s="206"/>
      <c r="O1118" s="23"/>
      <c r="P1118" s="39"/>
      <c r="Q1118" s="40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41" t="s">
        <v>337</v>
      </c>
      <c r="AF1118" s="206"/>
      <c r="AG1118" s="221"/>
      <c r="AM1118" s="3"/>
    </row>
    <row r="1119" spans="1:39" x14ac:dyDescent="0.2">
      <c r="A1119" s="24">
        <v>1118</v>
      </c>
      <c r="B1119" s="144">
        <v>21</v>
      </c>
      <c r="C1119" s="44" t="s">
        <v>1612</v>
      </c>
      <c r="D1119" s="44" t="s">
        <v>1607</v>
      </c>
      <c r="E1119" s="206">
        <v>43721</v>
      </c>
      <c r="F1119" s="47">
        <v>868999036292385</v>
      </c>
      <c r="G1119" s="50">
        <v>628117521550</v>
      </c>
      <c r="H1119" s="21" t="s">
        <v>25</v>
      </c>
      <c r="I1119" s="21" t="s">
        <v>618</v>
      </c>
      <c r="J1119" s="21" t="s">
        <v>4</v>
      </c>
      <c r="K1119" s="21"/>
      <c r="L1119" s="21" t="s">
        <v>5</v>
      </c>
      <c r="M1119" s="206">
        <v>43724</v>
      </c>
      <c r="N1119" s="206"/>
      <c r="O1119" s="46" t="s">
        <v>420</v>
      </c>
      <c r="P1119" s="39"/>
      <c r="Q1119" s="40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1" t="s">
        <v>337</v>
      </c>
      <c r="AF1119" s="206"/>
      <c r="AG1119" s="221"/>
      <c r="AM1119" s="3"/>
    </row>
    <row r="1120" spans="1:39" x14ac:dyDescent="0.2">
      <c r="A1120" s="24">
        <v>1119</v>
      </c>
      <c r="B1120" s="144">
        <v>21</v>
      </c>
      <c r="C1120" s="44" t="s">
        <v>1613</v>
      </c>
      <c r="D1120" s="44" t="s">
        <v>1614</v>
      </c>
      <c r="E1120" s="206">
        <v>43727</v>
      </c>
      <c r="F1120" s="47">
        <v>868999036277204</v>
      </c>
      <c r="G1120" s="34">
        <v>628117521839</v>
      </c>
      <c r="H1120" s="21" t="s">
        <v>25</v>
      </c>
      <c r="I1120" s="21" t="s">
        <v>618</v>
      </c>
      <c r="J1120" s="21" t="s">
        <v>4</v>
      </c>
      <c r="K1120" s="21"/>
      <c r="L1120" s="21" t="s">
        <v>5</v>
      </c>
      <c r="M1120" s="206">
        <v>43727</v>
      </c>
      <c r="N1120" s="206"/>
      <c r="O1120" s="23"/>
      <c r="P1120" s="39"/>
      <c r="Q1120" s="40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41" t="s">
        <v>337</v>
      </c>
      <c r="AF1120" s="206"/>
      <c r="AG1120" s="221"/>
      <c r="AM1120" s="3"/>
    </row>
    <row r="1121" spans="1:39" x14ac:dyDescent="0.2">
      <c r="A1121" s="24">
        <v>1120</v>
      </c>
      <c r="B1121" s="144">
        <v>21</v>
      </c>
      <c r="C1121" s="44" t="s">
        <v>1615</v>
      </c>
      <c r="D1121" s="44" t="s">
        <v>1614</v>
      </c>
      <c r="E1121" s="206">
        <v>43727</v>
      </c>
      <c r="F1121" s="47">
        <v>868999035751076</v>
      </c>
      <c r="G1121" s="34">
        <v>628117582386</v>
      </c>
      <c r="H1121" s="21" t="s">
        <v>25</v>
      </c>
      <c r="I1121" s="21" t="s">
        <v>618</v>
      </c>
      <c r="J1121" s="21" t="s">
        <v>4</v>
      </c>
      <c r="K1121" s="21"/>
      <c r="L1121" s="21" t="s">
        <v>5</v>
      </c>
      <c r="M1121" s="206">
        <v>43727</v>
      </c>
      <c r="N1121" s="206"/>
      <c r="O1121" s="23"/>
      <c r="P1121" s="39"/>
      <c r="Q1121" s="40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41" t="s">
        <v>337</v>
      </c>
      <c r="AF1121" s="206"/>
      <c r="AG1121" s="221"/>
      <c r="AM1121" s="3"/>
    </row>
    <row r="1122" spans="1:39" x14ac:dyDescent="0.2">
      <c r="A1122" s="24">
        <v>1121</v>
      </c>
      <c r="B1122" s="144">
        <v>21</v>
      </c>
      <c r="C1122" s="44" t="s">
        <v>1616</v>
      </c>
      <c r="D1122" s="44" t="s">
        <v>1614</v>
      </c>
      <c r="E1122" s="206">
        <v>43727</v>
      </c>
      <c r="F1122" s="47">
        <v>868999035750565</v>
      </c>
      <c r="G1122" s="34">
        <v>628117582375</v>
      </c>
      <c r="H1122" s="21" t="s">
        <v>25</v>
      </c>
      <c r="I1122" s="21" t="s">
        <v>618</v>
      </c>
      <c r="J1122" s="21" t="s">
        <v>4</v>
      </c>
      <c r="K1122" s="21"/>
      <c r="L1122" s="21" t="s">
        <v>5</v>
      </c>
      <c r="M1122" s="206">
        <v>43727</v>
      </c>
      <c r="N1122" s="206"/>
      <c r="O1122" s="23"/>
      <c r="P1122" s="39"/>
      <c r="Q1122" s="40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41" t="s">
        <v>337</v>
      </c>
      <c r="AF1122" s="206"/>
      <c r="AG1122" s="221"/>
      <c r="AM1122" s="3"/>
    </row>
    <row r="1123" spans="1:39" x14ac:dyDescent="0.2">
      <c r="A1123" s="24">
        <v>1122</v>
      </c>
      <c r="B1123" s="144">
        <v>21</v>
      </c>
      <c r="C1123" s="44" t="s">
        <v>1617</v>
      </c>
      <c r="D1123" s="44" t="s">
        <v>1614</v>
      </c>
      <c r="E1123" s="206">
        <v>43727</v>
      </c>
      <c r="F1123" s="47">
        <v>868999035750284</v>
      </c>
      <c r="G1123" s="34">
        <v>628117582351</v>
      </c>
      <c r="H1123" s="21" t="s">
        <v>25</v>
      </c>
      <c r="I1123" s="21" t="s">
        <v>618</v>
      </c>
      <c r="J1123" s="21" t="s">
        <v>4</v>
      </c>
      <c r="K1123" s="21"/>
      <c r="L1123" s="21" t="s">
        <v>5</v>
      </c>
      <c r="M1123" s="206">
        <v>43728</v>
      </c>
      <c r="N1123" s="206"/>
      <c r="O1123" s="23"/>
      <c r="P1123" s="39"/>
      <c r="Q1123" s="40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41" t="s">
        <v>337</v>
      </c>
      <c r="AF1123" s="206"/>
      <c r="AG1123" s="221"/>
      <c r="AM1123" s="3"/>
    </row>
    <row r="1124" spans="1:39" x14ac:dyDescent="0.2">
      <c r="A1124" s="24">
        <v>1123</v>
      </c>
      <c r="B1124" s="144">
        <v>21</v>
      </c>
      <c r="C1124" s="44" t="s">
        <v>1618</v>
      </c>
      <c r="D1124" s="44" t="s">
        <v>1614</v>
      </c>
      <c r="E1124" s="206">
        <v>43727</v>
      </c>
      <c r="F1124" s="47">
        <v>868999036316937</v>
      </c>
      <c r="G1124" s="50">
        <v>628117521732</v>
      </c>
      <c r="H1124" s="21" t="s">
        <v>25</v>
      </c>
      <c r="I1124" s="21" t="s">
        <v>618</v>
      </c>
      <c r="J1124" s="21" t="s">
        <v>4</v>
      </c>
      <c r="K1124" s="21"/>
      <c r="L1124" s="21" t="s">
        <v>5</v>
      </c>
      <c r="M1124" s="206">
        <v>43728</v>
      </c>
      <c r="N1124" s="206"/>
      <c r="O1124" s="46" t="s">
        <v>1619</v>
      </c>
      <c r="P1124" s="39"/>
      <c r="Q1124" s="40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1" t="s">
        <v>337</v>
      </c>
      <c r="AF1124" s="206"/>
      <c r="AG1124" s="221"/>
      <c r="AM1124" s="3"/>
    </row>
    <row r="1125" spans="1:39" x14ac:dyDescent="0.2">
      <c r="A1125" s="24">
        <v>1124</v>
      </c>
      <c r="B1125" s="144">
        <v>21</v>
      </c>
      <c r="C1125" s="44" t="s">
        <v>1620</v>
      </c>
      <c r="D1125" s="44" t="s">
        <v>1614</v>
      </c>
      <c r="E1125" s="206">
        <v>43727</v>
      </c>
      <c r="F1125" s="47">
        <v>868999035750235</v>
      </c>
      <c r="G1125" s="34">
        <v>628117586302</v>
      </c>
      <c r="H1125" s="21" t="s">
        <v>25</v>
      </c>
      <c r="I1125" s="21" t="s">
        <v>618</v>
      </c>
      <c r="J1125" s="21" t="s">
        <v>4</v>
      </c>
      <c r="K1125" s="21"/>
      <c r="L1125" s="21" t="s">
        <v>5</v>
      </c>
      <c r="M1125" s="206">
        <v>43728</v>
      </c>
      <c r="N1125" s="206"/>
      <c r="O1125" s="23"/>
      <c r="P1125" s="39"/>
      <c r="Q1125" s="40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41" t="s">
        <v>337</v>
      </c>
      <c r="AF1125" s="206"/>
      <c r="AG1125" s="221"/>
      <c r="AM1125" s="3"/>
    </row>
    <row r="1126" spans="1:39" x14ac:dyDescent="0.2">
      <c r="A1126" s="24">
        <v>1125</v>
      </c>
      <c r="B1126" s="144">
        <v>21</v>
      </c>
      <c r="C1126" s="44" t="s">
        <v>1621</v>
      </c>
      <c r="D1126" s="44" t="s">
        <v>1614</v>
      </c>
      <c r="E1126" s="206">
        <v>43727</v>
      </c>
      <c r="F1126" s="47">
        <v>868999036364812</v>
      </c>
      <c r="G1126" s="47">
        <v>628117521528</v>
      </c>
      <c r="H1126" s="21" t="s">
        <v>25</v>
      </c>
      <c r="I1126" s="21" t="s">
        <v>618</v>
      </c>
      <c r="J1126" s="21" t="s">
        <v>4</v>
      </c>
      <c r="K1126" s="21"/>
      <c r="L1126" s="21" t="s">
        <v>5</v>
      </c>
      <c r="M1126" s="206">
        <v>43728</v>
      </c>
      <c r="N1126" s="206"/>
      <c r="O1126" s="46"/>
      <c r="P1126" s="39"/>
      <c r="Q1126" s="40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1" t="s">
        <v>337</v>
      </c>
      <c r="AF1126" s="206"/>
      <c r="AG1126" s="221"/>
      <c r="AM1126" s="3"/>
    </row>
    <row r="1127" spans="1:39" x14ac:dyDescent="0.2">
      <c r="A1127" s="24">
        <v>1126</v>
      </c>
      <c r="B1127" s="144">
        <v>21</v>
      </c>
      <c r="C1127" s="44" t="s">
        <v>1622</v>
      </c>
      <c r="D1127" s="44" t="s">
        <v>1623</v>
      </c>
      <c r="E1127" s="207">
        <v>0</v>
      </c>
      <c r="F1127" s="47">
        <v>862549040407689</v>
      </c>
      <c r="G1127" s="47">
        <v>628117090973</v>
      </c>
      <c r="H1127" s="21" t="s">
        <v>25</v>
      </c>
      <c r="I1127" s="21" t="s">
        <v>618</v>
      </c>
      <c r="J1127" s="21" t="s">
        <v>4</v>
      </c>
      <c r="K1127" s="21"/>
      <c r="L1127" s="21" t="s">
        <v>5</v>
      </c>
      <c r="M1127" s="206">
        <v>43748</v>
      </c>
      <c r="N1127" s="206"/>
      <c r="O1127" s="46"/>
      <c r="P1127" s="39"/>
      <c r="Q1127" s="40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1" t="s">
        <v>337</v>
      </c>
      <c r="AF1127" s="206"/>
      <c r="AG1127" s="221"/>
      <c r="AM1127" s="3"/>
    </row>
    <row r="1128" spans="1:39" x14ac:dyDescent="0.2">
      <c r="A1128" s="24">
        <v>1127</v>
      </c>
      <c r="B1128" s="144">
        <v>21</v>
      </c>
      <c r="C1128" s="44" t="s">
        <v>1624</v>
      </c>
      <c r="D1128" s="44" t="s">
        <v>1625</v>
      </c>
      <c r="E1128" s="206">
        <v>43755</v>
      </c>
      <c r="F1128" s="47">
        <v>862549043131484</v>
      </c>
      <c r="G1128" s="34">
        <v>628117586277</v>
      </c>
      <c r="H1128" s="21" t="s">
        <v>25</v>
      </c>
      <c r="I1128" s="44" t="s">
        <v>1826</v>
      </c>
      <c r="J1128" s="21" t="s">
        <v>4</v>
      </c>
      <c r="K1128" s="21"/>
      <c r="L1128" s="21" t="s">
        <v>5</v>
      </c>
      <c r="M1128" s="206">
        <v>43757</v>
      </c>
      <c r="N1128" s="206"/>
      <c r="O1128" s="23"/>
      <c r="P1128" s="39"/>
      <c r="Q1128" s="40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41" t="s">
        <v>337</v>
      </c>
      <c r="AF1128" s="206"/>
      <c r="AG1128" s="221"/>
      <c r="AM1128" s="3"/>
    </row>
    <row r="1129" spans="1:39" x14ac:dyDescent="0.2">
      <c r="A1129" s="24">
        <v>1128</v>
      </c>
      <c r="B1129" s="144">
        <v>21</v>
      </c>
      <c r="C1129" s="44" t="s">
        <v>1626</v>
      </c>
      <c r="D1129" s="44" t="s">
        <v>1625</v>
      </c>
      <c r="E1129" s="206">
        <v>43755</v>
      </c>
      <c r="F1129" s="47">
        <v>862549040404629</v>
      </c>
      <c r="G1129" s="34">
        <v>628117582368</v>
      </c>
      <c r="H1129" s="21" t="s">
        <v>25</v>
      </c>
      <c r="I1129" s="44" t="s">
        <v>1826</v>
      </c>
      <c r="J1129" s="21" t="s">
        <v>4</v>
      </c>
      <c r="K1129" s="21"/>
      <c r="L1129" s="21" t="s">
        <v>5</v>
      </c>
      <c r="M1129" s="206">
        <v>43757</v>
      </c>
      <c r="N1129" s="206"/>
      <c r="O1129" s="23"/>
      <c r="P1129" s="39"/>
      <c r="Q1129" s="40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41" t="s">
        <v>337</v>
      </c>
      <c r="AF1129" s="206"/>
      <c r="AG1129" s="221"/>
      <c r="AM1129" s="3"/>
    </row>
    <row r="1130" spans="1:39" x14ac:dyDescent="0.2">
      <c r="A1130" s="24">
        <v>1129</v>
      </c>
      <c r="B1130" s="144">
        <v>21</v>
      </c>
      <c r="C1130" s="44" t="s">
        <v>1627</v>
      </c>
      <c r="D1130" s="44" t="s">
        <v>1625</v>
      </c>
      <c r="E1130" s="206">
        <v>43755</v>
      </c>
      <c r="F1130" s="47">
        <v>862549040246376</v>
      </c>
      <c r="G1130" s="34">
        <v>628117582416</v>
      </c>
      <c r="H1130" s="21" t="s">
        <v>25</v>
      </c>
      <c r="I1130" s="44" t="s">
        <v>1826</v>
      </c>
      <c r="J1130" s="21" t="s">
        <v>4</v>
      </c>
      <c r="K1130" s="21"/>
      <c r="L1130" s="21" t="s">
        <v>5</v>
      </c>
      <c r="M1130" s="206">
        <v>43757</v>
      </c>
      <c r="N1130" s="206"/>
      <c r="O1130" s="23"/>
      <c r="P1130" s="39"/>
      <c r="Q1130" s="40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41" t="s">
        <v>337</v>
      </c>
      <c r="AF1130" s="206"/>
      <c r="AG1130" s="221"/>
      <c r="AM1130" s="3"/>
    </row>
    <row r="1131" spans="1:39" x14ac:dyDescent="0.2">
      <c r="A1131" s="24">
        <v>1130</v>
      </c>
      <c r="B1131" s="144">
        <v>21</v>
      </c>
      <c r="C1131" s="44" t="s">
        <v>1628</v>
      </c>
      <c r="D1131" s="44" t="s">
        <v>1625</v>
      </c>
      <c r="E1131" s="206">
        <v>43755</v>
      </c>
      <c r="F1131" s="47">
        <v>862549043131310</v>
      </c>
      <c r="G1131" s="47">
        <v>628117582344</v>
      </c>
      <c r="H1131" s="21" t="s">
        <v>25</v>
      </c>
      <c r="I1131" s="44" t="s">
        <v>1826</v>
      </c>
      <c r="J1131" s="21" t="s">
        <v>4</v>
      </c>
      <c r="K1131" s="21"/>
      <c r="L1131" s="21" t="s">
        <v>5</v>
      </c>
      <c r="M1131" s="206">
        <v>43757</v>
      </c>
      <c r="N1131" s="206"/>
      <c r="O1131" s="23"/>
      <c r="P1131" s="39"/>
      <c r="Q1131" s="40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41" t="s">
        <v>337</v>
      </c>
      <c r="AF1131" s="206"/>
      <c r="AG1131" s="221"/>
      <c r="AM1131" s="3"/>
    </row>
    <row r="1132" spans="1:39" x14ac:dyDescent="0.2">
      <c r="A1132" s="24">
        <v>1131</v>
      </c>
      <c r="B1132" s="144">
        <v>21</v>
      </c>
      <c r="C1132" s="44" t="s">
        <v>1629</v>
      </c>
      <c r="D1132" s="44" t="s">
        <v>1630</v>
      </c>
      <c r="E1132" s="206">
        <v>43760</v>
      </c>
      <c r="F1132" s="47">
        <v>862549042185325</v>
      </c>
      <c r="G1132" s="34">
        <v>628117582376</v>
      </c>
      <c r="H1132" s="21" t="s">
        <v>25</v>
      </c>
      <c r="I1132" s="44" t="s">
        <v>1826</v>
      </c>
      <c r="J1132" s="21" t="s">
        <v>4</v>
      </c>
      <c r="K1132" s="21"/>
      <c r="L1132" s="21" t="s">
        <v>5</v>
      </c>
      <c r="M1132" s="206">
        <v>43761</v>
      </c>
      <c r="N1132" s="206"/>
      <c r="O1132" s="23"/>
      <c r="P1132" s="39"/>
      <c r="Q1132" s="40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41" t="s">
        <v>337</v>
      </c>
      <c r="AF1132" s="206"/>
      <c r="AG1132" s="221"/>
      <c r="AM1132" s="3"/>
    </row>
    <row r="1133" spans="1:39" x14ac:dyDescent="0.2">
      <c r="A1133" s="24">
        <v>1132</v>
      </c>
      <c r="B1133" s="144">
        <v>21</v>
      </c>
      <c r="C1133" s="44" t="s">
        <v>1631</v>
      </c>
      <c r="D1133" s="44" t="s">
        <v>1630</v>
      </c>
      <c r="E1133" s="206">
        <v>43760</v>
      </c>
      <c r="F1133" s="47">
        <v>862549042211899</v>
      </c>
      <c r="G1133" s="63">
        <v>628117521565</v>
      </c>
      <c r="H1133" s="21" t="s">
        <v>25</v>
      </c>
      <c r="I1133" s="44" t="s">
        <v>1826</v>
      </c>
      <c r="J1133" s="21" t="s">
        <v>4</v>
      </c>
      <c r="K1133" s="21"/>
      <c r="L1133" s="21" t="s">
        <v>5</v>
      </c>
      <c r="M1133" s="206">
        <v>43761</v>
      </c>
      <c r="N1133" s="206"/>
      <c r="O1133" s="23"/>
      <c r="P1133" s="39"/>
      <c r="Q1133" s="40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41" t="s">
        <v>337</v>
      </c>
      <c r="AF1133" s="206"/>
      <c r="AG1133" s="221"/>
      <c r="AM1133" s="3"/>
    </row>
    <row r="1134" spans="1:39" x14ac:dyDescent="0.2">
      <c r="A1134" s="24">
        <v>1133</v>
      </c>
      <c r="B1134" s="144">
        <v>21</v>
      </c>
      <c r="C1134" s="44" t="s">
        <v>1632</v>
      </c>
      <c r="D1134" s="44" t="s">
        <v>1630</v>
      </c>
      <c r="E1134" s="206">
        <v>43760</v>
      </c>
      <c r="F1134" s="47">
        <v>862549042211477</v>
      </c>
      <c r="G1134" s="47">
        <v>628117582347</v>
      </c>
      <c r="H1134" s="21" t="s">
        <v>25</v>
      </c>
      <c r="I1134" s="44" t="s">
        <v>1826</v>
      </c>
      <c r="J1134" s="21" t="s">
        <v>4</v>
      </c>
      <c r="K1134" s="21"/>
      <c r="L1134" s="21" t="s">
        <v>5</v>
      </c>
      <c r="M1134" s="206">
        <v>43761</v>
      </c>
      <c r="N1134" s="206"/>
      <c r="O1134" s="23"/>
      <c r="P1134" s="39"/>
      <c r="Q1134" s="40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41" t="s">
        <v>337</v>
      </c>
      <c r="AF1134" s="206"/>
      <c r="AG1134" s="221"/>
      <c r="AM1134" s="3"/>
    </row>
    <row r="1135" spans="1:39" x14ac:dyDescent="0.2">
      <c r="A1135" s="24">
        <v>1134</v>
      </c>
      <c r="B1135" s="144">
        <v>21</v>
      </c>
      <c r="C1135" s="44" t="s">
        <v>1633</v>
      </c>
      <c r="D1135" s="44" t="s">
        <v>1630</v>
      </c>
      <c r="E1135" s="206">
        <v>43760</v>
      </c>
      <c r="F1135" s="47">
        <v>862549043131542</v>
      </c>
      <c r="G1135" s="34">
        <v>628117582349</v>
      </c>
      <c r="H1135" s="21" t="s">
        <v>25</v>
      </c>
      <c r="I1135" s="44" t="s">
        <v>1826</v>
      </c>
      <c r="J1135" s="21" t="s">
        <v>4</v>
      </c>
      <c r="K1135" s="21"/>
      <c r="L1135" s="21" t="s">
        <v>5</v>
      </c>
      <c r="M1135" s="206">
        <v>43761</v>
      </c>
      <c r="N1135" s="206"/>
      <c r="O1135" s="23"/>
      <c r="P1135" s="39"/>
      <c r="Q1135" s="40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41" t="s">
        <v>337</v>
      </c>
      <c r="AF1135" s="206"/>
      <c r="AG1135" s="221"/>
      <c r="AM1135" s="3"/>
    </row>
    <row r="1136" spans="1:39" x14ac:dyDescent="0.2">
      <c r="A1136" s="24">
        <v>1135</v>
      </c>
      <c r="B1136" s="144">
        <v>21</v>
      </c>
      <c r="C1136" s="44" t="s">
        <v>1634</v>
      </c>
      <c r="D1136" s="44" t="s">
        <v>1630</v>
      </c>
      <c r="E1136" s="206">
        <v>43760</v>
      </c>
      <c r="F1136" s="47">
        <v>862549040413117</v>
      </c>
      <c r="G1136" s="34">
        <v>628117586238</v>
      </c>
      <c r="H1136" s="21" t="s">
        <v>25</v>
      </c>
      <c r="I1136" s="44" t="s">
        <v>1826</v>
      </c>
      <c r="J1136" s="21" t="s">
        <v>4</v>
      </c>
      <c r="K1136" s="21"/>
      <c r="L1136" s="21" t="s">
        <v>5</v>
      </c>
      <c r="M1136" s="206">
        <v>43761</v>
      </c>
      <c r="N1136" s="206"/>
      <c r="O1136" s="23"/>
      <c r="P1136" s="39"/>
      <c r="Q1136" s="40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41" t="s">
        <v>337</v>
      </c>
      <c r="AF1136" s="206"/>
      <c r="AG1136" s="221"/>
      <c r="AM1136" s="3"/>
    </row>
    <row r="1137" spans="1:39" x14ac:dyDescent="0.2">
      <c r="A1137" s="24">
        <v>1136</v>
      </c>
      <c r="B1137" s="144">
        <v>21</v>
      </c>
      <c r="C1137" s="44" t="s">
        <v>1635</v>
      </c>
      <c r="D1137" s="44" t="s">
        <v>1636</v>
      </c>
      <c r="E1137" s="206">
        <v>43816</v>
      </c>
      <c r="F1137" s="47">
        <v>862549043131641</v>
      </c>
      <c r="G1137" s="50">
        <v>628117569365</v>
      </c>
      <c r="H1137" s="44" t="s">
        <v>25</v>
      </c>
      <c r="I1137" s="44" t="s">
        <v>1826</v>
      </c>
      <c r="J1137" s="44" t="s">
        <v>4</v>
      </c>
      <c r="K1137" s="44"/>
      <c r="L1137" s="44" t="s">
        <v>5</v>
      </c>
      <c r="M1137" s="206">
        <v>43817</v>
      </c>
      <c r="N1137" s="206"/>
      <c r="O1137" s="46" t="s">
        <v>1619</v>
      </c>
      <c r="P1137" s="39"/>
      <c r="Q1137" s="40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1" t="s">
        <v>337</v>
      </c>
      <c r="AF1137" s="206"/>
      <c r="AG1137" s="221"/>
      <c r="AM1137" s="3"/>
    </row>
    <row r="1138" spans="1:39" x14ac:dyDescent="0.2">
      <c r="A1138" s="24">
        <v>1137</v>
      </c>
      <c r="B1138" s="144">
        <v>21</v>
      </c>
      <c r="C1138" s="44" t="s">
        <v>1637</v>
      </c>
      <c r="D1138" s="44">
        <v>0</v>
      </c>
      <c r="E1138" s="207">
        <v>0</v>
      </c>
      <c r="F1138" s="47">
        <v>352094086862296</v>
      </c>
      <c r="G1138" s="34">
        <v>628117582377</v>
      </c>
      <c r="H1138" s="44" t="s">
        <v>426</v>
      </c>
      <c r="I1138" s="44" t="s">
        <v>1248</v>
      </c>
      <c r="J1138" s="44" t="s">
        <v>4</v>
      </c>
      <c r="K1138" s="44"/>
      <c r="L1138" s="44" t="s">
        <v>5</v>
      </c>
      <c r="M1138" s="207"/>
      <c r="N1138" s="207"/>
      <c r="O1138" s="23"/>
      <c r="P1138" s="39"/>
      <c r="Q1138" s="40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41" t="s">
        <v>337</v>
      </c>
      <c r="AF1138" s="206"/>
      <c r="AG1138" s="221"/>
      <c r="AM1138" s="3"/>
    </row>
    <row r="1139" spans="1:39" x14ac:dyDescent="0.2">
      <c r="A1139" s="24">
        <v>1138</v>
      </c>
      <c r="B1139" s="144">
        <v>21</v>
      </c>
      <c r="C1139" s="44" t="s">
        <v>1638</v>
      </c>
      <c r="D1139" s="44" t="s">
        <v>1636</v>
      </c>
      <c r="E1139" s="207">
        <v>43825</v>
      </c>
      <c r="F1139" s="47">
        <v>862549042211444</v>
      </c>
      <c r="G1139" s="47">
        <v>628116904637</v>
      </c>
      <c r="H1139" s="44" t="s">
        <v>25</v>
      </c>
      <c r="I1139" s="44" t="s">
        <v>1826</v>
      </c>
      <c r="J1139" s="44" t="s">
        <v>4</v>
      </c>
      <c r="K1139" s="44"/>
      <c r="L1139" s="44" t="s">
        <v>5</v>
      </c>
      <c r="M1139" s="207">
        <v>43827</v>
      </c>
      <c r="N1139" s="207"/>
      <c r="O1139" s="46"/>
      <c r="P1139" s="39"/>
      <c r="Q1139" s="40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1" t="s">
        <v>337</v>
      </c>
      <c r="AF1139" s="206"/>
      <c r="AG1139" s="221"/>
      <c r="AM1139" s="3"/>
    </row>
    <row r="1140" spans="1:39" x14ac:dyDescent="0.2">
      <c r="A1140" s="24">
        <v>1139</v>
      </c>
      <c r="B1140" s="144">
        <v>21</v>
      </c>
      <c r="C1140" s="44" t="s">
        <v>1639</v>
      </c>
      <c r="D1140" s="44" t="s">
        <v>1640</v>
      </c>
      <c r="E1140" s="207">
        <v>43845</v>
      </c>
      <c r="F1140" s="47">
        <v>862549042190135</v>
      </c>
      <c r="G1140" s="47">
        <v>628117702451</v>
      </c>
      <c r="H1140" s="44" t="s">
        <v>25</v>
      </c>
      <c r="I1140" s="44" t="s">
        <v>1826</v>
      </c>
      <c r="J1140" s="44" t="s">
        <v>4</v>
      </c>
      <c r="K1140" s="44"/>
      <c r="L1140" s="44" t="s">
        <v>5</v>
      </c>
      <c r="M1140" s="207">
        <v>43846</v>
      </c>
      <c r="N1140" s="207"/>
      <c r="O1140" s="46"/>
      <c r="P1140" s="39"/>
      <c r="Q1140" s="40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1" t="s">
        <v>337</v>
      </c>
      <c r="AF1140" s="206"/>
      <c r="AG1140" s="221"/>
      <c r="AM1140" s="3"/>
    </row>
    <row r="1141" spans="1:39" x14ac:dyDescent="0.2">
      <c r="A1141" s="24">
        <v>1140</v>
      </c>
      <c r="B1141" s="144">
        <v>21</v>
      </c>
      <c r="C1141" s="44" t="s">
        <v>1641</v>
      </c>
      <c r="D1141" s="44" t="s">
        <v>1640</v>
      </c>
      <c r="E1141" s="207">
        <v>43845</v>
      </c>
      <c r="F1141" s="47">
        <v>862549042211865</v>
      </c>
      <c r="G1141" s="47">
        <v>628117582131</v>
      </c>
      <c r="H1141" s="44" t="s">
        <v>25</v>
      </c>
      <c r="I1141" s="44" t="s">
        <v>1826</v>
      </c>
      <c r="J1141" s="44" t="s">
        <v>4</v>
      </c>
      <c r="K1141" s="44"/>
      <c r="L1141" s="44" t="s">
        <v>5</v>
      </c>
      <c r="M1141" s="207">
        <v>43846</v>
      </c>
      <c r="N1141" s="207"/>
      <c r="O1141" s="46"/>
      <c r="P1141" s="39"/>
      <c r="Q1141" s="40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1" t="s">
        <v>337</v>
      </c>
      <c r="AF1141" s="206"/>
      <c r="AG1141" s="221"/>
      <c r="AM1141" s="3"/>
    </row>
    <row r="1142" spans="1:39" x14ac:dyDescent="0.2">
      <c r="A1142" s="24">
        <v>1141</v>
      </c>
      <c r="B1142" s="144">
        <v>21</v>
      </c>
      <c r="C1142" s="44" t="s">
        <v>1642</v>
      </c>
      <c r="D1142" s="44" t="s">
        <v>1640</v>
      </c>
      <c r="E1142" s="207">
        <v>43845</v>
      </c>
      <c r="F1142" s="47">
        <v>862549042212632</v>
      </c>
      <c r="G1142" s="47">
        <v>628117582132</v>
      </c>
      <c r="H1142" s="44" t="s">
        <v>25</v>
      </c>
      <c r="I1142" s="44" t="s">
        <v>1826</v>
      </c>
      <c r="J1142" s="44" t="s">
        <v>4</v>
      </c>
      <c r="K1142" s="44"/>
      <c r="L1142" s="44" t="s">
        <v>5</v>
      </c>
      <c r="M1142" s="207">
        <v>43846</v>
      </c>
      <c r="N1142" s="207"/>
      <c r="O1142" s="46"/>
      <c r="P1142" s="39"/>
      <c r="Q1142" s="40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1" t="s">
        <v>337</v>
      </c>
      <c r="AF1142" s="206"/>
      <c r="AG1142" s="221"/>
      <c r="AM1142" s="3"/>
    </row>
    <row r="1143" spans="1:39" x14ac:dyDescent="0.2">
      <c r="A1143" s="24">
        <v>1142</v>
      </c>
      <c r="B1143" s="144">
        <v>21</v>
      </c>
      <c r="C1143" s="44" t="s">
        <v>1643</v>
      </c>
      <c r="D1143" s="44" t="s">
        <v>1640</v>
      </c>
      <c r="E1143" s="207">
        <v>43845</v>
      </c>
      <c r="F1143" s="47">
        <v>862549043130353</v>
      </c>
      <c r="G1143" s="47">
        <v>628117582133</v>
      </c>
      <c r="H1143" s="44" t="s">
        <v>25</v>
      </c>
      <c r="I1143" s="44" t="s">
        <v>1826</v>
      </c>
      <c r="J1143" s="44" t="s">
        <v>4</v>
      </c>
      <c r="K1143" s="44"/>
      <c r="L1143" s="44" t="s">
        <v>5</v>
      </c>
      <c r="M1143" s="207">
        <v>43846</v>
      </c>
      <c r="N1143" s="207"/>
      <c r="O1143" s="46"/>
      <c r="P1143" s="39"/>
      <c r="Q1143" s="40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1" t="s">
        <v>337</v>
      </c>
      <c r="AF1143" s="206"/>
      <c r="AG1143" s="221"/>
      <c r="AM1143" s="3"/>
    </row>
    <row r="1144" spans="1:39" x14ac:dyDescent="0.2">
      <c r="A1144" s="24">
        <v>1143</v>
      </c>
      <c r="B1144" s="144">
        <v>21</v>
      </c>
      <c r="C1144" s="44" t="s">
        <v>1644</v>
      </c>
      <c r="D1144" s="44" t="s">
        <v>1640</v>
      </c>
      <c r="E1144" s="207">
        <v>43845</v>
      </c>
      <c r="F1144" s="47">
        <v>862549042190192</v>
      </c>
      <c r="G1144" s="47">
        <v>628117702462</v>
      </c>
      <c r="H1144" s="44" t="s">
        <v>25</v>
      </c>
      <c r="I1144" s="44" t="s">
        <v>1826</v>
      </c>
      <c r="J1144" s="44" t="s">
        <v>4</v>
      </c>
      <c r="K1144" s="44"/>
      <c r="L1144" s="44" t="s">
        <v>5</v>
      </c>
      <c r="M1144" s="207">
        <v>43846</v>
      </c>
      <c r="N1144" s="207"/>
      <c r="O1144" s="46"/>
      <c r="P1144" s="39"/>
      <c r="Q1144" s="40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1" t="s">
        <v>337</v>
      </c>
      <c r="AF1144" s="206"/>
      <c r="AG1144" s="221"/>
      <c r="AM1144" s="3"/>
    </row>
    <row r="1145" spans="1:39" x14ac:dyDescent="0.2">
      <c r="A1145" s="24">
        <v>1144</v>
      </c>
      <c r="B1145" s="144">
        <v>21</v>
      </c>
      <c r="C1145" s="44" t="s">
        <v>1645</v>
      </c>
      <c r="D1145" s="44" t="s">
        <v>1640</v>
      </c>
      <c r="E1145" s="207">
        <v>43845</v>
      </c>
      <c r="F1145" s="47">
        <v>862549043109738</v>
      </c>
      <c r="G1145" s="47">
        <v>628117521896</v>
      </c>
      <c r="H1145" s="44" t="s">
        <v>25</v>
      </c>
      <c r="I1145" s="44" t="s">
        <v>1826</v>
      </c>
      <c r="J1145" s="44" t="s">
        <v>4</v>
      </c>
      <c r="K1145" s="44"/>
      <c r="L1145" s="44" t="s">
        <v>5</v>
      </c>
      <c r="M1145" s="207">
        <v>43846</v>
      </c>
      <c r="N1145" s="207"/>
      <c r="O1145" s="23"/>
      <c r="P1145" s="39"/>
      <c r="Q1145" s="40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41" t="s">
        <v>337</v>
      </c>
      <c r="AF1145" s="206"/>
      <c r="AG1145" s="221"/>
      <c r="AM1145" s="3"/>
    </row>
    <row r="1146" spans="1:39" x14ac:dyDescent="0.2">
      <c r="A1146" s="24">
        <v>1145</v>
      </c>
      <c r="B1146" s="144">
        <v>21</v>
      </c>
      <c r="C1146" s="44" t="s">
        <v>1646</v>
      </c>
      <c r="D1146" s="44" t="s">
        <v>1640</v>
      </c>
      <c r="E1146" s="207">
        <v>43845</v>
      </c>
      <c r="F1146" s="47">
        <v>862549043131138</v>
      </c>
      <c r="G1146" s="50">
        <v>6289637562642</v>
      </c>
      <c r="H1146" s="44" t="s">
        <v>25</v>
      </c>
      <c r="I1146" s="44" t="s">
        <v>1826</v>
      </c>
      <c r="J1146" s="48">
        <v>3</v>
      </c>
      <c r="K1146" s="64"/>
      <c r="L1146" s="44" t="s">
        <v>5</v>
      </c>
      <c r="M1146" s="207">
        <v>43846</v>
      </c>
      <c r="N1146" s="207"/>
      <c r="O1146" s="23"/>
      <c r="P1146" s="39"/>
      <c r="Q1146" s="40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41" t="s">
        <v>337</v>
      </c>
      <c r="AF1146" s="206"/>
      <c r="AG1146" s="221"/>
      <c r="AM1146" s="3"/>
    </row>
    <row r="1147" spans="1:39" x14ac:dyDescent="0.2">
      <c r="A1147" s="24">
        <v>1146</v>
      </c>
      <c r="B1147" s="144">
        <v>21</v>
      </c>
      <c r="C1147" s="44" t="s">
        <v>1647</v>
      </c>
      <c r="D1147" s="44" t="s">
        <v>1640</v>
      </c>
      <c r="E1147" s="207">
        <v>43845</v>
      </c>
      <c r="F1147" s="47">
        <v>862549043132268</v>
      </c>
      <c r="G1147" s="34">
        <v>628117521843</v>
      </c>
      <c r="H1147" s="44" t="s">
        <v>25</v>
      </c>
      <c r="I1147" s="44" t="s">
        <v>1826</v>
      </c>
      <c r="J1147" s="44" t="s">
        <v>4</v>
      </c>
      <c r="K1147" s="64"/>
      <c r="L1147" s="44" t="s">
        <v>5</v>
      </c>
      <c r="M1147" s="207">
        <v>43846</v>
      </c>
      <c r="N1147" s="207"/>
      <c r="O1147" s="23"/>
      <c r="P1147" s="39"/>
      <c r="Q1147" s="40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41" t="s">
        <v>337</v>
      </c>
      <c r="AF1147" s="206"/>
      <c r="AG1147" s="221"/>
      <c r="AM1147" s="3"/>
    </row>
    <row r="1148" spans="1:39" x14ac:dyDescent="0.2">
      <c r="A1148" s="24">
        <v>1147</v>
      </c>
      <c r="B1148" s="144">
        <v>21</v>
      </c>
      <c r="C1148" s="44" t="s">
        <v>1648</v>
      </c>
      <c r="D1148" s="44" t="s">
        <v>1640</v>
      </c>
      <c r="E1148" s="207">
        <v>43845</v>
      </c>
      <c r="F1148" s="47">
        <v>862549042212020</v>
      </c>
      <c r="G1148" s="47">
        <v>628117521864</v>
      </c>
      <c r="H1148" s="44" t="s">
        <v>25</v>
      </c>
      <c r="I1148" s="44" t="s">
        <v>1826</v>
      </c>
      <c r="J1148" s="44" t="s">
        <v>4</v>
      </c>
      <c r="K1148" s="64"/>
      <c r="L1148" s="44" t="s">
        <v>5</v>
      </c>
      <c r="M1148" s="207">
        <v>43846</v>
      </c>
      <c r="N1148" s="207"/>
      <c r="O1148" s="23"/>
      <c r="P1148" s="39"/>
      <c r="Q1148" s="40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41" t="s">
        <v>337</v>
      </c>
      <c r="AF1148" s="206"/>
      <c r="AG1148" s="221"/>
      <c r="AM1148" s="3"/>
    </row>
    <row r="1149" spans="1:39" x14ac:dyDescent="0.2">
      <c r="A1149" s="24">
        <v>1148</v>
      </c>
      <c r="B1149" s="144">
        <v>21</v>
      </c>
      <c r="C1149" s="44" t="s">
        <v>1649</v>
      </c>
      <c r="D1149" s="44" t="s">
        <v>1640</v>
      </c>
      <c r="E1149" s="207">
        <v>43845</v>
      </c>
      <c r="F1149" s="47">
        <v>862549043131120</v>
      </c>
      <c r="G1149" s="34">
        <v>628117582350</v>
      </c>
      <c r="H1149" s="44" t="s">
        <v>25</v>
      </c>
      <c r="I1149" s="44" t="s">
        <v>1826</v>
      </c>
      <c r="J1149" s="44" t="s">
        <v>4</v>
      </c>
      <c r="K1149" s="64"/>
      <c r="L1149" s="44" t="s">
        <v>5</v>
      </c>
      <c r="M1149" s="207">
        <v>43846</v>
      </c>
      <c r="N1149" s="207"/>
      <c r="O1149" s="23"/>
      <c r="P1149" s="39"/>
      <c r="Q1149" s="40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41" t="s">
        <v>337</v>
      </c>
      <c r="AF1149" s="206"/>
      <c r="AG1149" s="221"/>
      <c r="AM1149" s="3"/>
    </row>
    <row r="1150" spans="1:39" x14ac:dyDescent="0.2">
      <c r="A1150" s="24">
        <v>1149</v>
      </c>
      <c r="B1150" s="144">
        <v>21</v>
      </c>
      <c r="C1150" s="44" t="s">
        <v>1650</v>
      </c>
      <c r="D1150" s="44" t="s">
        <v>1640</v>
      </c>
      <c r="E1150" s="207">
        <v>43845</v>
      </c>
      <c r="F1150" s="47">
        <v>862549043131427</v>
      </c>
      <c r="G1150" s="34">
        <v>628117521862</v>
      </c>
      <c r="H1150" s="44" t="s">
        <v>25</v>
      </c>
      <c r="I1150" s="44" t="s">
        <v>1826</v>
      </c>
      <c r="J1150" s="44" t="s">
        <v>4</v>
      </c>
      <c r="K1150" s="64"/>
      <c r="L1150" s="44" t="s">
        <v>5</v>
      </c>
      <c r="M1150" s="207">
        <v>43846</v>
      </c>
      <c r="N1150" s="207"/>
      <c r="O1150" s="23"/>
      <c r="P1150" s="39"/>
      <c r="Q1150" s="40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41" t="s">
        <v>337</v>
      </c>
      <c r="AF1150" s="206"/>
      <c r="AG1150" s="221"/>
      <c r="AM1150" s="3"/>
    </row>
    <row r="1151" spans="1:39" x14ac:dyDescent="0.2">
      <c r="A1151" s="24">
        <v>1150</v>
      </c>
      <c r="B1151" s="144">
        <v>21</v>
      </c>
      <c r="C1151" s="21" t="s">
        <v>1651</v>
      </c>
      <c r="D1151" s="44" t="s">
        <v>1652</v>
      </c>
      <c r="E1151" s="207">
        <v>43857</v>
      </c>
      <c r="F1151" s="47">
        <v>862549043130858</v>
      </c>
      <c r="G1151" s="47">
        <v>628117582161</v>
      </c>
      <c r="H1151" s="44" t="s">
        <v>25</v>
      </c>
      <c r="I1151" s="44" t="s">
        <v>1826</v>
      </c>
      <c r="J1151" s="44" t="s">
        <v>4</v>
      </c>
      <c r="K1151" s="64"/>
      <c r="L1151" s="44" t="s">
        <v>5</v>
      </c>
      <c r="M1151" s="207">
        <v>43860</v>
      </c>
      <c r="N1151" s="207"/>
      <c r="O1151" s="23"/>
      <c r="P1151" s="39"/>
      <c r="Q1151" s="40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41" t="s">
        <v>337</v>
      </c>
      <c r="AF1151" s="206"/>
      <c r="AG1151" s="221"/>
      <c r="AM1151" s="3"/>
    </row>
    <row r="1152" spans="1:39" x14ac:dyDescent="0.2">
      <c r="A1152" s="24">
        <v>1151</v>
      </c>
      <c r="B1152" s="144">
        <v>21</v>
      </c>
      <c r="C1152" s="21" t="s">
        <v>1653</v>
      </c>
      <c r="D1152" s="21" t="s">
        <v>1654</v>
      </c>
      <c r="E1152" s="207">
        <v>43857</v>
      </c>
      <c r="F1152" s="34">
        <v>862549043130767</v>
      </c>
      <c r="G1152" s="47">
        <v>628117582091</v>
      </c>
      <c r="H1152" s="44" t="s">
        <v>25</v>
      </c>
      <c r="I1152" s="44" t="s">
        <v>1826</v>
      </c>
      <c r="J1152" s="21" t="s">
        <v>4</v>
      </c>
      <c r="K1152" s="22"/>
      <c r="L1152" s="44" t="s">
        <v>5</v>
      </c>
      <c r="M1152" s="206">
        <v>43874</v>
      </c>
      <c r="N1152" s="206"/>
      <c r="O1152" s="23"/>
      <c r="P1152" s="39"/>
      <c r="Q1152" s="40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41" t="s">
        <v>337</v>
      </c>
      <c r="AF1152" s="206"/>
      <c r="AG1152" s="221"/>
      <c r="AM1152" s="3"/>
    </row>
    <row r="1153" spans="1:39" x14ac:dyDescent="0.2">
      <c r="A1153" s="24">
        <v>1152</v>
      </c>
      <c r="B1153" s="144">
        <v>21</v>
      </c>
      <c r="C1153" s="21" t="s">
        <v>1655</v>
      </c>
      <c r="D1153" s="21" t="s">
        <v>1654</v>
      </c>
      <c r="E1153" s="207">
        <v>43857</v>
      </c>
      <c r="F1153" s="34">
        <v>862549043109647</v>
      </c>
      <c r="G1153" s="34">
        <v>628117582093</v>
      </c>
      <c r="H1153" s="44" t="s">
        <v>25</v>
      </c>
      <c r="I1153" s="44" t="s">
        <v>1826</v>
      </c>
      <c r="J1153" s="21" t="s">
        <v>4</v>
      </c>
      <c r="K1153" s="22"/>
      <c r="L1153" s="44" t="s">
        <v>5</v>
      </c>
      <c r="M1153" s="206">
        <v>43874</v>
      </c>
      <c r="N1153" s="206"/>
      <c r="O1153" s="23"/>
      <c r="P1153" s="39"/>
      <c r="Q1153" s="40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41" t="s">
        <v>337</v>
      </c>
      <c r="AF1153" s="206"/>
      <c r="AG1153" s="221"/>
      <c r="AM1153" s="3"/>
    </row>
    <row r="1154" spans="1:39" x14ac:dyDescent="0.2">
      <c r="A1154" s="24">
        <v>1153</v>
      </c>
      <c r="B1154" s="144">
        <v>21</v>
      </c>
      <c r="C1154" s="21" t="s">
        <v>1656</v>
      </c>
      <c r="D1154" s="21" t="s">
        <v>1654</v>
      </c>
      <c r="E1154" s="207">
        <v>43857</v>
      </c>
      <c r="F1154" s="34">
        <v>862549042210578</v>
      </c>
      <c r="G1154" s="34">
        <v>628117582094</v>
      </c>
      <c r="H1154" s="44" t="s">
        <v>25</v>
      </c>
      <c r="I1154" s="44" t="s">
        <v>1826</v>
      </c>
      <c r="J1154" s="44" t="s">
        <v>4</v>
      </c>
      <c r="K1154" s="64"/>
      <c r="L1154" s="44" t="s">
        <v>5</v>
      </c>
      <c r="M1154" s="206">
        <v>43874</v>
      </c>
      <c r="N1154" s="206"/>
      <c r="O1154" s="23"/>
      <c r="P1154" s="39"/>
      <c r="Q1154" s="40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41" t="s">
        <v>337</v>
      </c>
      <c r="AF1154" s="206"/>
      <c r="AG1154" s="221"/>
      <c r="AM1154" s="3"/>
    </row>
    <row r="1155" spans="1:39" x14ac:dyDescent="0.2">
      <c r="A1155" s="24">
        <v>1154</v>
      </c>
      <c r="B1155" s="144">
        <v>21</v>
      </c>
      <c r="C1155" s="21" t="s">
        <v>1657</v>
      </c>
      <c r="D1155" s="21" t="s">
        <v>1654</v>
      </c>
      <c r="E1155" s="207">
        <v>43857</v>
      </c>
      <c r="F1155" s="34">
        <v>862549042212004</v>
      </c>
      <c r="G1155" s="34">
        <v>628117582099</v>
      </c>
      <c r="H1155" s="44" t="s">
        <v>25</v>
      </c>
      <c r="I1155" s="44" t="s">
        <v>1826</v>
      </c>
      <c r="J1155" s="21" t="s">
        <v>4</v>
      </c>
      <c r="K1155" s="22"/>
      <c r="L1155" s="44" t="s">
        <v>5</v>
      </c>
      <c r="M1155" s="206">
        <v>43874</v>
      </c>
      <c r="N1155" s="206"/>
      <c r="O1155" s="23"/>
      <c r="P1155" s="39"/>
      <c r="Q1155" s="40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41" t="s">
        <v>337</v>
      </c>
      <c r="AF1155" s="206"/>
      <c r="AG1155" s="221"/>
      <c r="AM1155" s="3"/>
    </row>
    <row r="1156" spans="1:39" x14ac:dyDescent="0.2">
      <c r="A1156" s="24">
        <v>1155</v>
      </c>
      <c r="B1156" s="144">
        <v>21</v>
      </c>
      <c r="C1156" s="21" t="s">
        <v>1658</v>
      </c>
      <c r="D1156" s="21" t="s">
        <v>1654</v>
      </c>
      <c r="E1156" s="207">
        <v>43857</v>
      </c>
      <c r="F1156" s="34">
        <v>862549042210891</v>
      </c>
      <c r="G1156" s="34">
        <v>628117582098</v>
      </c>
      <c r="H1156" s="44" t="s">
        <v>25</v>
      </c>
      <c r="I1156" s="44" t="s">
        <v>1826</v>
      </c>
      <c r="J1156" s="21" t="s">
        <v>4</v>
      </c>
      <c r="K1156" s="22"/>
      <c r="L1156" s="44" t="s">
        <v>5</v>
      </c>
      <c r="M1156" s="206">
        <v>43874</v>
      </c>
      <c r="N1156" s="206"/>
      <c r="O1156" s="23"/>
      <c r="P1156" s="39"/>
      <c r="Q1156" s="40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41" t="s">
        <v>337</v>
      </c>
      <c r="AF1156" s="206"/>
      <c r="AG1156" s="221"/>
      <c r="AM1156" s="3"/>
    </row>
    <row r="1157" spans="1:39" x14ac:dyDescent="0.2">
      <c r="A1157" s="24">
        <v>1156</v>
      </c>
      <c r="B1157" s="144">
        <v>21</v>
      </c>
      <c r="C1157" s="21" t="s">
        <v>1659</v>
      </c>
      <c r="D1157" s="22">
        <v>0</v>
      </c>
      <c r="E1157" s="206"/>
      <c r="F1157" s="34">
        <v>862549042212574</v>
      </c>
      <c r="G1157" s="80">
        <v>628117582364</v>
      </c>
      <c r="H1157" s="44" t="s">
        <v>25</v>
      </c>
      <c r="I1157" s="44" t="s">
        <v>1826</v>
      </c>
      <c r="J1157" s="21" t="s">
        <v>4</v>
      </c>
      <c r="K1157" s="22"/>
      <c r="L1157" s="44" t="s">
        <v>5</v>
      </c>
      <c r="M1157" s="206">
        <v>43881</v>
      </c>
      <c r="N1157" s="206"/>
      <c r="O1157" s="23"/>
      <c r="P1157" s="39"/>
      <c r="Q1157" s="40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41" t="s">
        <v>337</v>
      </c>
      <c r="AF1157" s="206"/>
      <c r="AG1157" s="221"/>
      <c r="AM1157" s="3"/>
    </row>
    <row r="1158" spans="1:39" x14ac:dyDescent="0.2">
      <c r="A1158" s="24">
        <v>1157</v>
      </c>
      <c r="B1158" s="144">
        <v>21</v>
      </c>
      <c r="C1158" s="21" t="s">
        <v>1660</v>
      </c>
      <c r="D1158" s="21" t="s">
        <v>1654</v>
      </c>
      <c r="E1158" s="206"/>
      <c r="F1158" s="34">
        <v>862549042212541</v>
      </c>
      <c r="G1158" s="47">
        <v>628117521898</v>
      </c>
      <c r="H1158" s="44" t="s">
        <v>25</v>
      </c>
      <c r="I1158" s="44" t="s">
        <v>1826</v>
      </c>
      <c r="J1158" s="21" t="s">
        <v>4</v>
      </c>
      <c r="K1158" s="22"/>
      <c r="L1158" s="44" t="s">
        <v>5</v>
      </c>
      <c r="M1158" s="206">
        <v>43881</v>
      </c>
      <c r="N1158" s="206"/>
      <c r="O1158" s="23"/>
      <c r="P1158" s="39"/>
      <c r="Q1158" s="40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41" t="s">
        <v>337</v>
      </c>
      <c r="AF1158" s="206"/>
      <c r="AG1158" s="221"/>
      <c r="AM1158" s="3"/>
    </row>
    <row r="1159" spans="1:39" x14ac:dyDescent="0.2">
      <c r="A1159" s="24">
        <v>1158</v>
      </c>
      <c r="B1159" s="144">
        <v>21</v>
      </c>
      <c r="C1159" s="21" t="s">
        <v>1661</v>
      </c>
      <c r="D1159" s="21" t="s">
        <v>1654</v>
      </c>
      <c r="E1159" s="206"/>
      <c r="F1159" s="34">
        <v>862549042190234</v>
      </c>
      <c r="G1159" s="47">
        <v>628117521853</v>
      </c>
      <c r="H1159" s="44" t="s">
        <v>25</v>
      </c>
      <c r="I1159" s="44" t="s">
        <v>1826</v>
      </c>
      <c r="J1159" s="21" t="s">
        <v>4</v>
      </c>
      <c r="K1159" s="22"/>
      <c r="L1159" s="44" t="s">
        <v>5</v>
      </c>
      <c r="M1159" s="206">
        <v>43881</v>
      </c>
      <c r="N1159" s="206"/>
      <c r="O1159" s="23"/>
      <c r="P1159" s="39"/>
      <c r="Q1159" s="40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41" t="s">
        <v>337</v>
      </c>
      <c r="AF1159" s="206"/>
      <c r="AG1159" s="221"/>
      <c r="AM1159" s="3"/>
    </row>
    <row r="1160" spans="1:39" x14ac:dyDescent="0.2">
      <c r="A1160" s="24">
        <v>1159</v>
      </c>
      <c r="B1160" s="144">
        <v>21</v>
      </c>
      <c r="C1160" s="21" t="s">
        <v>1662</v>
      </c>
      <c r="D1160" s="21" t="s">
        <v>1654</v>
      </c>
      <c r="E1160" s="206"/>
      <c r="F1160" s="34">
        <v>862549040375449</v>
      </c>
      <c r="G1160" s="34">
        <v>628117521941</v>
      </c>
      <c r="H1160" s="44" t="s">
        <v>25</v>
      </c>
      <c r="I1160" s="44" t="s">
        <v>1826</v>
      </c>
      <c r="J1160" s="21" t="s">
        <v>4</v>
      </c>
      <c r="K1160" s="22"/>
      <c r="L1160" s="44" t="s">
        <v>5</v>
      </c>
      <c r="M1160" s="206">
        <v>43881</v>
      </c>
      <c r="N1160" s="206"/>
      <c r="O1160" s="23"/>
      <c r="P1160" s="39"/>
      <c r="Q1160" s="40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41" t="s">
        <v>337</v>
      </c>
      <c r="AF1160" s="206"/>
      <c r="AG1160" s="221"/>
      <c r="AM1160" s="3"/>
    </row>
    <row r="1161" spans="1:39" x14ac:dyDescent="0.2">
      <c r="A1161" s="24">
        <v>1160</v>
      </c>
      <c r="B1161" s="144">
        <v>21</v>
      </c>
      <c r="C1161" s="21" t="s">
        <v>1663</v>
      </c>
      <c r="D1161" s="21" t="s">
        <v>1654</v>
      </c>
      <c r="E1161" s="206"/>
      <c r="F1161" s="34">
        <v>862549042212210</v>
      </c>
      <c r="G1161" s="50">
        <v>6283805170758</v>
      </c>
      <c r="H1161" s="44" t="s">
        <v>25</v>
      </c>
      <c r="I1161" s="44" t="s">
        <v>1826</v>
      </c>
      <c r="J1161" s="84">
        <v>3</v>
      </c>
      <c r="K1161" s="22"/>
      <c r="L1161" s="44" t="s">
        <v>5</v>
      </c>
      <c r="M1161" s="206">
        <v>43881</v>
      </c>
      <c r="N1161" s="206"/>
      <c r="O1161" s="23"/>
      <c r="P1161" s="39"/>
      <c r="Q1161" s="40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41" t="s">
        <v>337</v>
      </c>
      <c r="AF1161" s="206"/>
      <c r="AG1161" s="221"/>
      <c r="AM1161" s="3"/>
    </row>
    <row r="1162" spans="1:39" x14ac:dyDescent="0.2">
      <c r="A1162" s="24">
        <v>1161</v>
      </c>
      <c r="B1162" s="144">
        <v>21</v>
      </c>
      <c r="C1162" s="21" t="s">
        <v>1664</v>
      </c>
      <c r="D1162" s="21" t="s">
        <v>1654</v>
      </c>
      <c r="E1162" s="206"/>
      <c r="F1162" s="34">
        <v>862549042197809</v>
      </c>
      <c r="G1162" s="34">
        <v>628117569373</v>
      </c>
      <c r="H1162" s="44" t="s">
        <v>25</v>
      </c>
      <c r="I1162" s="44" t="s">
        <v>1826</v>
      </c>
      <c r="J1162" s="21" t="s">
        <v>4</v>
      </c>
      <c r="K1162" s="21"/>
      <c r="L1162" s="44" t="s">
        <v>5</v>
      </c>
      <c r="M1162" s="206">
        <v>43880</v>
      </c>
      <c r="N1162" s="206"/>
      <c r="O1162" s="23"/>
      <c r="P1162" s="39"/>
      <c r="Q1162" s="40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41" t="s">
        <v>337</v>
      </c>
      <c r="AF1162" s="206"/>
      <c r="AG1162" s="221"/>
      <c r="AM1162" s="3"/>
    </row>
    <row r="1163" spans="1:39" x14ac:dyDescent="0.2">
      <c r="A1163" s="24">
        <v>1162</v>
      </c>
      <c r="B1163" s="144">
        <v>21</v>
      </c>
      <c r="C1163" s="21" t="s">
        <v>1665</v>
      </c>
      <c r="D1163" s="21" t="s">
        <v>1654</v>
      </c>
      <c r="E1163" s="206"/>
      <c r="F1163" s="34">
        <v>862549043109654</v>
      </c>
      <c r="G1163" s="34">
        <v>628117569381</v>
      </c>
      <c r="H1163" s="44" t="s">
        <v>25</v>
      </c>
      <c r="I1163" s="44" t="s">
        <v>1826</v>
      </c>
      <c r="J1163" s="21" t="s">
        <v>4</v>
      </c>
      <c r="K1163" s="21"/>
      <c r="L1163" s="44" t="s">
        <v>5</v>
      </c>
      <c r="M1163" s="206">
        <v>43880</v>
      </c>
      <c r="N1163" s="206"/>
      <c r="O1163" s="23"/>
      <c r="P1163" s="39"/>
      <c r="Q1163" s="40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41" t="s">
        <v>337</v>
      </c>
      <c r="AF1163" s="206"/>
      <c r="AG1163" s="221"/>
      <c r="AM1163" s="3"/>
    </row>
    <row r="1164" spans="1:39" x14ac:dyDescent="0.2">
      <c r="A1164" s="24">
        <v>1163</v>
      </c>
      <c r="B1164" s="144">
        <v>21</v>
      </c>
      <c r="C1164" s="21" t="s">
        <v>1666</v>
      </c>
      <c r="D1164" s="21" t="s">
        <v>1667</v>
      </c>
      <c r="E1164" s="206"/>
      <c r="F1164" s="34">
        <v>862549042211931</v>
      </c>
      <c r="G1164" s="34">
        <v>628117582378</v>
      </c>
      <c r="H1164" s="44" t="s">
        <v>25</v>
      </c>
      <c r="I1164" s="44" t="s">
        <v>1826</v>
      </c>
      <c r="J1164" s="21" t="s">
        <v>4</v>
      </c>
      <c r="K1164" s="21"/>
      <c r="L1164" s="44" t="s">
        <v>5</v>
      </c>
      <c r="M1164" s="206">
        <v>43892</v>
      </c>
      <c r="N1164" s="206"/>
      <c r="O1164" s="23"/>
      <c r="P1164" s="39"/>
      <c r="Q1164" s="40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41" t="s">
        <v>337</v>
      </c>
      <c r="AF1164" s="206"/>
      <c r="AG1164" s="221"/>
      <c r="AM1164" s="3"/>
    </row>
    <row r="1165" spans="1:39" x14ac:dyDescent="0.2">
      <c r="A1165" s="24">
        <v>1164</v>
      </c>
      <c r="B1165" s="143">
        <v>21</v>
      </c>
      <c r="C1165" s="21" t="s">
        <v>1668</v>
      </c>
      <c r="D1165" s="21" t="s">
        <v>1669</v>
      </c>
      <c r="E1165" s="206"/>
      <c r="F1165" s="34">
        <v>862549040206735</v>
      </c>
      <c r="G1165" s="34">
        <v>628117586014</v>
      </c>
      <c r="H1165" s="44" t="s">
        <v>25</v>
      </c>
      <c r="I1165" s="44" t="s">
        <v>1826</v>
      </c>
      <c r="J1165" s="21" t="s">
        <v>4</v>
      </c>
      <c r="K1165" s="21"/>
      <c r="L1165" s="44" t="s">
        <v>5</v>
      </c>
      <c r="M1165" s="206">
        <v>44009</v>
      </c>
      <c r="N1165" s="206"/>
      <c r="O1165" s="23"/>
      <c r="P1165" s="39"/>
      <c r="Q1165" s="40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41" t="s">
        <v>337</v>
      </c>
      <c r="AF1165" s="206"/>
      <c r="AG1165" s="221"/>
      <c r="AM1165" s="3"/>
    </row>
    <row r="1166" spans="1:39" x14ac:dyDescent="0.2">
      <c r="A1166" s="24">
        <v>1165</v>
      </c>
      <c r="B1166" s="143">
        <v>21</v>
      </c>
      <c r="C1166" s="21" t="s">
        <v>1670</v>
      </c>
      <c r="D1166" s="21" t="s">
        <v>1671</v>
      </c>
      <c r="E1166" s="206"/>
      <c r="F1166" s="34">
        <v>862549040206461</v>
      </c>
      <c r="G1166" s="34">
        <v>628117585928</v>
      </c>
      <c r="H1166" s="21" t="s">
        <v>25</v>
      </c>
      <c r="I1166" s="21" t="s">
        <v>1826</v>
      </c>
      <c r="J1166" s="21" t="s">
        <v>4</v>
      </c>
      <c r="K1166" s="21"/>
      <c r="L1166" s="44" t="s">
        <v>5</v>
      </c>
      <c r="M1166" s="206">
        <v>44020</v>
      </c>
      <c r="N1166" s="206"/>
      <c r="O1166" s="23"/>
      <c r="P1166" s="39"/>
      <c r="Q1166" s="40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41" t="s">
        <v>337</v>
      </c>
      <c r="AF1166" s="206"/>
      <c r="AG1166" s="221"/>
      <c r="AM1166" s="3"/>
    </row>
    <row r="1167" spans="1:39" x14ac:dyDescent="0.2">
      <c r="A1167" s="24">
        <v>1166</v>
      </c>
      <c r="B1167" s="143">
        <v>21</v>
      </c>
      <c r="C1167" s="21" t="s">
        <v>1672</v>
      </c>
      <c r="D1167" s="21" t="s">
        <v>1673</v>
      </c>
      <c r="E1167" s="206"/>
      <c r="F1167" s="34">
        <v>860906042088937</v>
      </c>
      <c r="G1167" s="34">
        <v>628117521938</v>
      </c>
      <c r="H1167" s="21" t="s">
        <v>25</v>
      </c>
      <c r="I1167" s="21" t="s">
        <v>1826</v>
      </c>
      <c r="J1167" s="21" t="s">
        <v>4</v>
      </c>
      <c r="K1167" s="21"/>
      <c r="L1167" s="44" t="s">
        <v>5</v>
      </c>
      <c r="M1167" s="206">
        <v>44025</v>
      </c>
      <c r="N1167" s="206"/>
      <c r="O1167" s="23"/>
      <c r="P1167" s="39"/>
      <c r="Q1167" s="40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41" t="s">
        <v>337</v>
      </c>
      <c r="AF1167" s="206"/>
      <c r="AG1167" s="221"/>
      <c r="AM1167" s="3"/>
    </row>
    <row r="1168" spans="1:39" x14ac:dyDescent="0.2">
      <c r="A1168" s="24">
        <v>1167</v>
      </c>
      <c r="B1168" s="143">
        <v>21</v>
      </c>
      <c r="C1168" s="21" t="s">
        <v>1674</v>
      </c>
      <c r="D1168" s="21">
        <v>0</v>
      </c>
      <c r="E1168" s="206"/>
      <c r="F1168" s="34">
        <v>862549043130783</v>
      </c>
      <c r="G1168" s="34">
        <v>628117521846</v>
      </c>
      <c r="H1168" s="21" t="s">
        <v>25</v>
      </c>
      <c r="I1168" s="21" t="s">
        <v>1830</v>
      </c>
      <c r="J1168" s="21" t="s">
        <v>4</v>
      </c>
      <c r="K1168" s="21"/>
      <c r="L1168" s="44" t="s">
        <v>5</v>
      </c>
      <c r="M1168" s="206">
        <v>44029</v>
      </c>
      <c r="N1168" s="206"/>
      <c r="O1168" s="23"/>
      <c r="P1168" s="39"/>
      <c r="Q1168" s="40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41" t="s">
        <v>337</v>
      </c>
      <c r="AF1168" s="206"/>
      <c r="AG1168" s="221"/>
      <c r="AM1168" s="3"/>
    </row>
    <row r="1169" spans="1:39" x14ac:dyDescent="0.2">
      <c r="A1169" s="24">
        <v>1168</v>
      </c>
      <c r="B1169" s="155">
        <v>37</v>
      </c>
      <c r="C1169" s="71" t="s">
        <v>1683</v>
      </c>
      <c r="D1169" s="71">
        <v>4200218289</v>
      </c>
      <c r="E1169" s="211">
        <v>41556</v>
      </c>
      <c r="F1169" s="72">
        <v>356307045705646</v>
      </c>
      <c r="G1169" s="72">
        <v>628117095567</v>
      </c>
      <c r="H1169" s="77" t="s">
        <v>426</v>
      </c>
      <c r="I1169" s="77" t="s">
        <v>431</v>
      </c>
      <c r="J1169" s="77" t="s">
        <v>4</v>
      </c>
      <c r="K1169" s="77"/>
      <c r="L1169" s="77" t="s">
        <v>5</v>
      </c>
      <c r="M1169" s="209"/>
      <c r="N1169" s="209"/>
      <c r="O1169" s="20"/>
      <c r="P1169" s="60"/>
      <c r="Q1169" s="61"/>
      <c r="R1169" s="51"/>
      <c r="S1169" s="51"/>
      <c r="T1169" s="51"/>
      <c r="U1169" s="51"/>
      <c r="V1169" s="51"/>
      <c r="W1169" s="51"/>
      <c r="X1169" s="51"/>
      <c r="Y1169" s="51"/>
      <c r="Z1169" s="51"/>
      <c r="AA1169" s="51"/>
      <c r="AB1169" s="51"/>
      <c r="AC1169" s="51"/>
      <c r="AD1169" s="51"/>
      <c r="AE1169" s="62" t="s">
        <v>316</v>
      </c>
      <c r="AF1169" s="209"/>
      <c r="AG1169" s="221"/>
      <c r="AM1169" s="3"/>
    </row>
    <row r="1170" spans="1:39" x14ac:dyDescent="0.2">
      <c r="A1170" s="24">
        <v>1169</v>
      </c>
      <c r="B1170" s="155">
        <v>37</v>
      </c>
      <c r="C1170" s="71" t="s">
        <v>1684</v>
      </c>
      <c r="D1170" s="71">
        <v>4200218289</v>
      </c>
      <c r="E1170" s="211">
        <v>41556</v>
      </c>
      <c r="F1170" s="72">
        <v>356307043905370</v>
      </c>
      <c r="G1170" s="121">
        <v>628117035824</v>
      </c>
      <c r="H1170" s="77" t="s">
        <v>426</v>
      </c>
      <c r="I1170" s="77" t="s">
        <v>431</v>
      </c>
      <c r="J1170" s="77" t="s">
        <v>4</v>
      </c>
      <c r="K1170" s="77"/>
      <c r="L1170" s="77" t="s">
        <v>5</v>
      </c>
      <c r="M1170" s="209"/>
      <c r="N1170" s="209"/>
      <c r="O1170" s="20"/>
      <c r="P1170" s="60"/>
      <c r="Q1170" s="61"/>
      <c r="R1170" s="51"/>
      <c r="S1170" s="51"/>
      <c r="T1170" s="51"/>
      <c r="U1170" s="51"/>
      <c r="V1170" s="51"/>
      <c r="W1170" s="51"/>
      <c r="X1170" s="51"/>
      <c r="Y1170" s="51"/>
      <c r="Z1170" s="51"/>
      <c r="AA1170" s="51"/>
      <c r="AB1170" s="51"/>
      <c r="AC1170" s="51"/>
      <c r="AD1170" s="51"/>
      <c r="AE1170" s="62" t="s">
        <v>316</v>
      </c>
      <c r="AF1170" s="209"/>
      <c r="AG1170" s="221"/>
      <c r="AM1170" s="3"/>
    </row>
    <row r="1171" spans="1:39" x14ac:dyDescent="0.2">
      <c r="A1171" s="24">
        <v>1170</v>
      </c>
      <c r="B1171" s="155">
        <v>37</v>
      </c>
      <c r="C1171" s="71" t="s">
        <v>1685</v>
      </c>
      <c r="D1171" s="71">
        <v>4200210085</v>
      </c>
      <c r="E1171" s="211">
        <v>41471</v>
      </c>
      <c r="F1171" s="72">
        <v>356307046671995</v>
      </c>
      <c r="G1171" s="72">
        <v>628117030081</v>
      </c>
      <c r="H1171" s="77" t="s">
        <v>426</v>
      </c>
      <c r="I1171" s="77" t="s">
        <v>431</v>
      </c>
      <c r="J1171" s="77" t="s">
        <v>4</v>
      </c>
      <c r="K1171" s="77"/>
      <c r="L1171" s="77" t="s">
        <v>5</v>
      </c>
      <c r="M1171" s="209"/>
      <c r="N1171" s="209"/>
      <c r="O1171" s="20"/>
      <c r="P1171" s="60"/>
      <c r="Q1171" s="61"/>
      <c r="R1171" s="51"/>
      <c r="S1171" s="51"/>
      <c r="T1171" s="51"/>
      <c r="U1171" s="51"/>
      <c r="V1171" s="51"/>
      <c r="W1171" s="51"/>
      <c r="X1171" s="51"/>
      <c r="Y1171" s="51"/>
      <c r="Z1171" s="51"/>
      <c r="AA1171" s="51"/>
      <c r="AB1171" s="51"/>
      <c r="AC1171" s="51"/>
      <c r="AD1171" s="51"/>
      <c r="AE1171" s="62" t="s">
        <v>316</v>
      </c>
      <c r="AF1171" s="209"/>
      <c r="AG1171" s="221"/>
      <c r="AM1171" s="3"/>
    </row>
    <row r="1172" spans="1:39" x14ac:dyDescent="0.2">
      <c r="A1172" s="24">
        <v>1171</v>
      </c>
      <c r="B1172" s="155">
        <v>37</v>
      </c>
      <c r="C1172" s="71" t="s">
        <v>1686</v>
      </c>
      <c r="D1172" s="71">
        <v>4200210085</v>
      </c>
      <c r="E1172" s="211">
        <v>41471</v>
      </c>
      <c r="F1172" s="72">
        <v>356307046451315</v>
      </c>
      <c r="G1172" s="72">
        <v>628117030374</v>
      </c>
      <c r="H1172" s="77" t="s">
        <v>426</v>
      </c>
      <c r="I1172" s="77" t="s">
        <v>431</v>
      </c>
      <c r="J1172" s="77" t="s">
        <v>4</v>
      </c>
      <c r="K1172" s="77"/>
      <c r="L1172" s="77" t="s">
        <v>5</v>
      </c>
      <c r="M1172" s="209"/>
      <c r="N1172" s="209"/>
      <c r="O1172" s="20"/>
      <c r="P1172" s="60"/>
      <c r="Q1172" s="61"/>
      <c r="R1172" s="51"/>
      <c r="S1172" s="51"/>
      <c r="T1172" s="51"/>
      <c r="U1172" s="51"/>
      <c r="V1172" s="51"/>
      <c r="W1172" s="51"/>
      <c r="X1172" s="51"/>
      <c r="Y1172" s="51"/>
      <c r="Z1172" s="51"/>
      <c r="AA1172" s="51"/>
      <c r="AB1172" s="51"/>
      <c r="AC1172" s="51"/>
      <c r="AD1172" s="51"/>
      <c r="AE1172" s="62" t="s">
        <v>316</v>
      </c>
      <c r="AF1172" s="209"/>
      <c r="AG1172" s="221"/>
      <c r="AM1172" s="3"/>
    </row>
    <row r="1173" spans="1:39" x14ac:dyDescent="0.2">
      <c r="A1173" s="24">
        <v>1172</v>
      </c>
      <c r="B1173" s="155">
        <v>37</v>
      </c>
      <c r="C1173" s="71" t="s">
        <v>1687</v>
      </c>
      <c r="D1173" s="71">
        <v>4200210085</v>
      </c>
      <c r="E1173" s="211">
        <v>41471</v>
      </c>
      <c r="F1173" s="72">
        <v>356307043827996</v>
      </c>
      <c r="G1173" s="72">
        <v>628117030115</v>
      </c>
      <c r="H1173" s="77" t="s">
        <v>426</v>
      </c>
      <c r="I1173" s="77" t="s">
        <v>431</v>
      </c>
      <c r="J1173" s="77" t="s">
        <v>4</v>
      </c>
      <c r="K1173" s="77"/>
      <c r="L1173" s="77" t="s">
        <v>5</v>
      </c>
      <c r="M1173" s="209"/>
      <c r="N1173" s="209"/>
      <c r="O1173" s="20"/>
      <c r="P1173" s="60"/>
      <c r="Q1173" s="61"/>
      <c r="R1173" s="51"/>
      <c r="S1173" s="51"/>
      <c r="T1173" s="51"/>
      <c r="U1173" s="51"/>
      <c r="V1173" s="51"/>
      <c r="W1173" s="51"/>
      <c r="X1173" s="51"/>
      <c r="Y1173" s="51"/>
      <c r="Z1173" s="51"/>
      <c r="AA1173" s="51"/>
      <c r="AB1173" s="51"/>
      <c r="AC1173" s="51"/>
      <c r="AD1173" s="51"/>
      <c r="AE1173" s="62" t="s">
        <v>316</v>
      </c>
      <c r="AF1173" s="209"/>
      <c r="AG1173" s="221"/>
      <c r="AM1173" s="3"/>
    </row>
    <row r="1174" spans="1:39" x14ac:dyDescent="0.2">
      <c r="A1174" s="24">
        <v>1173</v>
      </c>
      <c r="B1174" s="155">
        <v>37</v>
      </c>
      <c r="C1174" s="71" t="s">
        <v>1688</v>
      </c>
      <c r="D1174" s="71">
        <v>4200210085</v>
      </c>
      <c r="E1174" s="211">
        <v>41471</v>
      </c>
      <c r="F1174" s="72">
        <v>356307043904662</v>
      </c>
      <c r="G1174" s="72">
        <v>628117030149</v>
      </c>
      <c r="H1174" s="77" t="s">
        <v>426</v>
      </c>
      <c r="I1174" s="77" t="s">
        <v>431</v>
      </c>
      <c r="J1174" s="77" t="s">
        <v>4</v>
      </c>
      <c r="K1174" s="77"/>
      <c r="L1174" s="77" t="s">
        <v>5</v>
      </c>
      <c r="M1174" s="209"/>
      <c r="N1174" s="209"/>
      <c r="O1174" s="20"/>
      <c r="P1174" s="60"/>
      <c r="Q1174" s="61"/>
      <c r="R1174" s="51"/>
      <c r="S1174" s="51"/>
      <c r="T1174" s="51"/>
      <c r="U1174" s="51"/>
      <c r="V1174" s="51"/>
      <c r="W1174" s="51"/>
      <c r="X1174" s="51"/>
      <c r="Y1174" s="51"/>
      <c r="Z1174" s="51"/>
      <c r="AA1174" s="51"/>
      <c r="AB1174" s="51"/>
      <c r="AC1174" s="51"/>
      <c r="AD1174" s="51"/>
      <c r="AE1174" s="62" t="s">
        <v>316</v>
      </c>
      <c r="AF1174" s="209"/>
      <c r="AG1174" s="221"/>
      <c r="AM1174" s="3"/>
    </row>
    <row r="1175" spans="1:39" x14ac:dyDescent="0.2">
      <c r="A1175" s="24">
        <v>1174</v>
      </c>
      <c r="B1175" s="155">
        <v>37</v>
      </c>
      <c r="C1175" s="71" t="s">
        <v>1689</v>
      </c>
      <c r="D1175" s="71">
        <v>4200210085</v>
      </c>
      <c r="E1175" s="211">
        <v>41471</v>
      </c>
      <c r="F1175" s="72">
        <v>356307046504030</v>
      </c>
      <c r="G1175" s="72">
        <v>628117033742</v>
      </c>
      <c r="H1175" s="77" t="s">
        <v>426</v>
      </c>
      <c r="I1175" s="77" t="s">
        <v>431</v>
      </c>
      <c r="J1175" s="77" t="s">
        <v>4</v>
      </c>
      <c r="K1175" s="77"/>
      <c r="L1175" s="77" t="s">
        <v>5</v>
      </c>
      <c r="M1175" s="209"/>
      <c r="N1175" s="209"/>
      <c r="O1175" s="20"/>
      <c r="P1175" s="60"/>
      <c r="Q1175" s="61"/>
      <c r="R1175" s="51"/>
      <c r="S1175" s="51"/>
      <c r="T1175" s="51"/>
      <c r="U1175" s="51"/>
      <c r="V1175" s="51"/>
      <c r="W1175" s="51"/>
      <c r="X1175" s="51"/>
      <c r="Y1175" s="51"/>
      <c r="Z1175" s="51"/>
      <c r="AA1175" s="51"/>
      <c r="AB1175" s="51"/>
      <c r="AC1175" s="51"/>
      <c r="AD1175" s="51"/>
      <c r="AE1175" s="62" t="s">
        <v>316</v>
      </c>
      <c r="AF1175" s="209"/>
      <c r="AG1175" s="221"/>
      <c r="AM1175" s="3"/>
    </row>
    <row r="1176" spans="1:39" x14ac:dyDescent="0.2">
      <c r="A1176" s="24">
        <v>1175</v>
      </c>
      <c r="B1176" s="155">
        <v>37</v>
      </c>
      <c r="C1176" s="71" t="s">
        <v>1690</v>
      </c>
      <c r="D1176" s="71">
        <v>0</v>
      </c>
      <c r="E1176" s="211"/>
      <c r="F1176" s="72">
        <v>354330031161899</v>
      </c>
      <c r="G1176" s="72">
        <v>628117528931</v>
      </c>
      <c r="H1176" s="77" t="s">
        <v>426</v>
      </c>
      <c r="I1176" s="77" t="s">
        <v>427</v>
      </c>
      <c r="J1176" s="77" t="s">
        <v>4</v>
      </c>
      <c r="K1176" s="77"/>
      <c r="L1176" s="77" t="s">
        <v>5</v>
      </c>
      <c r="M1176" s="209"/>
      <c r="N1176" s="209"/>
      <c r="O1176" s="20"/>
      <c r="P1176" s="60"/>
      <c r="Q1176" s="61"/>
      <c r="R1176" s="51"/>
      <c r="S1176" s="51"/>
      <c r="T1176" s="51"/>
      <c r="U1176" s="51"/>
      <c r="V1176" s="51"/>
      <c r="W1176" s="51"/>
      <c r="X1176" s="51"/>
      <c r="Y1176" s="51"/>
      <c r="Z1176" s="51"/>
      <c r="AA1176" s="51"/>
      <c r="AB1176" s="51"/>
      <c r="AC1176" s="51"/>
      <c r="AD1176" s="51"/>
      <c r="AE1176" s="62" t="s">
        <v>316</v>
      </c>
      <c r="AF1176" s="209"/>
      <c r="AG1176" s="221"/>
      <c r="AM1176" s="3"/>
    </row>
    <row r="1177" spans="1:39" x14ac:dyDescent="0.2">
      <c r="A1177" s="24">
        <v>1176</v>
      </c>
      <c r="B1177" s="155">
        <v>37</v>
      </c>
      <c r="C1177" s="71" t="s">
        <v>1691</v>
      </c>
      <c r="D1177" s="71">
        <v>4200210085</v>
      </c>
      <c r="E1177" s="211">
        <v>41471</v>
      </c>
      <c r="F1177" s="72">
        <v>356307042655703</v>
      </c>
      <c r="G1177" s="72">
        <v>628117030148</v>
      </c>
      <c r="H1177" s="77" t="s">
        <v>426</v>
      </c>
      <c r="I1177" s="77" t="s">
        <v>431</v>
      </c>
      <c r="J1177" s="77" t="s">
        <v>4</v>
      </c>
      <c r="K1177" s="77"/>
      <c r="L1177" s="77" t="s">
        <v>5</v>
      </c>
      <c r="M1177" s="209"/>
      <c r="N1177" s="209"/>
      <c r="O1177" s="20"/>
      <c r="P1177" s="60"/>
      <c r="Q1177" s="61"/>
      <c r="R1177" s="51"/>
      <c r="S1177" s="51"/>
      <c r="T1177" s="51"/>
      <c r="U1177" s="51"/>
      <c r="V1177" s="51"/>
      <c r="W1177" s="51"/>
      <c r="X1177" s="51"/>
      <c r="Y1177" s="51"/>
      <c r="Z1177" s="51"/>
      <c r="AA1177" s="51"/>
      <c r="AB1177" s="51"/>
      <c r="AC1177" s="51"/>
      <c r="AD1177" s="51"/>
      <c r="AE1177" s="62" t="s">
        <v>316</v>
      </c>
      <c r="AF1177" s="209"/>
      <c r="AG1177" s="221"/>
      <c r="AM1177" s="3"/>
    </row>
    <row r="1178" spans="1:39" x14ac:dyDescent="0.2">
      <c r="A1178" s="24">
        <v>1177</v>
      </c>
      <c r="B1178" s="155">
        <v>37</v>
      </c>
      <c r="C1178" s="71" t="s">
        <v>1692</v>
      </c>
      <c r="D1178" s="71">
        <v>4200210085</v>
      </c>
      <c r="E1178" s="211">
        <v>41471</v>
      </c>
      <c r="F1178" s="72">
        <v>356307046139985</v>
      </c>
      <c r="G1178" s="72">
        <v>628117087191</v>
      </c>
      <c r="H1178" s="77" t="s">
        <v>426</v>
      </c>
      <c r="I1178" s="77" t="s">
        <v>431</v>
      </c>
      <c r="J1178" s="77" t="s">
        <v>4</v>
      </c>
      <c r="K1178" s="77"/>
      <c r="L1178" s="77" t="s">
        <v>5</v>
      </c>
      <c r="M1178" s="209"/>
      <c r="N1178" s="209"/>
      <c r="O1178" s="20"/>
      <c r="P1178" s="60"/>
      <c r="Q1178" s="61"/>
      <c r="R1178" s="51"/>
      <c r="S1178" s="51"/>
      <c r="T1178" s="51"/>
      <c r="U1178" s="51"/>
      <c r="V1178" s="51"/>
      <c r="W1178" s="51"/>
      <c r="X1178" s="51"/>
      <c r="Y1178" s="51"/>
      <c r="Z1178" s="51"/>
      <c r="AA1178" s="51"/>
      <c r="AB1178" s="51"/>
      <c r="AC1178" s="51"/>
      <c r="AD1178" s="51"/>
      <c r="AE1178" s="62" t="s">
        <v>316</v>
      </c>
      <c r="AF1178" s="209"/>
      <c r="AG1178" s="221"/>
      <c r="AM1178" s="3"/>
    </row>
    <row r="1179" spans="1:39" x14ac:dyDescent="0.2">
      <c r="A1179" s="24">
        <v>1178</v>
      </c>
      <c r="B1179" s="155">
        <v>37</v>
      </c>
      <c r="C1179" s="71" t="s">
        <v>1693</v>
      </c>
      <c r="D1179" s="71">
        <v>4200210085</v>
      </c>
      <c r="E1179" s="211">
        <v>41471</v>
      </c>
      <c r="F1179" s="72">
        <v>356307046804117</v>
      </c>
      <c r="G1179" s="72">
        <v>628117702587</v>
      </c>
      <c r="H1179" s="77" t="s">
        <v>426</v>
      </c>
      <c r="I1179" s="77" t="s">
        <v>431</v>
      </c>
      <c r="J1179" s="77" t="s">
        <v>4</v>
      </c>
      <c r="K1179" s="77"/>
      <c r="L1179" s="77" t="s">
        <v>5</v>
      </c>
      <c r="M1179" s="209"/>
      <c r="N1179" s="209"/>
      <c r="O1179" s="20"/>
      <c r="P1179" s="60"/>
      <c r="Q1179" s="61"/>
      <c r="R1179" s="51"/>
      <c r="S1179" s="51"/>
      <c r="T1179" s="51"/>
      <c r="U1179" s="51"/>
      <c r="V1179" s="51"/>
      <c r="W1179" s="51"/>
      <c r="X1179" s="51"/>
      <c r="Y1179" s="51"/>
      <c r="Z1179" s="51"/>
      <c r="AA1179" s="51"/>
      <c r="AB1179" s="51"/>
      <c r="AC1179" s="51"/>
      <c r="AD1179" s="51"/>
      <c r="AE1179" s="62" t="s">
        <v>316</v>
      </c>
      <c r="AF1179" s="209"/>
      <c r="AG1179" s="221"/>
      <c r="AM1179" s="3"/>
    </row>
    <row r="1180" spans="1:39" s="5" customFormat="1" x14ac:dyDescent="0.2">
      <c r="A1180" s="24">
        <v>1179</v>
      </c>
      <c r="B1180" s="143">
        <v>37</v>
      </c>
      <c r="C1180" s="44" t="s">
        <v>1694</v>
      </c>
      <c r="D1180" s="44">
        <v>4200206213</v>
      </c>
      <c r="E1180" s="207">
        <v>41435</v>
      </c>
      <c r="F1180" s="47">
        <v>356307043915213</v>
      </c>
      <c r="G1180" s="47">
        <v>628117035931</v>
      </c>
      <c r="H1180" s="21" t="s">
        <v>426</v>
      </c>
      <c r="I1180" s="21" t="s">
        <v>431</v>
      </c>
      <c r="J1180" s="21" t="s">
        <v>4</v>
      </c>
      <c r="K1180" s="21"/>
      <c r="L1180" s="21" t="s">
        <v>5</v>
      </c>
      <c r="M1180" s="206"/>
      <c r="N1180" s="206"/>
      <c r="O1180" s="23"/>
      <c r="P1180" s="39"/>
      <c r="Q1180" s="40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41" t="s">
        <v>337</v>
      </c>
      <c r="AF1180" s="206"/>
      <c r="AG1180" s="221"/>
      <c r="AH1180" s="184"/>
    </row>
    <row r="1181" spans="1:39" s="5" customFormat="1" x14ac:dyDescent="0.2">
      <c r="A1181" s="24">
        <v>1180</v>
      </c>
      <c r="B1181" s="155">
        <v>37</v>
      </c>
      <c r="C1181" s="71" t="s">
        <v>1695</v>
      </c>
      <c r="D1181" s="71">
        <v>4200206213</v>
      </c>
      <c r="E1181" s="211">
        <v>41435</v>
      </c>
      <c r="F1181" s="72">
        <v>356307046131263</v>
      </c>
      <c r="G1181" s="72">
        <v>628117035838</v>
      </c>
      <c r="H1181" s="77" t="s">
        <v>426</v>
      </c>
      <c r="I1181" s="77" t="s">
        <v>431</v>
      </c>
      <c r="J1181" s="77" t="s">
        <v>4</v>
      </c>
      <c r="K1181" s="77"/>
      <c r="L1181" s="77" t="s">
        <v>5</v>
      </c>
      <c r="M1181" s="209"/>
      <c r="N1181" s="209"/>
      <c r="O1181" s="20"/>
      <c r="P1181" s="60"/>
      <c r="Q1181" s="61"/>
      <c r="R1181" s="51"/>
      <c r="S1181" s="51"/>
      <c r="T1181" s="51"/>
      <c r="U1181" s="51"/>
      <c r="V1181" s="51"/>
      <c r="W1181" s="51"/>
      <c r="X1181" s="51"/>
      <c r="Y1181" s="51"/>
      <c r="Z1181" s="51"/>
      <c r="AA1181" s="51"/>
      <c r="AB1181" s="51"/>
      <c r="AC1181" s="51"/>
      <c r="AD1181" s="51"/>
      <c r="AE1181" s="62" t="s">
        <v>316</v>
      </c>
      <c r="AF1181" s="209"/>
      <c r="AG1181" s="221"/>
      <c r="AH1181" s="184"/>
    </row>
    <row r="1182" spans="1:39" s="5" customFormat="1" x14ac:dyDescent="0.2">
      <c r="A1182" s="24">
        <v>1181</v>
      </c>
      <c r="B1182" s="155">
        <v>37</v>
      </c>
      <c r="C1182" s="71" t="s">
        <v>1696</v>
      </c>
      <c r="D1182" s="71">
        <v>4200206213</v>
      </c>
      <c r="E1182" s="211">
        <v>41435</v>
      </c>
      <c r="F1182" s="72">
        <v>356307042641141</v>
      </c>
      <c r="G1182" s="72">
        <v>628117030146</v>
      </c>
      <c r="H1182" s="77" t="s">
        <v>426</v>
      </c>
      <c r="I1182" s="77" t="s">
        <v>431</v>
      </c>
      <c r="J1182" s="77" t="s">
        <v>4</v>
      </c>
      <c r="K1182" s="77"/>
      <c r="L1182" s="77" t="s">
        <v>5</v>
      </c>
      <c r="M1182" s="209"/>
      <c r="N1182" s="209"/>
      <c r="O1182" s="20"/>
      <c r="P1182" s="60"/>
      <c r="Q1182" s="61"/>
      <c r="R1182" s="51"/>
      <c r="S1182" s="51"/>
      <c r="T1182" s="51"/>
      <c r="U1182" s="51"/>
      <c r="V1182" s="51"/>
      <c r="W1182" s="51"/>
      <c r="X1182" s="51"/>
      <c r="Y1182" s="51"/>
      <c r="Z1182" s="51"/>
      <c r="AA1182" s="51"/>
      <c r="AB1182" s="51"/>
      <c r="AC1182" s="51"/>
      <c r="AD1182" s="51"/>
      <c r="AE1182" s="62" t="s">
        <v>316</v>
      </c>
      <c r="AF1182" s="209"/>
      <c r="AG1182" s="221"/>
      <c r="AH1182" s="184"/>
    </row>
    <row r="1183" spans="1:39" s="5" customFormat="1" x14ac:dyDescent="0.2">
      <c r="A1183" s="24">
        <v>1182</v>
      </c>
      <c r="B1183" s="155">
        <v>37</v>
      </c>
      <c r="C1183" s="71" t="s">
        <v>1697</v>
      </c>
      <c r="D1183" s="71">
        <v>4200206213</v>
      </c>
      <c r="E1183" s="211">
        <v>41435</v>
      </c>
      <c r="F1183" s="72">
        <v>354330031526570</v>
      </c>
      <c r="G1183" s="72">
        <v>628117528939</v>
      </c>
      <c r="H1183" s="77" t="s">
        <v>426</v>
      </c>
      <c r="I1183" s="77" t="s">
        <v>431</v>
      </c>
      <c r="J1183" s="77" t="s">
        <v>4</v>
      </c>
      <c r="K1183" s="77"/>
      <c r="L1183" s="77" t="s">
        <v>5</v>
      </c>
      <c r="M1183" s="209"/>
      <c r="N1183" s="209"/>
      <c r="O1183" s="20"/>
      <c r="P1183" s="60"/>
      <c r="Q1183" s="61"/>
      <c r="R1183" s="51"/>
      <c r="S1183" s="51"/>
      <c r="T1183" s="51"/>
      <c r="U1183" s="51"/>
      <c r="V1183" s="51"/>
      <c r="W1183" s="51"/>
      <c r="X1183" s="51"/>
      <c r="Y1183" s="51"/>
      <c r="Z1183" s="51"/>
      <c r="AA1183" s="51"/>
      <c r="AB1183" s="51"/>
      <c r="AC1183" s="51"/>
      <c r="AD1183" s="51"/>
      <c r="AE1183" s="62" t="s">
        <v>316</v>
      </c>
      <c r="AF1183" s="209"/>
      <c r="AG1183" s="221"/>
      <c r="AH1183" s="184"/>
    </row>
    <row r="1184" spans="1:39" s="5" customFormat="1" x14ac:dyDescent="0.2">
      <c r="A1184" s="24">
        <v>1183</v>
      </c>
      <c r="B1184" s="155">
        <v>37</v>
      </c>
      <c r="C1184" s="71" t="s">
        <v>1698</v>
      </c>
      <c r="D1184" s="71">
        <v>4200206213</v>
      </c>
      <c r="E1184" s="211">
        <v>41435</v>
      </c>
      <c r="F1184" s="72">
        <v>356307042657535</v>
      </c>
      <c r="G1184" s="72">
        <v>628117776346</v>
      </c>
      <c r="H1184" s="77" t="s">
        <v>426</v>
      </c>
      <c r="I1184" s="77" t="s">
        <v>431</v>
      </c>
      <c r="J1184" s="77" t="s">
        <v>4</v>
      </c>
      <c r="K1184" s="77"/>
      <c r="L1184" s="77" t="s">
        <v>5</v>
      </c>
      <c r="M1184" s="209"/>
      <c r="N1184" s="209"/>
      <c r="O1184" s="20"/>
      <c r="P1184" s="60"/>
      <c r="Q1184" s="61"/>
      <c r="R1184" s="51"/>
      <c r="S1184" s="51"/>
      <c r="T1184" s="51"/>
      <c r="U1184" s="51"/>
      <c r="V1184" s="51"/>
      <c r="W1184" s="51"/>
      <c r="X1184" s="51"/>
      <c r="Y1184" s="51"/>
      <c r="Z1184" s="51"/>
      <c r="AA1184" s="51"/>
      <c r="AB1184" s="51"/>
      <c r="AC1184" s="51"/>
      <c r="AD1184" s="51"/>
      <c r="AE1184" s="62" t="s">
        <v>316</v>
      </c>
      <c r="AF1184" s="209"/>
      <c r="AG1184" s="221"/>
      <c r="AH1184" s="184"/>
    </row>
    <row r="1185" spans="1:34" s="5" customFormat="1" x14ac:dyDescent="0.2">
      <c r="A1185" s="24">
        <v>1184</v>
      </c>
      <c r="B1185" s="155">
        <v>37</v>
      </c>
      <c r="C1185" s="71" t="s">
        <v>1699</v>
      </c>
      <c r="D1185" s="71">
        <v>4200206213</v>
      </c>
      <c r="E1185" s="211">
        <v>41435</v>
      </c>
      <c r="F1185" s="72">
        <v>356307042439249</v>
      </c>
      <c r="G1185" s="72">
        <v>628117030040</v>
      </c>
      <c r="H1185" s="77" t="s">
        <v>426</v>
      </c>
      <c r="I1185" s="77" t="s">
        <v>431</v>
      </c>
      <c r="J1185" s="77" t="s">
        <v>4</v>
      </c>
      <c r="K1185" s="77"/>
      <c r="L1185" s="77" t="s">
        <v>5</v>
      </c>
      <c r="M1185" s="209"/>
      <c r="N1185" s="209"/>
      <c r="O1185" s="20"/>
      <c r="P1185" s="60"/>
      <c r="Q1185" s="61"/>
      <c r="R1185" s="51"/>
      <c r="S1185" s="51"/>
      <c r="T1185" s="51"/>
      <c r="U1185" s="51"/>
      <c r="V1185" s="51"/>
      <c r="W1185" s="51"/>
      <c r="X1185" s="51"/>
      <c r="Y1185" s="51"/>
      <c r="Z1185" s="51"/>
      <c r="AA1185" s="51"/>
      <c r="AB1185" s="51"/>
      <c r="AC1185" s="51"/>
      <c r="AD1185" s="51"/>
      <c r="AE1185" s="62" t="s">
        <v>316</v>
      </c>
      <c r="AF1185" s="209"/>
      <c r="AG1185" s="221"/>
      <c r="AH1185" s="184"/>
    </row>
    <row r="1186" spans="1:34" s="5" customFormat="1" x14ac:dyDescent="0.2">
      <c r="A1186" s="24">
        <v>1185</v>
      </c>
      <c r="B1186" s="155">
        <v>37</v>
      </c>
      <c r="C1186" s="71" t="s">
        <v>1700</v>
      </c>
      <c r="D1186" s="71">
        <v>4200206213</v>
      </c>
      <c r="E1186" s="211">
        <v>41435</v>
      </c>
      <c r="F1186" s="72">
        <v>863591027877756</v>
      </c>
      <c r="G1186" s="72">
        <v>628117702532</v>
      </c>
      <c r="H1186" s="77" t="s">
        <v>25</v>
      </c>
      <c r="I1186" s="77" t="s">
        <v>296</v>
      </c>
      <c r="J1186" s="77" t="s">
        <v>4</v>
      </c>
      <c r="K1186" s="77"/>
      <c r="L1186" s="77" t="s">
        <v>5</v>
      </c>
      <c r="M1186" s="209"/>
      <c r="N1186" s="209"/>
      <c r="O1186" s="20"/>
      <c r="P1186" s="60"/>
      <c r="Q1186" s="61"/>
      <c r="R1186" s="51"/>
      <c r="S1186" s="51"/>
      <c r="T1186" s="51"/>
      <c r="U1186" s="51"/>
      <c r="V1186" s="51"/>
      <c r="W1186" s="51"/>
      <c r="X1186" s="51"/>
      <c r="Y1186" s="51"/>
      <c r="Z1186" s="51"/>
      <c r="AA1186" s="51"/>
      <c r="AB1186" s="51"/>
      <c r="AC1186" s="51"/>
      <c r="AD1186" s="51"/>
      <c r="AE1186" s="62" t="s">
        <v>316</v>
      </c>
      <c r="AF1186" s="209"/>
      <c r="AG1186" s="221"/>
      <c r="AH1186" s="184"/>
    </row>
    <row r="1187" spans="1:34" s="5" customFormat="1" x14ac:dyDescent="0.2">
      <c r="A1187" s="24">
        <v>1186</v>
      </c>
      <c r="B1187" s="143">
        <v>37</v>
      </c>
      <c r="C1187" s="44" t="s">
        <v>1701</v>
      </c>
      <c r="D1187" s="44">
        <v>4200206213</v>
      </c>
      <c r="E1187" s="207">
        <v>41435</v>
      </c>
      <c r="F1187" s="47">
        <v>352848029160237</v>
      </c>
      <c r="G1187" s="47">
        <v>628117068667</v>
      </c>
      <c r="H1187" s="21" t="s">
        <v>426</v>
      </c>
      <c r="I1187" s="21" t="s">
        <v>427</v>
      </c>
      <c r="J1187" s="21" t="s">
        <v>4</v>
      </c>
      <c r="K1187" s="21"/>
      <c r="L1187" s="21" t="s">
        <v>5</v>
      </c>
      <c r="M1187" s="206"/>
      <c r="N1187" s="206"/>
      <c r="O1187" s="23"/>
      <c r="P1187" s="39"/>
      <c r="Q1187" s="40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41" t="s">
        <v>337</v>
      </c>
      <c r="AF1187" s="206"/>
      <c r="AG1187" s="221"/>
      <c r="AH1187" s="184"/>
    </row>
    <row r="1188" spans="1:34" s="5" customFormat="1" x14ac:dyDescent="0.2">
      <c r="A1188" s="24">
        <v>1187</v>
      </c>
      <c r="B1188" s="155">
        <v>37</v>
      </c>
      <c r="C1188" s="71" t="s">
        <v>1702</v>
      </c>
      <c r="D1188" s="71">
        <v>4200206213</v>
      </c>
      <c r="E1188" s="211">
        <v>41435</v>
      </c>
      <c r="F1188" s="72">
        <v>356307042441419</v>
      </c>
      <c r="G1188" s="72">
        <v>628117030118</v>
      </c>
      <c r="H1188" s="77" t="s">
        <v>426</v>
      </c>
      <c r="I1188" s="77" t="s">
        <v>431</v>
      </c>
      <c r="J1188" s="77" t="s">
        <v>4</v>
      </c>
      <c r="K1188" s="77"/>
      <c r="L1188" s="77" t="s">
        <v>5</v>
      </c>
      <c r="M1188" s="209"/>
      <c r="N1188" s="209"/>
      <c r="O1188" s="20"/>
      <c r="P1188" s="60"/>
      <c r="Q1188" s="61"/>
      <c r="R1188" s="51"/>
      <c r="S1188" s="51"/>
      <c r="T1188" s="51"/>
      <c r="U1188" s="51"/>
      <c r="V1188" s="51"/>
      <c r="W1188" s="51"/>
      <c r="X1188" s="51"/>
      <c r="Y1188" s="51"/>
      <c r="Z1188" s="51"/>
      <c r="AA1188" s="51"/>
      <c r="AB1188" s="51"/>
      <c r="AC1188" s="51"/>
      <c r="AD1188" s="51"/>
      <c r="AE1188" s="62" t="s">
        <v>316</v>
      </c>
      <c r="AF1188" s="209"/>
      <c r="AG1188" s="221"/>
      <c r="AH1188" s="184"/>
    </row>
    <row r="1189" spans="1:34" s="5" customFormat="1" x14ac:dyDescent="0.2">
      <c r="A1189" s="24">
        <v>1188</v>
      </c>
      <c r="B1189" s="155">
        <v>37</v>
      </c>
      <c r="C1189" s="71" t="s">
        <v>1703</v>
      </c>
      <c r="D1189" s="71">
        <v>4200200534</v>
      </c>
      <c r="E1189" s="211">
        <v>41376</v>
      </c>
      <c r="F1189" s="72">
        <v>356307046442074</v>
      </c>
      <c r="G1189" s="72">
        <v>628117594815</v>
      </c>
      <c r="H1189" s="77" t="s">
        <v>426</v>
      </c>
      <c r="I1189" s="77" t="s">
        <v>427</v>
      </c>
      <c r="J1189" s="77" t="s">
        <v>4</v>
      </c>
      <c r="K1189" s="77"/>
      <c r="L1189" s="77" t="s">
        <v>5</v>
      </c>
      <c r="M1189" s="209"/>
      <c r="N1189" s="209"/>
      <c r="O1189" s="20"/>
      <c r="P1189" s="60"/>
      <c r="Q1189" s="61"/>
      <c r="R1189" s="51"/>
      <c r="S1189" s="51"/>
      <c r="T1189" s="51"/>
      <c r="U1189" s="51"/>
      <c r="V1189" s="51"/>
      <c r="W1189" s="51"/>
      <c r="X1189" s="51"/>
      <c r="Y1189" s="51"/>
      <c r="Z1189" s="51"/>
      <c r="AA1189" s="51"/>
      <c r="AB1189" s="51"/>
      <c r="AC1189" s="51"/>
      <c r="AD1189" s="51"/>
      <c r="AE1189" s="62" t="s">
        <v>316</v>
      </c>
      <c r="AF1189" s="209"/>
      <c r="AG1189" s="221"/>
      <c r="AH1189" s="184"/>
    </row>
    <row r="1190" spans="1:34" s="5" customFormat="1" x14ac:dyDescent="0.2">
      <c r="A1190" s="24">
        <v>1189</v>
      </c>
      <c r="B1190" s="155">
        <v>37</v>
      </c>
      <c r="C1190" s="71" t="s">
        <v>1704</v>
      </c>
      <c r="D1190" s="71">
        <v>4200200534</v>
      </c>
      <c r="E1190" s="211">
        <v>41376</v>
      </c>
      <c r="F1190" s="72">
        <v>354330031528212</v>
      </c>
      <c r="G1190" s="72">
        <v>628117702546</v>
      </c>
      <c r="H1190" s="77" t="s">
        <v>426</v>
      </c>
      <c r="I1190" s="77" t="s">
        <v>427</v>
      </c>
      <c r="J1190" s="77" t="s">
        <v>4</v>
      </c>
      <c r="K1190" s="77"/>
      <c r="L1190" s="77" t="s">
        <v>5</v>
      </c>
      <c r="M1190" s="209"/>
      <c r="N1190" s="209"/>
      <c r="O1190" s="20"/>
      <c r="P1190" s="60"/>
      <c r="Q1190" s="61"/>
      <c r="R1190" s="51"/>
      <c r="S1190" s="51"/>
      <c r="T1190" s="51"/>
      <c r="U1190" s="51"/>
      <c r="V1190" s="51"/>
      <c r="W1190" s="51"/>
      <c r="X1190" s="51"/>
      <c r="Y1190" s="51"/>
      <c r="Z1190" s="51"/>
      <c r="AA1190" s="51"/>
      <c r="AB1190" s="51"/>
      <c r="AC1190" s="51"/>
      <c r="AD1190" s="51"/>
      <c r="AE1190" s="62" t="s">
        <v>316</v>
      </c>
      <c r="AF1190" s="209"/>
      <c r="AG1190" s="221"/>
      <c r="AH1190" s="184"/>
    </row>
    <row r="1191" spans="1:34" s="5" customFormat="1" x14ac:dyDescent="0.2">
      <c r="A1191" s="24">
        <v>1190</v>
      </c>
      <c r="B1191" s="155">
        <v>37</v>
      </c>
      <c r="C1191" s="71" t="s">
        <v>1705</v>
      </c>
      <c r="D1191" s="71">
        <v>4200206213</v>
      </c>
      <c r="E1191" s="211">
        <v>41435</v>
      </c>
      <c r="F1191" s="72">
        <v>356173065263803</v>
      </c>
      <c r="G1191" s="72">
        <v>628117033748</v>
      </c>
      <c r="H1191" s="77" t="s">
        <v>426</v>
      </c>
      <c r="I1191" s="77" t="s">
        <v>296</v>
      </c>
      <c r="J1191" s="77" t="s">
        <v>4</v>
      </c>
      <c r="K1191" s="77"/>
      <c r="L1191" s="77" t="s">
        <v>5</v>
      </c>
      <c r="M1191" s="209"/>
      <c r="N1191" s="209"/>
      <c r="O1191" s="20"/>
      <c r="P1191" s="60"/>
      <c r="Q1191" s="61"/>
      <c r="R1191" s="51"/>
      <c r="S1191" s="51"/>
      <c r="T1191" s="51"/>
      <c r="U1191" s="51"/>
      <c r="V1191" s="51"/>
      <c r="W1191" s="51"/>
      <c r="X1191" s="51"/>
      <c r="Y1191" s="51"/>
      <c r="Z1191" s="51"/>
      <c r="AA1191" s="51"/>
      <c r="AB1191" s="51"/>
      <c r="AC1191" s="51"/>
      <c r="AD1191" s="51"/>
      <c r="AE1191" s="62" t="s">
        <v>316</v>
      </c>
      <c r="AF1191" s="209"/>
      <c r="AG1191" s="221"/>
      <c r="AH1191" s="184"/>
    </row>
    <row r="1192" spans="1:34" s="5" customFormat="1" x14ac:dyDescent="0.2">
      <c r="A1192" s="24">
        <v>1191</v>
      </c>
      <c r="B1192" s="155">
        <v>37</v>
      </c>
      <c r="C1192" s="71" t="s">
        <v>1706</v>
      </c>
      <c r="D1192" s="71">
        <v>4200200534</v>
      </c>
      <c r="E1192" s="211">
        <v>41376</v>
      </c>
      <c r="F1192" s="72">
        <v>354330031522280</v>
      </c>
      <c r="G1192" s="72">
        <v>628117702629</v>
      </c>
      <c r="H1192" s="77" t="s">
        <v>426</v>
      </c>
      <c r="I1192" s="77" t="s">
        <v>427</v>
      </c>
      <c r="J1192" s="77" t="s">
        <v>4</v>
      </c>
      <c r="K1192" s="77"/>
      <c r="L1192" s="77" t="s">
        <v>5</v>
      </c>
      <c r="M1192" s="209"/>
      <c r="N1192" s="209"/>
      <c r="O1192" s="20"/>
      <c r="P1192" s="60"/>
      <c r="Q1192" s="61"/>
      <c r="R1192" s="51"/>
      <c r="S1192" s="51"/>
      <c r="T1192" s="51"/>
      <c r="U1192" s="51"/>
      <c r="V1192" s="51"/>
      <c r="W1192" s="51"/>
      <c r="X1192" s="51"/>
      <c r="Y1192" s="51"/>
      <c r="Z1192" s="51"/>
      <c r="AA1192" s="51"/>
      <c r="AB1192" s="51"/>
      <c r="AC1192" s="51"/>
      <c r="AD1192" s="51"/>
      <c r="AE1192" s="62" t="s">
        <v>316</v>
      </c>
      <c r="AF1192" s="209"/>
      <c r="AG1192" s="221"/>
      <c r="AH1192" s="184"/>
    </row>
    <row r="1193" spans="1:34" s="5" customFormat="1" x14ac:dyDescent="0.2">
      <c r="A1193" s="24">
        <v>1192</v>
      </c>
      <c r="B1193" s="155">
        <v>37</v>
      </c>
      <c r="C1193" s="71" t="s">
        <v>1707</v>
      </c>
      <c r="D1193" s="71">
        <v>4200200534</v>
      </c>
      <c r="E1193" s="211">
        <v>41376</v>
      </c>
      <c r="F1193" s="72">
        <v>356307042706365</v>
      </c>
      <c r="G1193" s="72">
        <v>628117076132</v>
      </c>
      <c r="H1193" s="77" t="s">
        <v>426</v>
      </c>
      <c r="I1193" s="77" t="s">
        <v>431</v>
      </c>
      <c r="J1193" s="77" t="s">
        <v>4</v>
      </c>
      <c r="K1193" s="77"/>
      <c r="L1193" s="77" t="s">
        <v>5</v>
      </c>
      <c r="M1193" s="209"/>
      <c r="N1193" s="209"/>
      <c r="O1193" s="20"/>
      <c r="P1193" s="60"/>
      <c r="Q1193" s="61"/>
      <c r="R1193" s="51"/>
      <c r="S1193" s="51"/>
      <c r="T1193" s="51"/>
      <c r="U1193" s="51"/>
      <c r="V1193" s="51"/>
      <c r="W1193" s="51"/>
      <c r="X1193" s="51"/>
      <c r="Y1193" s="51"/>
      <c r="Z1193" s="51"/>
      <c r="AA1193" s="51"/>
      <c r="AB1193" s="51"/>
      <c r="AC1193" s="51"/>
      <c r="AD1193" s="51"/>
      <c r="AE1193" s="62" t="s">
        <v>316</v>
      </c>
      <c r="AF1193" s="209"/>
      <c r="AG1193" s="221"/>
      <c r="AH1193" s="184"/>
    </row>
    <row r="1194" spans="1:34" s="5" customFormat="1" x14ac:dyDescent="0.2">
      <c r="A1194" s="24">
        <v>1193</v>
      </c>
      <c r="B1194" s="155">
        <v>37</v>
      </c>
      <c r="C1194" s="71" t="s">
        <v>1708</v>
      </c>
      <c r="D1194" s="71">
        <v>4200200534</v>
      </c>
      <c r="E1194" s="211">
        <v>41376</v>
      </c>
      <c r="F1194" s="72">
        <v>354330031524724</v>
      </c>
      <c r="G1194" s="72">
        <v>628117068664</v>
      </c>
      <c r="H1194" s="77" t="s">
        <v>426</v>
      </c>
      <c r="I1194" s="77" t="s">
        <v>296</v>
      </c>
      <c r="J1194" s="77" t="s">
        <v>4</v>
      </c>
      <c r="K1194" s="77"/>
      <c r="L1194" s="77" t="s">
        <v>5</v>
      </c>
      <c r="M1194" s="209"/>
      <c r="N1194" s="209"/>
      <c r="O1194" s="20"/>
      <c r="P1194" s="60"/>
      <c r="Q1194" s="61"/>
      <c r="R1194" s="51"/>
      <c r="S1194" s="51"/>
      <c r="T1194" s="51"/>
      <c r="U1194" s="51"/>
      <c r="V1194" s="51"/>
      <c r="W1194" s="51"/>
      <c r="X1194" s="51"/>
      <c r="Y1194" s="51"/>
      <c r="Z1194" s="51"/>
      <c r="AA1194" s="51"/>
      <c r="AB1194" s="51"/>
      <c r="AC1194" s="51"/>
      <c r="AD1194" s="51"/>
      <c r="AE1194" s="62" t="s">
        <v>316</v>
      </c>
      <c r="AF1194" s="209"/>
      <c r="AG1194" s="221"/>
      <c r="AH1194" s="184"/>
    </row>
    <row r="1195" spans="1:34" s="5" customFormat="1" x14ac:dyDescent="0.2">
      <c r="A1195" s="24">
        <v>1194</v>
      </c>
      <c r="B1195" s="155">
        <v>37</v>
      </c>
      <c r="C1195" s="71" t="s">
        <v>1709</v>
      </c>
      <c r="D1195" s="71">
        <v>4200200534</v>
      </c>
      <c r="E1195" s="211">
        <v>41376</v>
      </c>
      <c r="F1195" s="72">
        <v>354330031529319</v>
      </c>
      <c r="G1195" s="72">
        <v>628117033747</v>
      </c>
      <c r="H1195" s="77" t="s">
        <v>426</v>
      </c>
      <c r="I1195" s="77" t="s">
        <v>427</v>
      </c>
      <c r="J1195" s="77" t="s">
        <v>4</v>
      </c>
      <c r="K1195" s="77"/>
      <c r="L1195" s="77" t="s">
        <v>5</v>
      </c>
      <c r="M1195" s="209"/>
      <c r="N1195" s="209"/>
      <c r="O1195" s="20"/>
      <c r="P1195" s="60"/>
      <c r="Q1195" s="61"/>
      <c r="R1195" s="51"/>
      <c r="S1195" s="51"/>
      <c r="T1195" s="51"/>
      <c r="U1195" s="51"/>
      <c r="V1195" s="51"/>
      <c r="W1195" s="51"/>
      <c r="X1195" s="51"/>
      <c r="Y1195" s="51"/>
      <c r="Z1195" s="51"/>
      <c r="AA1195" s="51"/>
      <c r="AB1195" s="51"/>
      <c r="AC1195" s="51"/>
      <c r="AD1195" s="51"/>
      <c r="AE1195" s="62" t="s">
        <v>316</v>
      </c>
      <c r="AF1195" s="209"/>
      <c r="AG1195" s="221"/>
      <c r="AH1195" s="184"/>
    </row>
    <row r="1196" spans="1:34" s="5" customFormat="1" x14ac:dyDescent="0.2">
      <c r="A1196" s="24">
        <v>1195</v>
      </c>
      <c r="B1196" s="155">
        <v>37</v>
      </c>
      <c r="C1196" s="71" t="s">
        <v>1710</v>
      </c>
      <c r="D1196" s="71">
        <v>4200200534</v>
      </c>
      <c r="E1196" s="211">
        <v>41376</v>
      </c>
      <c r="F1196" s="72">
        <v>356307042704311</v>
      </c>
      <c r="G1196" s="72">
        <v>628117030138</v>
      </c>
      <c r="H1196" s="77" t="s">
        <v>426</v>
      </c>
      <c r="I1196" s="77" t="s">
        <v>427</v>
      </c>
      <c r="J1196" s="77" t="s">
        <v>4</v>
      </c>
      <c r="K1196" s="77"/>
      <c r="L1196" s="77" t="s">
        <v>5</v>
      </c>
      <c r="M1196" s="209"/>
      <c r="N1196" s="209"/>
      <c r="O1196" s="20"/>
      <c r="P1196" s="60"/>
      <c r="Q1196" s="61"/>
      <c r="R1196" s="51"/>
      <c r="S1196" s="51"/>
      <c r="T1196" s="51"/>
      <c r="U1196" s="51"/>
      <c r="V1196" s="51"/>
      <c r="W1196" s="51"/>
      <c r="X1196" s="51"/>
      <c r="Y1196" s="51"/>
      <c r="Z1196" s="51"/>
      <c r="AA1196" s="51"/>
      <c r="AB1196" s="51"/>
      <c r="AC1196" s="51"/>
      <c r="AD1196" s="51"/>
      <c r="AE1196" s="62" t="s">
        <v>316</v>
      </c>
      <c r="AF1196" s="209"/>
      <c r="AG1196" s="221"/>
      <c r="AH1196" s="184"/>
    </row>
    <row r="1197" spans="1:34" s="5" customFormat="1" x14ac:dyDescent="0.2">
      <c r="A1197" s="24">
        <v>1196</v>
      </c>
      <c r="B1197" s="155">
        <v>37</v>
      </c>
      <c r="C1197" s="71" t="s">
        <v>1711</v>
      </c>
      <c r="D1197" s="71">
        <v>4200196352</v>
      </c>
      <c r="E1197" s="211">
        <v>41331</v>
      </c>
      <c r="F1197" s="72">
        <v>356307043823979</v>
      </c>
      <c r="G1197" s="72">
        <v>628117087243</v>
      </c>
      <c r="H1197" s="77" t="s">
        <v>426</v>
      </c>
      <c r="I1197" s="77" t="s">
        <v>431</v>
      </c>
      <c r="J1197" s="77" t="s">
        <v>4</v>
      </c>
      <c r="K1197" s="77"/>
      <c r="L1197" s="77" t="s">
        <v>5</v>
      </c>
      <c r="M1197" s="209"/>
      <c r="N1197" s="209"/>
      <c r="O1197" s="20"/>
      <c r="P1197" s="60"/>
      <c r="Q1197" s="61"/>
      <c r="R1197" s="51"/>
      <c r="S1197" s="51"/>
      <c r="T1197" s="51"/>
      <c r="U1197" s="51"/>
      <c r="V1197" s="51"/>
      <c r="W1197" s="51"/>
      <c r="X1197" s="51"/>
      <c r="Y1197" s="51"/>
      <c r="Z1197" s="51"/>
      <c r="AA1197" s="51"/>
      <c r="AB1197" s="51"/>
      <c r="AC1197" s="51"/>
      <c r="AD1197" s="51"/>
      <c r="AE1197" s="62" t="s">
        <v>316</v>
      </c>
      <c r="AF1197" s="209"/>
      <c r="AG1197" s="221"/>
      <c r="AH1197" s="184"/>
    </row>
    <row r="1198" spans="1:34" s="5" customFormat="1" x14ac:dyDescent="0.2">
      <c r="A1198" s="24">
        <v>1197</v>
      </c>
      <c r="B1198" s="143">
        <v>37</v>
      </c>
      <c r="C1198" s="44" t="s">
        <v>1712</v>
      </c>
      <c r="D1198" s="44">
        <v>4200197698</v>
      </c>
      <c r="E1198" s="207">
        <v>41346</v>
      </c>
      <c r="F1198" s="47">
        <v>356307046705959</v>
      </c>
      <c r="G1198" s="47">
        <v>628117087243</v>
      </c>
      <c r="H1198" s="21" t="s">
        <v>426</v>
      </c>
      <c r="I1198" s="21" t="s">
        <v>431</v>
      </c>
      <c r="J1198" s="21" t="s">
        <v>4</v>
      </c>
      <c r="K1198" s="21"/>
      <c r="L1198" s="21" t="s">
        <v>5</v>
      </c>
      <c r="M1198" s="206"/>
      <c r="N1198" s="206"/>
      <c r="O1198" s="23"/>
      <c r="P1198" s="39"/>
      <c r="Q1198" s="40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41" t="s">
        <v>337</v>
      </c>
      <c r="AF1198" s="206"/>
      <c r="AG1198" s="221"/>
      <c r="AH1198" s="184"/>
    </row>
    <row r="1199" spans="1:34" s="5" customFormat="1" x14ac:dyDescent="0.2">
      <c r="A1199" s="24">
        <v>1198</v>
      </c>
      <c r="B1199" s="155">
        <v>37</v>
      </c>
      <c r="C1199" s="71" t="s">
        <v>1713</v>
      </c>
      <c r="D1199" s="71">
        <v>4200197698</v>
      </c>
      <c r="E1199" s="211">
        <v>41346</v>
      </c>
      <c r="F1199" s="72">
        <v>354330031572046</v>
      </c>
      <c r="G1199" s="72">
        <v>628117046907</v>
      </c>
      <c r="H1199" s="77" t="s">
        <v>426</v>
      </c>
      <c r="I1199" s="77" t="s">
        <v>296</v>
      </c>
      <c r="J1199" s="77" t="s">
        <v>4</v>
      </c>
      <c r="K1199" s="77"/>
      <c r="L1199" s="77" t="s">
        <v>5</v>
      </c>
      <c r="M1199" s="209"/>
      <c r="N1199" s="209"/>
      <c r="O1199" s="20"/>
      <c r="P1199" s="60"/>
      <c r="Q1199" s="61"/>
      <c r="R1199" s="51"/>
      <c r="S1199" s="51"/>
      <c r="T1199" s="51"/>
      <c r="U1199" s="51"/>
      <c r="V1199" s="51"/>
      <c r="W1199" s="51"/>
      <c r="X1199" s="51"/>
      <c r="Y1199" s="51"/>
      <c r="Z1199" s="51"/>
      <c r="AA1199" s="51"/>
      <c r="AB1199" s="51"/>
      <c r="AC1199" s="51"/>
      <c r="AD1199" s="51"/>
      <c r="AE1199" s="62" t="s">
        <v>316</v>
      </c>
      <c r="AF1199" s="209"/>
      <c r="AG1199" s="221"/>
      <c r="AH1199" s="184"/>
    </row>
    <row r="1200" spans="1:34" s="5" customFormat="1" x14ac:dyDescent="0.2">
      <c r="A1200" s="24">
        <v>1199</v>
      </c>
      <c r="B1200" s="155">
        <v>37</v>
      </c>
      <c r="C1200" s="71" t="s">
        <v>1714</v>
      </c>
      <c r="D1200" s="71">
        <v>4200197698</v>
      </c>
      <c r="E1200" s="211">
        <v>41346</v>
      </c>
      <c r="F1200" s="72">
        <v>354330031571048</v>
      </c>
      <c r="G1200" s="72">
        <v>628117702568</v>
      </c>
      <c r="H1200" s="77" t="s">
        <v>426</v>
      </c>
      <c r="I1200" s="77" t="s">
        <v>427</v>
      </c>
      <c r="J1200" s="77" t="s">
        <v>4</v>
      </c>
      <c r="K1200" s="77"/>
      <c r="L1200" s="77" t="s">
        <v>5</v>
      </c>
      <c r="M1200" s="209"/>
      <c r="N1200" s="209"/>
      <c r="O1200" s="20"/>
      <c r="P1200" s="60"/>
      <c r="Q1200" s="61"/>
      <c r="R1200" s="51"/>
      <c r="S1200" s="51"/>
      <c r="T1200" s="51"/>
      <c r="U1200" s="51"/>
      <c r="V1200" s="51"/>
      <c r="W1200" s="51"/>
      <c r="X1200" s="51"/>
      <c r="Y1200" s="51"/>
      <c r="Z1200" s="51"/>
      <c r="AA1200" s="51"/>
      <c r="AB1200" s="51"/>
      <c r="AC1200" s="51"/>
      <c r="AD1200" s="51"/>
      <c r="AE1200" s="62" t="s">
        <v>316</v>
      </c>
      <c r="AF1200" s="209"/>
      <c r="AG1200" s="221"/>
      <c r="AH1200" s="184"/>
    </row>
    <row r="1201" spans="1:34" s="5" customFormat="1" x14ac:dyDescent="0.2">
      <c r="A1201" s="24">
        <v>1200</v>
      </c>
      <c r="B1201" s="155">
        <v>37</v>
      </c>
      <c r="C1201" s="71" t="s">
        <v>1715</v>
      </c>
      <c r="D1201" s="71">
        <v>4200200534</v>
      </c>
      <c r="E1201" s="211">
        <v>41376</v>
      </c>
      <c r="F1201" s="72">
        <v>356307046442876</v>
      </c>
      <c r="G1201" s="72">
        <v>628117033743</v>
      </c>
      <c r="H1201" s="77" t="s">
        <v>426</v>
      </c>
      <c r="I1201" s="77" t="s">
        <v>427</v>
      </c>
      <c r="J1201" s="77" t="s">
        <v>4</v>
      </c>
      <c r="K1201" s="77"/>
      <c r="L1201" s="77" t="s">
        <v>5</v>
      </c>
      <c r="M1201" s="209"/>
      <c r="N1201" s="209"/>
      <c r="O1201" s="20"/>
      <c r="P1201" s="60"/>
      <c r="Q1201" s="61"/>
      <c r="R1201" s="51"/>
      <c r="S1201" s="51"/>
      <c r="T1201" s="51"/>
      <c r="U1201" s="51"/>
      <c r="V1201" s="51"/>
      <c r="W1201" s="51"/>
      <c r="X1201" s="51"/>
      <c r="Y1201" s="51"/>
      <c r="Z1201" s="51"/>
      <c r="AA1201" s="51"/>
      <c r="AB1201" s="51"/>
      <c r="AC1201" s="51"/>
      <c r="AD1201" s="51"/>
      <c r="AE1201" s="62" t="s">
        <v>316</v>
      </c>
      <c r="AF1201" s="209"/>
      <c r="AG1201" s="221"/>
      <c r="AH1201" s="184"/>
    </row>
    <row r="1202" spans="1:34" s="5" customFormat="1" x14ac:dyDescent="0.2">
      <c r="A1202" s="24">
        <v>1201</v>
      </c>
      <c r="B1202" s="155">
        <v>37</v>
      </c>
      <c r="C1202" s="71" t="s">
        <v>1716</v>
      </c>
      <c r="D1202" s="71">
        <v>4200200534</v>
      </c>
      <c r="E1202" s="211">
        <v>41376</v>
      </c>
      <c r="F1202" s="72">
        <v>863591027853971</v>
      </c>
      <c r="G1202" s="72">
        <v>628117033569</v>
      </c>
      <c r="H1202" s="77" t="s">
        <v>25</v>
      </c>
      <c r="I1202" s="77" t="s">
        <v>431</v>
      </c>
      <c r="J1202" s="77" t="s">
        <v>4</v>
      </c>
      <c r="K1202" s="77"/>
      <c r="L1202" s="77" t="s">
        <v>5</v>
      </c>
      <c r="M1202" s="209"/>
      <c r="N1202" s="209"/>
      <c r="O1202" s="20"/>
      <c r="P1202" s="60"/>
      <c r="Q1202" s="61"/>
      <c r="R1202" s="51"/>
      <c r="S1202" s="51"/>
      <c r="T1202" s="51"/>
      <c r="U1202" s="51"/>
      <c r="V1202" s="51"/>
      <c r="W1202" s="51"/>
      <c r="X1202" s="51"/>
      <c r="Y1202" s="51"/>
      <c r="Z1202" s="51"/>
      <c r="AA1202" s="51"/>
      <c r="AB1202" s="51"/>
      <c r="AC1202" s="51"/>
      <c r="AD1202" s="51"/>
      <c r="AE1202" s="62" t="s">
        <v>316</v>
      </c>
      <c r="AF1202" s="209"/>
      <c r="AG1202" s="221"/>
      <c r="AH1202" s="184"/>
    </row>
    <row r="1203" spans="1:34" s="5" customFormat="1" x14ac:dyDescent="0.2">
      <c r="A1203" s="24">
        <v>1202</v>
      </c>
      <c r="B1203" s="155">
        <v>37</v>
      </c>
      <c r="C1203" s="71" t="s">
        <v>1717</v>
      </c>
      <c r="D1203" s="71">
        <v>4200200534</v>
      </c>
      <c r="E1203" s="211">
        <v>41376</v>
      </c>
      <c r="F1203" s="72">
        <v>354330031527107</v>
      </c>
      <c r="G1203" s="72">
        <v>628117540681</v>
      </c>
      <c r="H1203" s="77" t="s">
        <v>426</v>
      </c>
      <c r="I1203" s="77" t="s">
        <v>427</v>
      </c>
      <c r="J1203" s="77" t="s">
        <v>4</v>
      </c>
      <c r="K1203" s="77"/>
      <c r="L1203" s="77" t="s">
        <v>5</v>
      </c>
      <c r="M1203" s="209"/>
      <c r="N1203" s="209"/>
      <c r="O1203" s="20"/>
      <c r="P1203" s="60"/>
      <c r="Q1203" s="61"/>
      <c r="R1203" s="51"/>
      <c r="S1203" s="51"/>
      <c r="T1203" s="51"/>
      <c r="U1203" s="51"/>
      <c r="V1203" s="51"/>
      <c r="W1203" s="51"/>
      <c r="X1203" s="51"/>
      <c r="Y1203" s="51"/>
      <c r="Z1203" s="51"/>
      <c r="AA1203" s="51"/>
      <c r="AB1203" s="51"/>
      <c r="AC1203" s="51"/>
      <c r="AD1203" s="51"/>
      <c r="AE1203" s="62" t="s">
        <v>316</v>
      </c>
      <c r="AF1203" s="209"/>
      <c r="AG1203" s="221"/>
      <c r="AH1203" s="184"/>
    </row>
    <row r="1204" spans="1:34" s="5" customFormat="1" x14ac:dyDescent="0.2">
      <c r="A1204" s="24">
        <v>1203</v>
      </c>
      <c r="B1204" s="155">
        <v>37</v>
      </c>
      <c r="C1204" s="71" t="s">
        <v>1718</v>
      </c>
      <c r="D1204" s="71">
        <v>4200206458</v>
      </c>
      <c r="E1204" s="211">
        <v>41437</v>
      </c>
      <c r="F1204" s="72">
        <v>356307045903654</v>
      </c>
      <c r="G1204" s="72">
        <v>628117702581</v>
      </c>
      <c r="H1204" s="77" t="s">
        <v>426</v>
      </c>
      <c r="I1204" s="77" t="s">
        <v>427</v>
      </c>
      <c r="J1204" s="77" t="s">
        <v>4</v>
      </c>
      <c r="K1204" s="77"/>
      <c r="L1204" s="77" t="s">
        <v>5</v>
      </c>
      <c r="M1204" s="209"/>
      <c r="N1204" s="209"/>
      <c r="O1204" s="20"/>
      <c r="P1204" s="60"/>
      <c r="Q1204" s="61"/>
      <c r="R1204" s="51"/>
      <c r="S1204" s="51"/>
      <c r="T1204" s="51"/>
      <c r="U1204" s="51"/>
      <c r="V1204" s="51"/>
      <c r="W1204" s="51"/>
      <c r="X1204" s="51"/>
      <c r="Y1204" s="51"/>
      <c r="Z1204" s="51"/>
      <c r="AA1204" s="51"/>
      <c r="AB1204" s="51"/>
      <c r="AC1204" s="51"/>
      <c r="AD1204" s="51"/>
      <c r="AE1204" s="62" t="s">
        <v>316</v>
      </c>
      <c r="AF1204" s="209"/>
      <c r="AG1204" s="221"/>
      <c r="AH1204" s="184"/>
    </row>
    <row r="1205" spans="1:34" s="5" customFormat="1" x14ac:dyDescent="0.2">
      <c r="A1205" s="24">
        <v>1204</v>
      </c>
      <c r="B1205" s="155">
        <v>37</v>
      </c>
      <c r="C1205" s="71" t="s">
        <v>1719</v>
      </c>
      <c r="D1205" s="71">
        <v>4200206458</v>
      </c>
      <c r="E1205" s="211">
        <v>41437</v>
      </c>
      <c r="F1205" s="72">
        <v>863591024359642</v>
      </c>
      <c r="G1205" s="72">
        <v>628117515483</v>
      </c>
      <c r="H1205" s="77" t="s">
        <v>25</v>
      </c>
      <c r="I1205" s="77" t="s">
        <v>296</v>
      </c>
      <c r="J1205" s="77" t="s">
        <v>4</v>
      </c>
      <c r="K1205" s="77"/>
      <c r="L1205" s="77" t="s">
        <v>5</v>
      </c>
      <c r="M1205" s="209"/>
      <c r="N1205" s="209"/>
      <c r="O1205" s="20"/>
      <c r="P1205" s="60"/>
      <c r="Q1205" s="61"/>
      <c r="R1205" s="51"/>
      <c r="S1205" s="51"/>
      <c r="T1205" s="51"/>
      <c r="U1205" s="51"/>
      <c r="V1205" s="51"/>
      <c r="W1205" s="51"/>
      <c r="X1205" s="51"/>
      <c r="Y1205" s="51"/>
      <c r="Z1205" s="51"/>
      <c r="AA1205" s="51"/>
      <c r="AB1205" s="51"/>
      <c r="AC1205" s="51"/>
      <c r="AD1205" s="51"/>
      <c r="AE1205" s="62" t="s">
        <v>316</v>
      </c>
      <c r="AF1205" s="209"/>
      <c r="AG1205" s="221"/>
      <c r="AH1205" s="184"/>
    </row>
    <row r="1206" spans="1:34" s="5" customFormat="1" x14ac:dyDescent="0.2">
      <c r="A1206" s="24">
        <v>1205</v>
      </c>
      <c r="B1206" s="143">
        <v>37</v>
      </c>
      <c r="C1206" s="44" t="s">
        <v>1720</v>
      </c>
      <c r="D1206" s="44">
        <v>4200206458</v>
      </c>
      <c r="E1206" s="207">
        <v>41437</v>
      </c>
      <c r="F1206" s="47">
        <v>863591022991016</v>
      </c>
      <c r="G1206" s="47">
        <v>628117540049</v>
      </c>
      <c r="H1206" s="21" t="s">
        <v>25</v>
      </c>
      <c r="I1206" s="21" t="s">
        <v>296</v>
      </c>
      <c r="J1206" s="21" t="s">
        <v>4</v>
      </c>
      <c r="K1206" s="21"/>
      <c r="L1206" s="21" t="s">
        <v>5</v>
      </c>
      <c r="M1206" s="206"/>
      <c r="N1206" s="206"/>
      <c r="O1206" s="23"/>
      <c r="P1206" s="39"/>
      <c r="Q1206" s="40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41" t="s">
        <v>337</v>
      </c>
      <c r="AF1206" s="206"/>
      <c r="AG1206" s="221"/>
      <c r="AH1206" s="184"/>
    </row>
    <row r="1207" spans="1:34" s="5" customFormat="1" x14ac:dyDescent="0.2">
      <c r="A1207" s="24">
        <v>1206</v>
      </c>
      <c r="B1207" s="155">
        <v>37</v>
      </c>
      <c r="C1207" s="71" t="s">
        <v>1721</v>
      </c>
      <c r="D1207" s="71">
        <v>4200206458</v>
      </c>
      <c r="E1207" s="211">
        <v>41437</v>
      </c>
      <c r="F1207" s="72">
        <v>863591027891773</v>
      </c>
      <c r="G1207" s="72">
        <v>628117540051</v>
      </c>
      <c r="H1207" s="77" t="s">
        <v>25</v>
      </c>
      <c r="I1207" s="77" t="s">
        <v>296</v>
      </c>
      <c r="J1207" s="77" t="s">
        <v>4</v>
      </c>
      <c r="K1207" s="77"/>
      <c r="L1207" s="77" t="s">
        <v>5</v>
      </c>
      <c r="M1207" s="209"/>
      <c r="N1207" s="209"/>
      <c r="O1207" s="20"/>
      <c r="P1207" s="60"/>
      <c r="Q1207" s="61"/>
      <c r="R1207" s="51"/>
      <c r="S1207" s="51"/>
      <c r="T1207" s="51"/>
      <c r="U1207" s="51"/>
      <c r="V1207" s="51"/>
      <c r="W1207" s="51"/>
      <c r="X1207" s="51"/>
      <c r="Y1207" s="51"/>
      <c r="Z1207" s="51"/>
      <c r="AA1207" s="51"/>
      <c r="AB1207" s="51"/>
      <c r="AC1207" s="51"/>
      <c r="AD1207" s="51"/>
      <c r="AE1207" s="62" t="s">
        <v>316</v>
      </c>
      <c r="AF1207" s="209"/>
      <c r="AG1207" s="221"/>
      <c r="AH1207" s="184"/>
    </row>
    <row r="1208" spans="1:34" s="5" customFormat="1" x14ac:dyDescent="0.2">
      <c r="A1208" s="24">
        <v>1207</v>
      </c>
      <c r="B1208" s="155">
        <v>37</v>
      </c>
      <c r="C1208" s="71" t="s">
        <v>1722</v>
      </c>
      <c r="D1208" s="71">
        <v>4200206458</v>
      </c>
      <c r="E1208" s="211">
        <v>41437</v>
      </c>
      <c r="F1208" s="72">
        <v>863591024352084</v>
      </c>
      <c r="G1208" s="72">
        <v>628117080434</v>
      </c>
      <c r="H1208" s="77" t="s">
        <v>25</v>
      </c>
      <c r="I1208" s="77" t="s">
        <v>296</v>
      </c>
      <c r="J1208" s="77" t="s">
        <v>4</v>
      </c>
      <c r="K1208" s="77"/>
      <c r="L1208" s="77" t="s">
        <v>5</v>
      </c>
      <c r="M1208" s="209"/>
      <c r="N1208" s="209"/>
      <c r="O1208" s="20"/>
      <c r="P1208" s="60"/>
      <c r="Q1208" s="61"/>
      <c r="R1208" s="51"/>
      <c r="S1208" s="51"/>
      <c r="T1208" s="51"/>
      <c r="U1208" s="51"/>
      <c r="V1208" s="51"/>
      <c r="W1208" s="51"/>
      <c r="X1208" s="51"/>
      <c r="Y1208" s="51"/>
      <c r="Z1208" s="51"/>
      <c r="AA1208" s="51"/>
      <c r="AB1208" s="51"/>
      <c r="AC1208" s="51"/>
      <c r="AD1208" s="51"/>
      <c r="AE1208" s="62" t="s">
        <v>316</v>
      </c>
      <c r="AF1208" s="209"/>
      <c r="AG1208" s="221"/>
      <c r="AH1208" s="184"/>
    </row>
    <row r="1209" spans="1:34" s="5" customFormat="1" x14ac:dyDescent="0.2">
      <c r="A1209" s="24">
        <v>1208</v>
      </c>
      <c r="B1209" s="155">
        <v>37</v>
      </c>
      <c r="C1209" s="71" t="s">
        <v>1723</v>
      </c>
      <c r="D1209" s="71">
        <v>4200206458</v>
      </c>
      <c r="E1209" s="211">
        <v>41437</v>
      </c>
      <c r="F1209" s="72">
        <v>356307042809375</v>
      </c>
      <c r="G1209" s="72">
        <v>628117033600</v>
      </c>
      <c r="H1209" s="77" t="s">
        <v>426</v>
      </c>
      <c r="I1209" s="77" t="s">
        <v>427</v>
      </c>
      <c r="J1209" s="77" t="s">
        <v>4</v>
      </c>
      <c r="K1209" s="77"/>
      <c r="L1209" s="77" t="s">
        <v>5</v>
      </c>
      <c r="M1209" s="209"/>
      <c r="N1209" s="209"/>
      <c r="O1209" s="20"/>
      <c r="P1209" s="60"/>
      <c r="Q1209" s="61"/>
      <c r="R1209" s="51"/>
      <c r="S1209" s="51"/>
      <c r="T1209" s="51"/>
      <c r="U1209" s="51"/>
      <c r="V1209" s="51"/>
      <c r="W1209" s="51"/>
      <c r="X1209" s="51"/>
      <c r="Y1209" s="51"/>
      <c r="Z1209" s="51"/>
      <c r="AA1209" s="51"/>
      <c r="AB1209" s="51"/>
      <c r="AC1209" s="51"/>
      <c r="AD1209" s="51"/>
      <c r="AE1209" s="62" t="s">
        <v>316</v>
      </c>
      <c r="AF1209" s="209"/>
      <c r="AG1209" s="221"/>
      <c r="AH1209" s="184"/>
    </row>
    <row r="1210" spans="1:34" s="5" customFormat="1" x14ac:dyDescent="0.2">
      <c r="A1210" s="24">
        <v>1209</v>
      </c>
      <c r="B1210" s="155">
        <v>37</v>
      </c>
      <c r="C1210" s="71" t="s">
        <v>1724</v>
      </c>
      <c r="D1210" s="71">
        <v>4200218287</v>
      </c>
      <c r="E1210" s="211">
        <v>41556</v>
      </c>
      <c r="F1210" s="72">
        <v>356307043392157</v>
      </c>
      <c r="G1210" s="72">
        <v>628117702528</v>
      </c>
      <c r="H1210" s="77" t="s">
        <v>426</v>
      </c>
      <c r="I1210" s="77" t="s">
        <v>431</v>
      </c>
      <c r="J1210" s="77" t="s">
        <v>4</v>
      </c>
      <c r="K1210" s="77"/>
      <c r="L1210" s="77" t="s">
        <v>5</v>
      </c>
      <c r="M1210" s="209"/>
      <c r="N1210" s="209"/>
      <c r="O1210" s="20"/>
      <c r="P1210" s="60"/>
      <c r="Q1210" s="61"/>
      <c r="R1210" s="51"/>
      <c r="S1210" s="51"/>
      <c r="T1210" s="51"/>
      <c r="U1210" s="51"/>
      <c r="V1210" s="51"/>
      <c r="W1210" s="51"/>
      <c r="X1210" s="51"/>
      <c r="Y1210" s="51"/>
      <c r="Z1210" s="51"/>
      <c r="AA1210" s="51"/>
      <c r="AB1210" s="51"/>
      <c r="AC1210" s="51"/>
      <c r="AD1210" s="51"/>
      <c r="AE1210" s="62" t="s">
        <v>316</v>
      </c>
      <c r="AF1210" s="209"/>
      <c r="AG1210" s="221"/>
      <c r="AH1210" s="184"/>
    </row>
    <row r="1211" spans="1:34" s="5" customFormat="1" x14ac:dyDescent="0.2">
      <c r="A1211" s="24">
        <v>1210</v>
      </c>
      <c r="B1211" s="155">
        <v>37</v>
      </c>
      <c r="C1211" s="71" t="s">
        <v>1725</v>
      </c>
      <c r="D1211" s="71">
        <v>4200218287</v>
      </c>
      <c r="E1211" s="211">
        <v>41556</v>
      </c>
      <c r="F1211" s="72">
        <v>356307042072743</v>
      </c>
      <c r="G1211" s="72">
        <v>628117033751</v>
      </c>
      <c r="H1211" s="77" t="s">
        <v>426</v>
      </c>
      <c r="I1211" s="77" t="s">
        <v>431</v>
      </c>
      <c r="J1211" s="77" t="s">
        <v>4</v>
      </c>
      <c r="K1211" s="77"/>
      <c r="L1211" s="77" t="s">
        <v>5</v>
      </c>
      <c r="M1211" s="209"/>
      <c r="N1211" s="209"/>
      <c r="O1211" s="20"/>
      <c r="P1211" s="60"/>
      <c r="Q1211" s="61"/>
      <c r="R1211" s="51"/>
      <c r="S1211" s="51"/>
      <c r="T1211" s="51"/>
      <c r="U1211" s="51"/>
      <c r="V1211" s="51"/>
      <c r="W1211" s="51"/>
      <c r="X1211" s="51"/>
      <c r="Y1211" s="51"/>
      <c r="Z1211" s="51"/>
      <c r="AA1211" s="51"/>
      <c r="AB1211" s="51"/>
      <c r="AC1211" s="51"/>
      <c r="AD1211" s="51"/>
      <c r="AE1211" s="62" t="s">
        <v>316</v>
      </c>
      <c r="AF1211" s="209"/>
      <c r="AG1211" s="221"/>
      <c r="AH1211" s="184"/>
    </row>
    <row r="1212" spans="1:34" s="5" customFormat="1" x14ac:dyDescent="0.2">
      <c r="A1212" s="24">
        <v>1211</v>
      </c>
      <c r="B1212" s="155">
        <v>37</v>
      </c>
      <c r="C1212" s="71" t="s">
        <v>1726</v>
      </c>
      <c r="D1212" s="71">
        <v>4200215617</v>
      </c>
      <c r="E1212" s="211">
        <v>41536</v>
      </c>
      <c r="F1212" s="72">
        <v>863591023738564</v>
      </c>
      <c r="G1212" s="72">
        <v>628117046870</v>
      </c>
      <c r="H1212" s="77" t="s">
        <v>25</v>
      </c>
      <c r="I1212" s="77" t="s">
        <v>296</v>
      </c>
      <c r="J1212" s="77" t="s">
        <v>4</v>
      </c>
      <c r="K1212" s="72">
        <v>628117046870</v>
      </c>
      <c r="L1212" s="77" t="s">
        <v>5</v>
      </c>
      <c r="M1212" s="209"/>
      <c r="N1212" s="209"/>
      <c r="O1212" s="20"/>
      <c r="P1212" s="60"/>
      <c r="Q1212" s="61"/>
      <c r="R1212" s="51"/>
      <c r="S1212" s="51"/>
      <c r="T1212" s="51"/>
      <c r="U1212" s="51"/>
      <c r="V1212" s="51"/>
      <c r="W1212" s="51"/>
      <c r="X1212" s="51"/>
      <c r="Y1212" s="51"/>
      <c r="Z1212" s="51"/>
      <c r="AA1212" s="51"/>
      <c r="AB1212" s="51"/>
      <c r="AC1212" s="51"/>
      <c r="AD1212" s="51"/>
      <c r="AE1212" s="62" t="s">
        <v>316</v>
      </c>
      <c r="AF1212" s="209"/>
      <c r="AG1212" s="221"/>
      <c r="AH1212" s="184"/>
    </row>
    <row r="1213" spans="1:34" s="5" customFormat="1" x14ac:dyDescent="0.2">
      <c r="A1213" s="24">
        <v>1212</v>
      </c>
      <c r="B1213" s="155">
        <v>37</v>
      </c>
      <c r="C1213" s="71" t="s">
        <v>1727</v>
      </c>
      <c r="D1213" s="71">
        <v>4200197698</v>
      </c>
      <c r="E1213" s="211">
        <v>41346</v>
      </c>
      <c r="F1213" s="72">
        <v>356307045723839</v>
      </c>
      <c r="G1213" s="78">
        <v>628117521546</v>
      </c>
      <c r="H1213" s="77" t="s">
        <v>426</v>
      </c>
      <c r="I1213" s="77" t="s">
        <v>296</v>
      </c>
      <c r="J1213" s="77" t="s">
        <v>4</v>
      </c>
      <c r="K1213" s="78">
        <v>628117521546</v>
      </c>
      <c r="L1213" s="77" t="s">
        <v>5</v>
      </c>
      <c r="M1213" s="209"/>
      <c r="N1213" s="209"/>
      <c r="O1213" s="20"/>
      <c r="P1213" s="60"/>
      <c r="Q1213" s="61"/>
      <c r="R1213" s="51"/>
      <c r="S1213" s="51"/>
      <c r="T1213" s="51"/>
      <c r="U1213" s="51"/>
      <c r="V1213" s="51"/>
      <c r="W1213" s="51"/>
      <c r="X1213" s="51"/>
      <c r="Y1213" s="51"/>
      <c r="Z1213" s="51"/>
      <c r="AA1213" s="51"/>
      <c r="AB1213" s="51"/>
      <c r="AC1213" s="51"/>
      <c r="AD1213" s="51"/>
      <c r="AE1213" s="62" t="s">
        <v>316</v>
      </c>
      <c r="AF1213" s="209"/>
      <c r="AG1213" s="221"/>
      <c r="AH1213" s="184"/>
    </row>
    <row r="1214" spans="1:34" s="5" customFormat="1" x14ac:dyDescent="0.2">
      <c r="A1214" s="24">
        <v>1213</v>
      </c>
      <c r="B1214" s="155">
        <v>37</v>
      </c>
      <c r="C1214" s="71" t="s">
        <v>1728</v>
      </c>
      <c r="D1214" s="71">
        <v>4200215617</v>
      </c>
      <c r="E1214" s="211">
        <v>41536</v>
      </c>
      <c r="F1214" s="72">
        <v>863591023029865</v>
      </c>
      <c r="G1214" s="72">
        <v>628117545654</v>
      </c>
      <c r="H1214" s="77" t="s">
        <v>25</v>
      </c>
      <c r="I1214" s="77" t="s">
        <v>296</v>
      </c>
      <c r="J1214" s="77" t="s">
        <v>4</v>
      </c>
      <c r="K1214" s="72">
        <v>628117545654</v>
      </c>
      <c r="L1214" s="77" t="s">
        <v>5</v>
      </c>
      <c r="M1214" s="209"/>
      <c r="N1214" s="209"/>
      <c r="O1214" s="20"/>
      <c r="P1214" s="60"/>
      <c r="Q1214" s="61"/>
      <c r="R1214" s="51"/>
      <c r="S1214" s="51"/>
      <c r="T1214" s="51"/>
      <c r="U1214" s="51"/>
      <c r="V1214" s="51"/>
      <c r="W1214" s="51"/>
      <c r="X1214" s="51"/>
      <c r="Y1214" s="51"/>
      <c r="Z1214" s="51"/>
      <c r="AA1214" s="51"/>
      <c r="AB1214" s="51"/>
      <c r="AC1214" s="51"/>
      <c r="AD1214" s="51"/>
      <c r="AE1214" s="62" t="s">
        <v>316</v>
      </c>
      <c r="AF1214" s="209"/>
      <c r="AG1214" s="221"/>
      <c r="AH1214" s="184"/>
    </row>
    <row r="1215" spans="1:34" s="5" customFormat="1" x14ac:dyDescent="0.2">
      <c r="A1215" s="24">
        <v>1214</v>
      </c>
      <c r="B1215" s="155">
        <v>37</v>
      </c>
      <c r="C1215" s="71" t="s">
        <v>1729</v>
      </c>
      <c r="D1215" s="71">
        <v>4200226618</v>
      </c>
      <c r="E1215" s="211">
        <v>41642</v>
      </c>
      <c r="F1215" s="72">
        <v>356307045716056</v>
      </c>
      <c r="G1215" s="72">
        <v>628117068669</v>
      </c>
      <c r="H1215" s="77" t="s">
        <v>426</v>
      </c>
      <c r="I1215" s="77" t="s">
        <v>431</v>
      </c>
      <c r="J1215" s="77" t="s">
        <v>4</v>
      </c>
      <c r="K1215" s="77"/>
      <c r="L1215" s="77" t="s">
        <v>5</v>
      </c>
      <c r="M1215" s="209"/>
      <c r="N1215" s="209"/>
      <c r="O1215" s="20"/>
      <c r="P1215" s="60"/>
      <c r="Q1215" s="61"/>
      <c r="R1215" s="51"/>
      <c r="S1215" s="51"/>
      <c r="T1215" s="51"/>
      <c r="U1215" s="51"/>
      <c r="V1215" s="51"/>
      <c r="W1215" s="51"/>
      <c r="X1215" s="51"/>
      <c r="Y1215" s="51"/>
      <c r="Z1215" s="51"/>
      <c r="AA1215" s="51"/>
      <c r="AB1215" s="51"/>
      <c r="AC1215" s="51"/>
      <c r="AD1215" s="51"/>
      <c r="AE1215" s="62" t="s">
        <v>316</v>
      </c>
      <c r="AF1215" s="209"/>
      <c r="AG1215" s="221"/>
      <c r="AH1215" s="184"/>
    </row>
    <row r="1216" spans="1:34" s="5" customFormat="1" x14ac:dyDescent="0.2">
      <c r="A1216" s="24">
        <v>1215</v>
      </c>
      <c r="B1216" s="155">
        <v>37</v>
      </c>
      <c r="C1216" s="71" t="s">
        <v>1730</v>
      </c>
      <c r="D1216" s="71">
        <v>4200226618</v>
      </c>
      <c r="E1216" s="211">
        <v>41642</v>
      </c>
      <c r="F1216" s="72">
        <v>356307046444906</v>
      </c>
      <c r="G1216" s="123">
        <v>628117091478</v>
      </c>
      <c r="H1216" s="77" t="s">
        <v>426</v>
      </c>
      <c r="I1216" s="77" t="s">
        <v>431</v>
      </c>
      <c r="J1216" s="77" t="s">
        <v>4</v>
      </c>
      <c r="K1216" s="77"/>
      <c r="L1216" s="77" t="s">
        <v>5</v>
      </c>
      <c r="M1216" s="209"/>
      <c r="N1216" s="209"/>
      <c r="O1216" s="20"/>
      <c r="P1216" s="60"/>
      <c r="Q1216" s="61"/>
      <c r="R1216" s="51"/>
      <c r="S1216" s="51"/>
      <c r="T1216" s="51"/>
      <c r="U1216" s="51"/>
      <c r="V1216" s="51"/>
      <c r="W1216" s="51"/>
      <c r="X1216" s="51"/>
      <c r="Y1216" s="51"/>
      <c r="Z1216" s="51"/>
      <c r="AA1216" s="51"/>
      <c r="AB1216" s="51"/>
      <c r="AC1216" s="51"/>
      <c r="AD1216" s="51"/>
      <c r="AE1216" s="62" t="s">
        <v>316</v>
      </c>
      <c r="AF1216" s="209"/>
      <c r="AG1216" s="221"/>
      <c r="AH1216" s="184"/>
    </row>
    <row r="1217" spans="1:34" s="5" customFormat="1" x14ac:dyDescent="0.2">
      <c r="A1217" s="24">
        <v>1216</v>
      </c>
      <c r="B1217" s="155">
        <v>37</v>
      </c>
      <c r="C1217" s="71" t="s">
        <v>1731</v>
      </c>
      <c r="D1217" s="71">
        <v>4200226618</v>
      </c>
      <c r="E1217" s="211">
        <v>41642</v>
      </c>
      <c r="F1217" s="72">
        <v>356307046447115</v>
      </c>
      <c r="G1217" s="72">
        <v>628117033723</v>
      </c>
      <c r="H1217" s="77" t="s">
        <v>426</v>
      </c>
      <c r="I1217" s="77" t="s">
        <v>431</v>
      </c>
      <c r="J1217" s="77" t="s">
        <v>4</v>
      </c>
      <c r="K1217" s="77"/>
      <c r="L1217" s="77" t="s">
        <v>5</v>
      </c>
      <c r="M1217" s="209"/>
      <c r="N1217" s="209"/>
      <c r="O1217" s="20"/>
      <c r="P1217" s="60"/>
      <c r="Q1217" s="61"/>
      <c r="R1217" s="51"/>
      <c r="S1217" s="51"/>
      <c r="T1217" s="51"/>
      <c r="U1217" s="51"/>
      <c r="V1217" s="51"/>
      <c r="W1217" s="51"/>
      <c r="X1217" s="51"/>
      <c r="Y1217" s="51"/>
      <c r="Z1217" s="51"/>
      <c r="AA1217" s="51"/>
      <c r="AB1217" s="51"/>
      <c r="AC1217" s="51"/>
      <c r="AD1217" s="51"/>
      <c r="AE1217" s="62" t="s">
        <v>316</v>
      </c>
      <c r="AF1217" s="209"/>
      <c r="AG1217" s="221"/>
      <c r="AH1217" s="184"/>
    </row>
    <row r="1218" spans="1:34" s="5" customFormat="1" x14ac:dyDescent="0.2">
      <c r="A1218" s="24">
        <v>1217</v>
      </c>
      <c r="B1218" s="155">
        <v>37</v>
      </c>
      <c r="C1218" s="71" t="s">
        <v>1732</v>
      </c>
      <c r="D1218" s="71">
        <v>4200226618</v>
      </c>
      <c r="E1218" s="211">
        <v>41642</v>
      </c>
      <c r="F1218" s="72">
        <v>356307046011051</v>
      </c>
      <c r="G1218" s="72">
        <v>628117087149</v>
      </c>
      <c r="H1218" s="77" t="s">
        <v>426</v>
      </c>
      <c r="I1218" s="77" t="s">
        <v>431</v>
      </c>
      <c r="J1218" s="77" t="s">
        <v>4</v>
      </c>
      <c r="K1218" s="77"/>
      <c r="L1218" s="77" t="s">
        <v>5</v>
      </c>
      <c r="M1218" s="209"/>
      <c r="N1218" s="209"/>
      <c r="O1218" s="20"/>
      <c r="P1218" s="60"/>
      <c r="Q1218" s="61"/>
      <c r="R1218" s="51"/>
      <c r="S1218" s="51"/>
      <c r="T1218" s="51"/>
      <c r="U1218" s="51"/>
      <c r="V1218" s="51"/>
      <c r="W1218" s="51"/>
      <c r="X1218" s="51"/>
      <c r="Y1218" s="51"/>
      <c r="Z1218" s="51"/>
      <c r="AA1218" s="51"/>
      <c r="AB1218" s="51"/>
      <c r="AC1218" s="51"/>
      <c r="AD1218" s="51"/>
      <c r="AE1218" s="62" t="s">
        <v>316</v>
      </c>
      <c r="AF1218" s="209"/>
      <c r="AG1218" s="221"/>
      <c r="AH1218" s="184"/>
    </row>
    <row r="1219" spans="1:34" s="5" customFormat="1" x14ac:dyDescent="0.2">
      <c r="A1219" s="24">
        <v>1218</v>
      </c>
      <c r="B1219" s="155">
        <v>37</v>
      </c>
      <c r="C1219" s="71" t="s">
        <v>1733</v>
      </c>
      <c r="D1219" s="71">
        <v>4200226618</v>
      </c>
      <c r="E1219" s="211">
        <v>41642</v>
      </c>
      <c r="F1219" s="72">
        <v>354330031574265</v>
      </c>
      <c r="G1219" s="121">
        <v>628117090993</v>
      </c>
      <c r="H1219" s="77" t="s">
        <v>426</v>
      </c>
      <c r="I1219" s="77" t="s">
        <v>427</v>
      </c>
      <c r="J1219" s="77" t="s">
        <v>4</v>
      </c>
      <c r="K1219" s="77"/>
      <c r="L1219" s="77" t="s">
        <v>5</v>
      </c>
      <c r="M1219" s="209"/>
      <c r="N1219" s="209"/>
      <c r="O1219" s="20"/>
      <c r="P1219" s="60"/>
      <c r="Q1219" s="61"/>
      <c r="R1219" s="51"/>
      <c r="S1219" s="51"/>
      <c r="T1219" s="51"/>
      <c r="U1219" s="51"/>
      <c r="V1219" s="51"/>
      <c r="W1219" s="51"/>
      <c r="X1219" s="51"/>
      <c r="Y1219" s="51"/>
      <c r="Z1219" s="51"/>
      <c r="AA1219" s="51"/>
      <c r="AB1219" s="51"/>
      <c r="AC1219" s="51"/>
      <c r="AD1219" s="51"/>
      <c r="AE1219" s="62" t="s">
        <v>316</v>
      </c>
      <c r="AF1219" s="209"/>
      <c r="AG1219" s="221"/>
      <c r="AH1219" s="184"/>
    </row>
    <row r="1220" spans="1:34" s="5" customFormat="1" x14ac:dyDescent="0.2">
      <c r="A1220" s="24">
        <v>1219</v>
      </c>
      <c r="B1220" s="155">
        <v>37</v>
      </c>
      <c r="C1220" s="71" t="s">
        <v>1734</v>
      </c>
      <c r="D1220" s="71">
        <v>4200235377</v>
      </c>
      <c r="E1220" s="211">
        <v>41731</v>
      </c>
      <c r="F1220" s="72">
        <v>863591023015963</v>
      </c>
      <c r="G1220" s="72">
        <v>628117540052</v>
      </c>
      <c r="H1220" s="77" t="s">
        <v>25</v>
      </c>
      <c r="I1220" s="77" t="s">
        <v>296</v>
      </c>
      <c r="J1220" s="77" t="s">
        <v>4</v>
      </c>
      <c r="K1220" s="77"/>
      <c r="L1220" s="77" t="s">
        <v>5</v>
      </c>
      <c r="M1220" s="209"/>
      <c r="N1220" s="209"/>
      <c r="O1220" s="20"/>
      <c r="P1220" s="60"/>
      <c r="Q1220" s="61"/>
      <c r="R1220" s="51"/>
      <c r="S1220" s="51"/>
      <c r="T1220" s="51"/>
      <c r="U1220" s="51"/>
      <c r="V1220" s="51"/>
      <c r="W1220" s="51"/>
      <c r="X1220" s="51"/>
      <c r="Y1220" s="51"/>
      <c r="Z1220" s="51"/>
      <c r="AA1220" s="51"/>
      <c r="AB1220" s="51"/>
      <c r="AC1220" s="51"/>
      <c r="AD1220" s="51"/>
      <c r="AE1220" s="62" t="s">
        <v>316</v>
      </c>
      <c r="AF1220" s="209"/>
      <c r="AG1220" s="221"/>
      <c r="AH1220" s="184"/>
    </row>
    <row r="1221" spans="1:34" s="5" customFormat="1" x14ac:dyDescent="0.2">
      <c r="A1221" s="24">
        <v>1220</v>
      </c>
      <c r="B1221" s="155">
        <v>37</v>
      </c>
      <c r="C1221" s="71" t="s">
        <v>1735</v>
      </c>
      <c r="D1221" s="71">
        <v>4200235377</v>
      </c>
      <c r="E1221" s="211">
        <v>41731</v>
      </c>
      <c r="F1221" s="72">
        <v>356307046011671</v>
      </c>
      <c r="G1221" s="72">
        <v>628117594806</v>
      </c>
      <c r="H1221" s="77" t="s">
        <v>426</v>
      </c>
      <c r="I1221" s="77" t="s">
        <v>431</v>
      </c>
      <c r="J1221" s="77" t="s">
        <v>4</v>
      </c>
      <c r="K1221" s="77"/>
      <c r="L1221" s="77" t="s">
        <v>5</v>
      </c>
      <c r="M1221" s="209"/>
      <c r="N1221" s="209"/>
      <c r="O1221" s="20"/>
      <c r="P1221" s="60"/>
      <c r="Q1221" s="61"/>
      <c r="R1221" s="51"/>
      <c r="S1221" s="51"/>
      <c r="T1221" s="51"/>
      <c r="U1221" s="51"/>
      <c r="V1221" s="51"/>
      <c r="W1221" s="51"/>
      <c r="X1221" s="51"/>
      <c r="Y1221" s="51"/>
      <c r="Z1221" s="51"/>
      <c r="AA1221" s="51"/>
      <c r="AB1221" s="51"/>
      <c r="AC1221" s="51"/>
      <c r="AD1221" s="51"/>
      <c r="AE1221" s="62" t="s">
        <v>316</v>
      </c>
      <c r="AF1221" s="209"/>
      <c r="AG1221" s="221"/>
      <c r="AH1221" s="184"/>
    </row>
    <row r="1222" spans="1:34" s="5" customFormat="1" x14ac:dyDescent="0.2">
      <c r="A1222" s="24">
        <v>1221</v>
      </c>
      <c r="B1222" s="155">
        <v>37</v>
      </c>
      <c r="C1222" s="71" t="s">
        <v>1736</v>
      </c>
      <c r="D1222" s="71">
        <v>4200235377</v>
      </c>
      <c r="E1222" s="211">
        <v>41731</v>
      </c>
      <c r="F1222" s="72">
        <v>356307046447073</v>
      </c>
      <c r="G1222" s="72">
        <v>628117035791</v>
      </c>
      <c r="H1222" s="77" t="s">
        <v>426</v>
      </c>
      <c r="I1222" s="77" t="s">
        <v>431</v>
      </c>
      <c r="J1222" s="77" t="s">
        <v>4</v>
      </c>
      <c r="K1222" s="77"/>
      <c r="L1222" s="77" t="s">
        <v>5</v>
      </c>
      <c r="M1222" s="209"/>
      <c r="N1222" s="209"/>
      <c r="O1222" s="20"/>
      <c r="P1222" s="60"/>
      <c r="Q1222" s="61"/>
      <c r="R1222" s="51"/>
      <c r="S1222" s="51"/>
      <c r="T1222" s="51"/>
      <c r="U1222" s="51"/>
      <c r="V1222" s="51"/>
      <c r="W1222" s="51"/>
      <c r="X1222" s="51"/>
      <c r="Y1222" s="51"/>
      <c r="Z1222" s="51"/>
      <c r="AA1222" s="51"/>
      <c r="AB1222" s="51"/>
      <c r="AC1222" s="51"/>
      <c r="AD1222" s="51"/>
      <c r="AE1222" s="62" t="s">
        <v>316</v>
      </c>
      <c r="AF1222" s="209"/>
      <c r="AG1222" s="221"/>
      <c r="AH1222" s="184"/>
    </row>
    <row r="1223" spans="1:34" s="5" customFormat="1" x14ac:dyDescent="0.2">
      <c r="A1223" s="24">
        <v>1222</v>
      </c>
      <c r="B1223" s="155">
        <v>37</v>
      </c>
      <c r="C1223" s="71" t="s">
        <v>1737</v>
      </c>
      <c r="D1223" s="71">
        <v>4200235377</v>
      </c>
      <c r="E1223" s="211">
        <v>41731</v>
      </c>
      <c r="F1223" s="72">
        <v>356307046522784</v>
      </c>
      <c r="G1223" s="72">
        <v>628117033724</v>
      </c>
      <c r="H1223" s="77" t="s">
        <v>426</v>
      </c>
      <c r="I1223" s="77" t="s">
        <v>431</v>
      </c>
      <c r="J1223" s="77" t="s">
        <v>4</v>
      </c>
      <c r="K1223" s="77"/>
      <c r="L1223" s="77" t="s">
        <v>5</v>
      </c>
      <c r="M1223" s="209"/>
      <c r="N1223" s="209"/>
      <c r="O1223" s="20"/>
      <c r="P1223" s="60"/>
      <c r="Q1223" s="61"/>
      <c r="R1223" s="51"/>
      <c r="S1223" s="51"/>
      <c r="T1223" s="51"/>
      <c r="U1223" s="51"/>
      <c r="V1223" s="51"/>
      <c r="W1223" s="51"/>
      <c r="X1223" s="51"/>
      <c r="Y1223" s="51"/>
      <c r="Z1223" s="51"/>
      <c r="AA1223" s="51"/>
      <c r="AB1223" s="51"/>
      <c r="AC1223" s="51"/>
      <c r="AD1223" s="51"/>
      <c r="AE1223" s="62" t="s">
        <v>316</v>
      </c>
      <c r="AF1223" s="209"/>
      <c r="AG1223" s="221"/>
      <c r="AH1223" s="184"/>
    </row>
    <row r="1224" spans="1:34" s="5" customFormat="1" x14ac:dyDescent="0.2">
      <c r="A1224" s="24">
        <v>1223</v>
      </c>
      <c r="B1224" s="155">
        <v>37</v>
      </c>
      <c r="C1224" s="71" t="s">
        <v>1738</v>
      </c>
      <c r="D1224" s="71">
        <v>4200235377</v>
      </c>
      <c r="E1224" s="211">
        <v>41731</v>
      </c>
      <c r="F1224" s="72">
        <v>356307046517248</v>
      </c>
      <c r="G1224" s="72">
        <v>628117087268</v>
      </c>
      <c r="H1224" s="77" t="s">
        <v>426</v>
      </c>
      <c r="I1224" s="77" t="s">
        <v>431</v>
      </c>
      <c r="J1224" s="77" t="s">
        <v>4</v>
      </c>
      <c r="K1224" s="77"/>
      <c r="L1224" s="77" t="s">
        <v>5</v>
      </c>
      <c r="M1224" s="209"/>
      <c r="N1224" s="209"/>
      <c r="O1224" s="20"/>
      <c r="P1224" s="60"/>
      <c r="Q1224" s="61"/>
      <c r="R1224" s="51"/>
      <c r="S1224" s="51"/>
      <c r="T1224" s="51"/>
      <c r="U1224" s="51"/>
      <c r="V1224" s="51"/>
      <c r="W1224" s="51"/>
      <c r="X1224" s="51"/>
      <c r="Y1224" s="51"/>
      <c r="Z1224" s="51"/>
      <c r="AA1224" s="51"/>
      <c r="AB1224" s="51"/>
      <c r="AC1224" s="51"/>
      <c r="AD1224" s="51"/>
      <c r="AE1224" s="62" t="s">
        <v>316</v>
      </c>
      <c r="AF1224" s="209"/>
      <c r="AG1224" s="221"/>
      <c r="AH1224" s="184"/>
    </row>
    <row r="1225" spans="1:34" s="5" customFormat="1" x14ac:dyDescent="0.2">
      <c r="A1225" s="24">
        <v>1224</v>
      </c>
      <c r="B1225" s="155">
        <v>37</v>
      </c>
      <c r="C1225" s="71" t="s">
        <v>1739</v>
      </c>
      <c r="D1225" s="71">
        <v>4200235377</v>
      </c>
      <c r="E1225" s="211">
        <v>41731</v>
      </c>
      <c r="F1225" s="72">
        <v>863591022986297</v>
      </c>
      <c r="G1225" s="72">
        <v>628117033753</v>
      </c>
      <c r="H1225" s="77" t="s">
        <v>25</v>
      </c>
      <c r="I1225" s="77" t="s">
        <v>431</v>
      </c>
      <c r="J1225" s="77" t="s">
        <v>4</v>
      </c>
      <c r="K1225" s="77"/>
      <c r="L1225" s="77" t="s">
        <v>5</v>
      </c>
      <c r="M1225" s="209"/>
      <c r="N1225" s="209"/>
      <c r="O1225" s="20"/>
      <c r="P1225" s="60"/>
      <c r="Q1225" s="61"/>
      <c r="R1225" s="51"/>
      <c r="S1225" s="51"/>
      <c r="T1225" s="51"/>
      <c r="U1225" s="51"/>
      <c r="V1225" s="51"/>
      <c r="W1225" s="51"/>
      <c r="X1225" s="51"/>
      <c r="Y1225" s="51"/>
      <c r="Z1225" s="51"/>
      <c r="AA1225" s="51"/>
      <c r="AB1225" s="51"/>
      <c r="AC1225" s="51"/>
      <c r="AD1225" s="51"/>
      <c r="AE1225" s="62" t="s">
        <v>316</v>
      </c>
      <c r="AF1225" s="209"/>
      <c r="AG1225" s="221"/>
      <c r="AH1225" s="184"/>
    </row>
    <row r="1226" spans="1:34" s="5" customFormat="1" x14ac:dyDescent="0.2">
      <c r="A1226" s="24">
        <v>1225</v>
      </c>
      <c r="B1226" s="155">
        <v>37</v>
      </c>
      <c r="C1226" s="71" t="s">
        <v>1740</v>
      </c>
      <c r="D1226" s="71">
        <v>4200235377</v>
      </c>
      <c r="E1226" s="211">
        <v>41731</v>
      </c>
      <c r="F1226" s="72">
        <v>356307046451661</v>
      </c>
      <c r="G1226" s="72">
        <v>628117087240</v>
      </c>
      <c r="H1226" s="77" t="s">
        <v>426</v>
      </c>
      <c r="I1226" s="77" t="s">
        <v>427</v>
      </c>
      <c r="J1226" s="77" t="s">
        <v>4</v>
      </c>
      <c r="K1226" s="77"/>
      <c r="L1226" s="77" t="s">
        <v>5</v>
      </c>
      <c r="M1226" s="209"/>
      <c r="N1226" s="209"/>
      <c r="O1226" s="20"/>
      <c r="P1226" s="60"/>
      <c r="Q1226" s="61"/>
      <c r="R1226" s="51"/>
      <c r="S1226" s="51"/>
      <c r="T1226" s="51"/>
      <c r="U1226" s="51"/>
      <c r="V1226" s="51"/>
      <c r="W1226" s="51"/>
      <c r="X1226" s="51"/>
      <c r="Y1226" s="51"/>
      <c r="Z1226" s="51"/>
      <c r="AA1226" s="51"/>
      <c r="AB1226" s="51"/>
      <c r="AC1226" s="51"/>
      <c r="AD1226" s="51"/>
      <c r="AE1226" s="62" t="s">
        <v>316</v>
      </c>
      <c r="AF1226" s="209"/>
      <c r="AG1226" s="221"/>
      <c r="AH1226" s="184"/>
    </row>
    <row r="1227" spans="1:34" s="5" customFormat="1" x14ac:dyDescent="0.2">
      <c r="A1227" s="24">
        <v>1226</v>
      </c>
      <c r="B1227" s="155">
        <v>37</v>
      </c>
      <c r="C1227" s="71" t="s">
        <v>1741</v>
      </c>
      <c r="D1227" s="71">
        <v>4200235377</v>
      </c>
      <c r="E1227" s="211">
        <v>41731</v>
      </c>
      <c r="F1227" s="72">
        <v>356307046452263</v>
      </c>
      <c r="G1227" s="72">
        <v>628117080439</v>
      </c>
      <c r="H1227" s="77" t="s">
        <v>426</v>
      </c>
      <c r="I1227" s="77" t="s">
        <v>296</v>
      </c>
      <c r="J1227" s="77" t="s">
        <v>4</v>
      </c>
      <c r="K1227" s="77"/>
      <c r="L1227" s="77" t="s">
        <v>5</v>
      </c>
      <c r="M1227" s="209"/>
      <c r="N1227" s="209"/>
      <c r="O1227" s="20"/>
      <c r="P1227" s="60"/>
      <c r="Q1227" s="61"/>
      <c r="R1227" s="51"/>
      <c r="S1227" s="51"/>
      <c r="T1227" s="51"/>
      <c r="U1227" s="51"/>
      <c r="V1227" s="51"/>
      <c r="W1227" s="51"/>
      <c r="X1227" s="51"/>
      <c r="Y1227" s="51"/>
      <c r="Z1227" s="51"/>
      <c r="AA1227" s="51"/>
      <c r="AB1227" s="51"/>
      <c r="AC1227" s="51"/>
      <c r="AD1227" s="51"/>
      <c r="AE1227" s="62" t="s">
        <v>316</v>
      </c>
      <c r="AF1227" s="209"/>
      <c r="AG1227" s="221"/>
      <c r="AH1227" s="184"/>
    </row>
    <row r="1228" spans="1:34" s="5" customFormat="1" x14ac:dyDescent="0.2">
      <c r="A1228" s="24">
        <v>1227</v>
      </c>
      <c r="B1228" s="155">
        <v>37</v>
      </c>
      <c r="C1228" s="71" t="s">
        <v>1742</v>
      </c>
      <c r="D1228" s="71">
        <v>4200235377</v>
      </c>
      <c r="E1228" s="211">
        <v>41731</v>
      </c>
      <c r="F1228" s="72">
        <v>356307046705777</v>
      </c>
      <c r="G1228" s="72">
        <v>628117035875</v>
      </c>
      <c r="H1228" s="77" t="s">
        <v>426</v>
      </c>
      <c r="I1228" s="77" t="s">
        <v>431</v>
      </c>
      <c r="J1228" s="77" t="s">
        <v>4</v>
      </c>
      <c r="K1228" s="77"/>
      <c r="L1228" s="77" t="s">
        <v>5</v>
      </c>
      <c r="M1228" s="209"/>
      <c r="N1228" s="209"/>
      <c r="O1228" s="20"/>
      <c r="P1228" s="60"/>
      <c r="Q1228" s="61"/>
      <c r="R1228" s="51"/>
      <c r="S1228" s="51"/>
      <c r="T1228" s="51"/>
      <c r="U1228" s="51"/>
      <c r="V1228" s="51"/>
      <c r="W1228" s="51"/>
      <c r="X1228" s="51"/>
      <c r="Y1228" s="51"/>
      <c r="Z1228" s="51"/>
      <c r="AA1228" s="51"/>
      <c r="AB1228" s="51"/>
      <c r="AC1228" s="51"/>
      <c r="AD1228" s="51"/>
      <c r="AE1228" s="62" t="s">
        <v>316</v>
      </c>
      <c r="AF1228" s="209"/>
      <c r="AG1228" s="221"/>
      <c r="AH1228" s="184"/>
    </row>
    <row r="1229" spans="1:34" s="5" customFormat="1" x14ac:dyDescent="0.2">
      <c r="A1229" s="24">
        <v>1228</v>
      </c>
      <c r="B1229" s="155">
        <v>37</v>
      </c>
      <c r="C1229" s="71" t="s">
        <v>1743</v>
      </c>
      <c r="D1229" s="71">
        <v>4200240944</v>
      </c>
      <c r="E1229" s="211">
        <v>41793</v>
      </c>
      <c r="F1229" s="72">
        <v>356307046517222</v>
      </c>
      <c r="G1229" s="72">
        <v>628117087144</v>
      </c>
      <c r="H1229" s="77" t="s">
        <v>426</v>
      </c>
      <c r="I1229" s="77" t="s">
        <v>431</v>
      </c>
      <c r="J1229" s="77" t="s">
        <v>4</v>
      </c>
      <c r="K1229" s="77"/>
      <c r="L1229" s="77" t="s">
        <v>5</v>
      </c>
      <c r="M1229" s="209"/>
      <c r="N1229" s="209"/>
      <c r="O1229" s="20"/>
      <c r="P1229" s="60"/>
      <c r="Q1229" s="61"/>
      <c r="R1229" s="51"/>
      <c r="S1229" s="51"/>
      <c r="T1229" s="51"/>
      <c r="U1229" s="51"/>
      <c r="V1229" s="51"/>
      <c r="W1229" s="51"/>
      <c r="X1229" s="51"/>
      <c r="Y1229" s="51"/>
      <c r="Z1229" s="51"/>
      <c r="AA1229" s="51"/>
      <c r="AB1229" s="51"/>
      <c r="AC1229" s="51"/>
      <c r="AD1229" s="51"/>
      <c r="AE1229" s="62" t="s">
        <v>316</v>
      </c>
      <c r="AF1229" s="209"/>
      <c r="AG1229" s="221"/>
      <c r="AH1229" s="184"/>
    </row>
    <row r="1230" spans="1:34" s="5" customFormat="1" x14ac:dyDescent="0.2">
      <c r="A1230" s="24">
        <v>1229</v>
      </c>
      <c r="B1230" s="155">
        <v>37</v>
      </c>
      <c r="C1230" s="71" t="s">
        <v>1744</v>
      </c>
      <c r="D1230" s="71">
        <v>4200235377</v>
      </c>
      <c r="E1230" s="211">
        <v>41731</v>
      </c>
      <c r="F1230" s="72">
        <v>356307042069087</v>
      </c>
      <c r="G1230" s="72">
        <v>628117702540</v>
      </c>
      <c r="H1230" s="77" t="s">
        <v>426</v>
      </c>
      <c r="I1230" s="77" t="s">
        <v>296</v>
      </c>
      <c r="J1230" s="77" t="s">
        <v>4</v>
      </c>
      <c r="K1230" s="77"/>
      <c r="L1230" s="77" t="s">
        <v>5</v>
      </c>
      <c r="M1230" s="209"/>
      <c r="N1230" s="209"/>
      <c r="O1230" s="20"/>
      <c r="P1230" s="60"/>
      <c r="Q1230" s="61"/>
      <c r="R1230" s="51"/>
      <c r="S1230" s="51"/>
      <c r="T1230" s="51"/>
      <c r="U1230" s="51"/>
      <c r="V1230" s="51"/>
      <c r="W1230" s="51"/>
      <c r="X1230" s="51"/>
      <c r="Y1230" s="51"/>
      <c r="Z1230" s="51"/>
      <c r="AA1230" s="51"/>
      <c r="AB1230" s="51"/>
      <c r="AC1230" s="51"/>
      <c r="AD1230" s="51"/>
      <c r="AE1230" s="62" t="s">
        <v>316</v>
      </c>
      <c r="AF1230" s="209"/>
      <c r="AG1230" s="221"/>
      <c r="AH1230" s="184"/>
    </row>
    <row r="1231" spans="1:34" s="5" customFormat="1" x14ac:dyDescent="0.2">
      <c r="A1231" s="24">
        <v>1230</v>
      </c>
      <c r="B1231" s="155">
        <v>37</v>
      </c>
      <c r="C1231" s="71" t="s">
        <v>1745</v>
      </c>
      <c r="D1231" s="71">
        <v>4200235377</v>
      </c>
      <c r="E1231" s="211">
        <v>41731</v>
      </c>
      <c r="F1231" s="72">
        <v>356307046482963</v>
      </c>
      <c r="G1231" s="72">
        <v>628117030029</v>
      </c>
      <c r="H1231" s="77" t="s">
        <v>426</v>
      </c>
      <c r="I1231" s="77" t="s">
        <v>431</v>
      </c>
      <c r="J1231" s="77" t="s">
        <v>4</v>
      </c>
      <c r="K1231" s="77"/>
      <c r="L1231" s="77" t="s">
        <v>5</v>
      </c>
      <c r="M1231" s="209"/>
      <c r="N1231" s="209"/>
      <c r="O1231" s="20"/>
      <c r="P1231" s="60"/>
      <c r="Q1231" s="61"/>
      <c r="R1231" s="51"/>
      <c r="S1231" s="51"/>
      <c r="T1231" s="51"/>
      <c r="U1231" s="51"/>
      <c r="V1231" s="51"/>
      <c r="W1231" s="51"/>
      <c r="X1231" s="51"/>
      <c r="Y1231" s="51"/>
      <c r="Z1231" s="51"/>
      <c r="AA1231" s="51"/>
      <c r="AB1231" s="51"/>
      <c r="AC1231" s="51"/>
      <c r="AD1231" s="51"/>
      <c r="AE1231" s="62" t="s">
        <v>316</v>
      </c>
      <c r="AF1231" s="209"/>
      <c r="AG1231" s="221"/>
      <c r="AH1231" s="184"/>
    </row>
    <row r="1232" spans="1:34" s="5" customFormat="1" x14ac:dyDescent="0.2">
      <c r="A1232" s="24">
        <v>1231</v>
      </c>
      <c r="B1232" s="155">
        <v>37</v>
      </c>
      <c r="C1232" s="71" t="s">
        <v>1746</v>
      </c>
      <c r="D1232" s="71">
        <v>4200240944</v>
      </c>
      <c r="E1232" s="211">
        <v>41793</v>
      </c>
      <c r="F1232" s="72">
        <v>356307046458245</v>
      </c>
      <c r="G1232" s="72">
        <v>628117076705</v>
      </c>
      <c r="H1232" s="77" t="s">
        <v>426</v>
      </c>
      <c r="I1232" s="77" t="s">
        <v>431</v>
      </c>
      <c r="J1232" s="77" t="s">
        <v>4</v>
      </c>
      <c r="K1232" s="77"/>
      <c r="L1232" s="77" t="s">
        <v>5</v>
      </c>
      <c r="M1232" s="209"/>
      <c r="N1232" s="209"/>
      <c r="O1232" s="20"/>
      <c r="P1232" s="60"/>
      <c r="Q1232" s="61"/>
      <c r="R1232" s="51"/>
      <c r="S1232" s="51"/>
      <c r="T1232" s="51"/>
      <c r="U1232" s="51"/>
      <c r="V1232" s="51"/>
      <c r="W1232" s="51"/>
      <c r="X1232" s="51"/>
      <c r="Y1232" s="51"/>
      <c r="Z1232" s="51"/>
      <c r="AA1232" s="51"/>
      <c r="AB1232" s="51"/>
      <c r="AC1232" s="51"/>
      <c r="AD1232" s="51"/>
      <c r="AE1232" s="62" t="s">
        <v>316</v>
      </c>
      <c r="AF1232" s="209"/>
      <c r="AG1232" s="221"/>
      <c r="AH1232" s="184"/>
    </row>
    <row r="1233" spans="1:39" s="5" customFormat="1" x14ac:dyDescent="0.2">
      <c r="A1233" s="24">
        <v>1232</v>
      </c>
      <c r="B1233" s="155">
        <v>37</v>
      </c>
      <c r="C1233" s="71" t="s">
        <v>1747</v>
      </c>
      <c r="D1233" s="71">
        <v>4200240944</v>
      </c>
      <c r="E1233" s="211">
        <v>41793</v>
      </c>
      <c r="F1233" s="72">
        <v>356307046477096</v>
      </c>
      <c r="G1233" s="72">
        <v>628117033754</v>
      </c>
      <c r="H1233" s="77" t="s">
        <v>426</v>
      </c>
      <c r="I1233" s="77" t="s">
        <v>296</v>
      </c>
      <c r="J1233" s="77" t="s">
        <v>4</v>
      </c>
      <c r="K1233" s="77"/>
      <c r="L1233" s="77" t="s">
        <v>5</v>
      </c>
      <c r="M1233" s="209"/>
      <c r="N1233" s="209"/>
      <c r="O1233" s="20"/>
      <c r="P1233" s="60"/>
      <c r="Q1233" s="61"/>
      <c r="R1233" s="51"/>
      <c r="S1233" s="51"/>
      <c r="T1233" s="51"/>
      <c r="U1233" s="51"/>
      <c r="V1233" s="51"/>
      <c r="W1233" s="51"/>
      <c r="X1233" s="51"/>
      <c r="Y1233" s="51"/>
      <c r="Z1233" s="51"/>
      <c r="AA1233" s="51"/>
      <c r="AB1233" s="51"/>
      <c r="AC1233" s="51"/>
      <c r="AD1233" s="51"/>
      <c r="AE1233" s="62" t="s">
        <v>316</v>
      </c>
      <c r="AF1233" s="209"/>
      <c r="AG1233" s="221"/>
      <c r="AH1233" s="184"/>
    </row>
    <row r="1234" spans="1:39" s="5" customFormat="1" x14ac:dyDescent="0.2">
      <c r="A1234" s="24">
        <v>1233</v>
      </c>
      <c r="B1234" s="155">
        <v>37</v>
      </c>
      <c r="C1234" s="71" t="s">
        <v>1748</v>
      </c>
      <c r="D1234" s="71">
        <v>4200240944</v>
      </c>
      <c r="E1234" s="211">
        <v>41793</v>
      </c>
      <c r="F1234" s="72">
        <v>863591022952067</v>
      </c>
      <c r="G1234" s="72">
        <v>628117099658</v>
      </c>
      <c r="H1234" s="77" t="s">
        <v>25</v>
      </c>
      <c r="I1234" s="77" t="s">
        <v>431</v>
      </c>
      <c r="J1234" s="77" t="s">
        <v>4</v>
      </c>
      <c r="K1234" s="77"/>
      <c r="L1234" s="77" t="s">
        <v>5</v>
      </c>
      <c r="M1234" s="209"/>
      <c r="N1234" s="209"/>
      <c r="O1234" s="20"/>
      <c r="P1234" s="60"/>
      <c r="Q1234" s="61"/>
      <c r="R1234" s="51"/>
      <c r="S1234" s="51"/>
      <c r="T1234" s="51"/>
      <c r="U1234" s="51"/>
      <c r="V1234" s="51"/>
      <c r="W1234" s="51"/>
      <c r="X1234" s="51"/>
      <c r="Y1234" s="51"/>
      <c r="Z1234" s="51"/>
      <c r="AA1234" s="51"/>
      <c r="AB1234" s="51"/>
      <c r="AC1234" s="51"/>
      <c r="AD1234" s="51"/>
      <c r="AE1234" s="62" t="s">
        <v>316</v>
      </c>
      <c r="AF1234" s="209"/>
      <c r="AG1234" s="221"/>
      <c r="AH1234" s="184"/>
    </row>
    <row r="1235" spans="1:39" s="5" customFormat="1" x14ac:dyDescent="0.2">
      <c r="A1235" s="24">
        <v>1234</v>
      </c>
      <c r="B1235" s="155">
        <v>37</v>
      </c>
      <c r="C1235" s="71" t="s">
        <v>1749</v>
      </c>
      <c r="D1235" s="71">
        <v>4200240944</v>
      </c>
      <c r="E1235" s="211">
        <v>41793</v>
      </c>
      <c r="F1235" s="72">
        <v>356307046461413</v>
      </c>
      <c r="G1235" s="72">
        <v>628117030044</v>
      </c>
      <c r="H1235" s="77" t="s">
        <v>426</v>
      </c>
      <c r="I1235" s="77" t="s">
        <v>431</v>
      </c>
      <c r="J1235" s="77" t="s">
        <v>4</v>
      </c>
      <c r="K1235" s="77"/>
      <c r="L1235" s="77" t="s">
        <v>5</v>
      </c>
      <c r="M1235" s="209"/>
      <c r="N1235" s="209"/>
      <c r="O1235" s="20"/>
      <c r="P1235" s="60"/>
      <c r="Q1235" s="61"/>
      <c r="R1235" s="51"/>
      <c r="S1235" s="51"/>
      <c r="T1235" s="51"/>
      <c r="U1235" s="51"/>
      <c r="V1235" s="51"/>
      <c r="W1235" s="51"/>
      <c r="X1235" s="51"/>
      <c r="Y1235" s="51"/>
      <c r="Z1235" s="51"/>
      <c r="AA1235" s="51"/>
      <c r="AB1235" s="51"/>
      <c r="AC1235" s="51"/>
      <c r="AD1235" s="51"/>
      <c r="AE1235" s="62" t="s">
        <v>316</v>
      </c>
      <c r="AF1235" s="209"/>
      <c r="AG1235" s="221"/>
      <c r="AH1235" s="184"/>
    </row>
    <row r="1236" spans="1:39" s="5" customFormat="1" x14ac:dyDescent="0.2">
      <c r="A1236" s="24">
        <v>1235</v>
      </c>
      <c r="B1236" s="155">
        <v>37</v>
      </c>
      <c r="C1236" s="71" t="s">
        <v>1750</v>
      </c>
      <c r="D1236" s="71">
        <v>4200240944</v>
      </c>
      <c r="E1236" s="211">
        <v>41793</v>
      </c>
      <c r="F1236" s="72">
        <v>863591022980266</v>
      </c>
      <c r="G1236" s="72">
        <v>628117087155</v>
      </c>
      <c r="H1236" s="77" t="s">
        <v>25</v>
      </c>
      <c r="I1236" s="77" t="s">
        <v>296</v>
      </c>
      <c r="J1236" s="77" t="s">
        <v>4</v>
      </c>
      <c r="K1236" s="77"/>
      <c r="L1236" s="77" t="s">
        <v>5</v>
      </c>
      <c r="M1236" s="209"/>
      <c r="N1236" s="209"/>
      <c r="O1236" s="20"/>
      <c r="P1236" s="60"/>
      <c r="Q1236" s="61"/>
      <c r="R1236" s="51"/>
      <c r="S1236" s="51"/>
      <c r="T1236" s="51"/>
      <c r="U1236" s="51"/>
      <c r="V1236" s="51"/>
      <c r="W1236" s="51"/>
      <c r="X1236" s="51"/>
      <c r="Y1236" s="51"/>
      <c r="Z1236" s="51"/>
      <c r="AA1236" s="51"/>
      <c r="AB1236" s="51"/>
      <c r="AC1236" s="51"/>
      <c r="AD1236" s="51"/>
      <c r="AE1236" s="62" t="s">
        <v>316</v>
      </c>
      <c r="AF1236" s="209"/>
      <c r="AG1236" s="221"/>
      <c r="AH1236" s="184"/>
    </row>
    <row r="1237" spans="1:39" s="5" customFormat="1" x14ac:dyDescent="0.2">
      <c r="A1237" s="24">
        <v>1236</v>
      </c>
      <c r="B1237" s="155">
        <v>37</v>
      </c>
      <c r="C1237" s="71" t="s">
        <v>1751</v>
      </c>
      <c r="D1237" s="71">
        <v>4200240944</v>
      </c>
      <c r="E1237" s="211">
        <v>41793</v>
      </c>
      <c r="F1237" s="72">
        <v>356307046451117</v>
      </c>
      <c r="G1237" s="72">
        <v>628117099659</v>
      </c>
      <c r="H1237" s="77" t="s">
        <v>426</v>
      </c>
      <c r="I1237" s="77" t="s">
        <v>431</v>
      </c>
      <c r="J1237" s="77" t="s">
        <v>4</v>
      </c>
      <c r="K1237" s="77"/>
      <c r="L1237" s="77" t="s">
        <v>5</v>
      </c>
      <c r="M1237" s="209"/>
      <c r="N1237" s="209"/>
      <c r="O1237" s="20"/>
      <c r="P1237" s="60"/>
      <c r="Q1237" s="61"/>
      <c r="R1237" s="51"/>
      <c r="S1237" s="51"/>
      <c r="T1237" s="51"/>
      <c r="U1237" s="51"/>
      <c r="V1237" s="51"/>
      <c r="W1237" s="51"/>
      <c r="X1237" s="51"/>
      <c r="Y1237" s="51"/>
      <c r="Z1237" s="51"/>
      <c r="AA1237" s="51"/>
      <c r="AB1237" s="51"/>
      <c r="AC1237" s="51"/>
      <c r="AD1237" s="51"/>
      <c r="AE1237" s="62" t="s">
        <v>316</v>
      </c>
      <c r="AF1237" s="209"/>
      <c r="AG1237" s="221"/>
      <c r="AH1237" s="184"/>
    </row>
    <row r="1238" spans="1:39" s="5" customFormat="1" x14ac:dyDescent="0.2">
      <c r="A1238" s="24">
        <v>1237</v>
      </c>
      <c r="B1238" s="155">
        <v>37</v>
      </c>
      <c r="C1238" s="71" t="s">
        <v>1752</v>
      </c>
      <c r="D1238" s="71">
        <v>4200240944</v>
      </c>
      <c r="E1238" s="211">
        <v>41793</v>
      </c>
      <c r="F1238" s="72">
        <v>356307046474267</v>
      </c>
      <c r="G1238" s="72">
        <v>628117030136</v>
      </c>
      <c r="H1238" s="77" t="s">
        <v>426</v>
      </c>
      <c r="I1238" s="77" t="s">
        <v>431</v>
      </c>
      <c r="J1238" s="77" t="s">
        <v>4</v>
      </c>
      <c r="K1238" s="77"/>
      <c r="L1238" s="77" t="s">
        <v>5</v>
      </c>
      <c r="M1238" s="209"/>
      <c r="N1238" s="209"/>
      <c r="O1238" s="20"/>
      <c r="P1238" s="60"/>
      <c r="Q1238" s="61"/>
      <c r="R1238" s="51"/>
      <c r="S1238" s="51"/>
      <c r="T1238" s="51"/>
      <c r="U1238" s="51"/>
      <c r="V1238" s="51"/>
      <c r="W1238" s="51"/>
      <c r="X1238" s="51"/>
      <c r="Y1238" s="51"/>
      <c r="Z1238" s="51"/>
      <c r="AA1238" s="51"/>
      <c r="AB1238" s="51"/>
      <c r="AC1238" s="51"/>
      <c r="AD1238" s="51"/>
      <c r="AE1238" s="62" t="s">
        <v>316</v>
      </c>
      <c r="AF1238" s="209"/>
      <c r="AG1238" s="221"/>
      <c r="AH1238" s="184"/>
    </row>
    <row r="1239" spans="1:39" s="5" customFormat="1" x14ac:dyDescent="0.2">
      <c r="A1239" s="24">
        <v>1238</v>
      </c>
      <c r="B1239" s="155">
        <v>37</v>
      </c>
      <c r="C1239" s="71" t="s">
        <v>1753</v>
      </c>
      <c r="D1239" s="77">
        <v>4200240949</v>
      </c>
      <c r="E1239" s="211">
        <v>41793</v>
      </c>
      <c r="F1239" s="72">
        <v>356307046510680</v>
      </c>
      <c r="G1239" s="72">
        <v>628117030057</v>
      </c>
      <c r="H1239" s="77" t="s">
        <v>426</v>
      </c>
      <c r="I1239" s="77" t="s">
        <v>431</v>
      </c>
      <c r="J1239" s="77" t="s">
        <v>4</v>
      </c>
      <c r="K1239" s="77"/>
      <c r="L1239" s="77" t="s">
        <v>5</v>
      </c>
      <c r="M1239" s="209"/>
      <c r="N1239" s="209"/>
      <c r="O1239" s="20"/>
      <c r="P1239" s="60"/>
      <c r="Q1239" s="61"/>
      <c r="R1239" s="51"/>
      <c r="S1239" s="51"/>
      <c r="T1239" s="51"/>
      <c r="U1239" s="51"/>
      <c r="V1239" s="51"/>
      <c r="W1239" s="51"/>
      <c r="X1239" s="51"/>
      <c r="Y1239" s="51"/>
      <c r="Z1239" s="51"/>
      <c r="AA1239" s="51"/>
      <c r="AB1239" s="51"/>
      <c r="AC1239" s="51"/>
      <c r="AD1239" s="51"/>
      <c r="AE1239" s="62" t="s">
        <v>316</v>
      </c>
      <c r="AF1239" s="209"/>
      <c r="AG1239" s="221"/>
      <c r="AH1239" s="184"/>
    </row>
    <row r="1240" spans="1:39" s="5" customFormat="1" x14ac:dyDescent="0.2">
      <c r="A1240" s="24">
        <v>1239</v>
      </c>
      <c r="B1240" s="155">
        <v>37</v>
      </c>
      <c r="C1240" s="71" t="s">
        <v>1754</v>
      </c>
      <c r="D1240" s="77">
        <v>4200240949</v>
      </c>
      <c r="E1240" s="211">
        <v>41793</v>
      </c>
      <c r="F1240" s="72">
        <v>356307042643808</v>
      </c>
      <c r="G1240" s="72">
        <v>628117548160</v>
      </c>
      <c r="H1240" s="77" t="s">
        <v>426</v>
      </c>
      <c r="I1240" s="77" t="s">
        <v>431</v>
      </c>
      <c r="J1240" s="77" t="s">
        <v>4</v>
      </c>
      <c r="K1240" s="77"/>
      <c r="L1240" s="77" t="s">
        <v>5</v>
      </c>
      <c r="M1240" s="209"/>
      <c r="N1240" s="209"/>
      <c r="O1240" s="20"/>
      <c r="P1240" s="60"/>
      <c r="Q1240" s="61"/>
      <c r="R1240" s="51"/>
      <c r="S1240" s="51"/>
      <c r="T1240" s="51"/>
      <c r="U1240" s="51"/>
      <c r="V1240" s="51"/>
      <c r="W1240" s="51"/>
      <c r="X1240" s="51"/>
      <c r="Y1240" s="51"/>
      <c r="Z1240" s="51"/>
      <c r="AA1240" s="51"/>
      <c r="AB1240" s="51"/>
      <c r="AC1240" s="51"/>
      <c r="AD1240" s="51"/>
      <c r="AE1240" s="62" t="s">
        <v>316</v>
      </c>
      <c r="AF1240" s="209"/>
      <c r="AG1240" s="221"/>
      <c r="AH1240" s="184"/>
    </row>
    <row r="1241" spans="1:39" s="5" customFormat="1" x14ac:dyDescent="0.2">
      <c r="A1241" s="24">
        <v>1240</v>
      </c>
      <c r="B1241" s="155">
        <v>37</v>
      </c>
      <c r="C1241" s="71" t="s">
        <v>1755</v>
      </c>
      <c r="D1241" s="77">
        <v>4200240949</v>
      </c>
      <c r="E1241" s="211">
        <v>41793</v>
      </c>
      <c r="F1241" s="72">
        <v>356307046671243</v>
      </c>
      <c r="G1241" s="72">
        <v>628117545712</v>
      </c>
      <c r="H1241" s="77" t="s">
        <v>426</v>
      </c>
      <c r="I1241" s="77" t="s">
        <v>431</v>
      </c>
      <c r="J1241" s="77" t="s">
        <v>4</v>
      </c>
      <c r="K1241" s="77"/>
      <c r="L1241" s="77" t="s">
        <v>5</v>
      </c>
      <c r="M1241" s="209"/>
      <c r="N1241" s="209"/>
      <c r="O1241" s="20"/>
      <c r="P1241" s="60"/>
      <c r="Q1241" s="61"/>
      <c r="R1241" s="51"/>
      <c r="S1241" s="51"/>
      <c r="T1241" s="51"/>
      <c r="U1241" s="51"/>
      <c r="V1241" s="51"/>
      <c r="W1241" s="51"/>
      <c r="X1241" s="51"/>
      <c r="Y1241" s="51"/>
      <c r="Z1241" s="51"/>
      <c r="AA1241" s="51"/>
      <c r="AB1241" s="51"/>
      <c r="AC1241" s="51"/>
      <c r="AD1241" s="51"/>
      <c r="AE1241" s="62" t="s">
        <v>316</v>
      </c>
      <c r="AF1241" s="209"/>
      <c r="AG1241" s="221"/>
      <c r="AH1241" s="184"/>
    </row>
    <row r="1242" spans="1:39" s="5" customFormat="1" x14ac:dyDescent="0.2">
      <c r="A1242" s="24">
        <v>1241</v>
      </c>
      <c r="B1242" s="155">
        <v>37</v>
      </c>
      <c r="C1242" s="71" t="s">
        <v>1756</v>
      </c>
      <c r="D1242" s="71" t="s">
        <v>1757</v>
      </c>
      <c r="E1242" s="211">
        <v>42237</v>
      </c>
      <c r="F1242" s="72">
        <v>863591027892060</v>
      </c>
      <c r="G1242" s="72">
        <v>628117702491</v>
      </c>
      <c r="H1242" s="77" t="s">
        <v>25</v>
      </c>
      <c r="I1242" s="77" t="s">
        <v>296</v>
      </c>
      <c r="J1242" s="77" t="s">
        <v>4</v>
      </c>
      <c r="K1242" s="77"/>
      <c r="L1242" s="77" t="s">
        <v>5</v>
      </c>
      <c r="M1242" s="209"/>
      <c r="N1242" s="209"/>
      <c r="O1242" s="20"/>
      <c r="P1242" s="60"/>
      <c r="Q1242" s="61"/>
      <c r="R1242" s="51"/>
      <c r="S1242" s="51"/>
      <c r="T1242" s="51"/>
      <c r="U1242" s="51"/>
      <c r="V1242" s="51"/>
      <c r="W1242" s="51"/>
      <c r="X1242" s="51"/>
      <c r="Y1242" s="51"/>
      <c r="Z1242" s="51"/>
      <c r="AA1242" s="51"/>
      <c r="AB1242" s="51"/>
      <c r="AC1242" s="51"/>
      <c r="AD1242" s="51"/>
      <c r="AE1242" s="62" t="s">
        <v>316</v>
      </c>
      <c r="AF1242" s="209"/>
      <c r="AG1242" s="221"/>
      <c r="AH1242" s="184"/>
    </row>
    <row r="1243" spans="1:39" s="5" customFormat="1" x14ac:dyDescent="0.2">
      <c r="A1243" s="24">
        <v>1242</v>
      </c>
      <c r="B1243" s="155">
        <v>37</v>
      </c>
      <c r="C1243" s="71" t="s">
        <v>1758</v>
      </c>
      <c r="D1243" s="71" t="s">
        <v>1757</v>
      </c>
      <c r="E1243" s="211">
        <v>42237</v>
      </c>
      <c r="F1243" s="72">
        <v>863591027906548</v>
      </c>
      <c r="G1243" s="72">
        <v>628117702504</v>
      </c>
      <c r="H1243" s="77" t="s">
        <v>25</v>
      </c>
      <c r="I1243" s="77" t="s">
        <v>296</v>
      </c>
      <c r="J1243" s="77" t="s">
        <v>4</v>
      </c>
      <c r="K1243" s="77"/>
      <c r="L1243" s="77" t="s">
        <v>5</v>
      </c>
      <c r="M1243" s="209"/>
      <c r="N1243" s="209"/>
      <c r="O1243" s="20"/>
      <c r="P1243" s="60"/>
      <c r="Q1243" s="61"/>
      <c r="R1243" s="51"/>
      <c r="S1243" s="51"/>
      <c r="T1243" s="51"/>
      <c r="U1243" s="51"/>
      <c r="V1243" s="51"/>
      <c r="W1243" s="51"/>
      <c r="X1243" s="51"/>
      <c r="Y1243" s="51"/>
      <c r="Z1243" s="51"/>
      <c r="AA1243" s="51"/>
      <c r="AB1243" s="51"/>
      <c r="AC1243" s="51"/>
      <c r="AD1243" s="51"/>
      <c r="AE1243" s="62" t="s">
        <v>316</v>
      </c>
      <c r="AF1243" s="209"/>
      <c r="AG1243" s="221"/>
      <c r="AH1243" s="184"/>
    </row>
    <row r="1244" spans="1:39" x14ac:dyDescent="0.2">
      <c r="A1244" s="24">
        <v>1243</v>
      </c>
      <c r="B1244" s="155">
        <v>37</v>
      </c>
      <c r="C1244" s="71" t="s">
        <v>1759</v>
      </c>
      <c r="D1244" s="71" t="s">
        <v>1757</v>
      </c>
      <c r="E1244" s="211">
        <v>42237</v>
      </c>
      <c r="F1244" s="72">
        <v>863591027863855</v>
      </c>
      <c r="G1244" s="72">
        <v>628117702494</v>
      </c>
      <c r="H1244" s="77" t="s">
        <v>25</v>
      </c>
      <c r="I1244" s="77" t="s">
        <v>296</v>
      </c>
      <c r="J1244" s="77" t="s">
        <v>4</v>
      </c>
      <c r="K1244" s="77"/>
      <c r="L1244" s="77" t="s">
        <v>5</v>
      </c>
      <c r="M1244" s="209"/>
      <c r="N1244" s="209"/>
      <c r="O1244" s="20"/>
      <c r="P1244" s="60"/>
      <c r="Q1244" s="61"/>
      <c r="R1244" s="51"/>
      <c r="S1244" s="51"/>
      <c r="T1244" s="51"/>
      <c r="U1244" s="51"/>
      <c r="V1244" s="51"/>
      <c r="W1244" s="51"/>
      <c r="X1244" s="51"/>
      <c r="Y1244" s="51"/>
      <c r="Z1244" s="51"/>
      <c r="AA1244" s="51"/>
      <c r="AB1244" s="51"/>
      <c r="AC1244" s="51"/>
      <c r="AD1244" s="51"/>
      <c r="AE1244" s="62" t="s">
        <v>316</v>
      </c>
      <c r="AF1244" s="209"/>
      <c r="AG1244" s="221"/>
      <c r="AM1244" s="3"/>
    </row>
    <row r="1245" spans="1:39" x14ac:dyDescent="0.2">
      <c r="A1245" s="24">
        <v>1244</v>
      </c>
      <c r="B1245" s="155">
        <v>37</v>
      </c>
      <c r="C1245" s="71" t="s">
        <v>1760</v>
      </c>
      <c r="D1245" s="71" t="s">
        <v>1757</v>
      </c>
      <c r="E1245" s="211">
        <v>42237</v>
      </c>
      <c r="F1245" s="72">
        <v>863591027891583</v>
      </c>
      <c r="G1245" s="72">
        <v>628117702495</v>
      </c>
      <c r="H1245" s="77" t="s">
        <v>25</v>
      </c>
      <c r="I1245" s="77" t="s">
        <v>296</v>
      </c>
      <c r="J1245" s="77" t="s">
        <v>4</v>
      </c>
      <c r="K1245" s="77"/>
      <c r="L1245" s="77" t="s">
        <v>5</v>
      </c>
      <c r="M1245" s="209"/>
      <c r="N1245" s="209"/>
      <c r="O1245" s="20"/>
      <c r="P1245" s="60"/>
      <c r="Q1245" s="61"/>
      <c r="R1245" s="51"/>
      <c r="S1245" s="51"/>
      <c r="T1245" s="51"/>
      <c r="U1245" s="51"/>
      <c r="V1245" s="51"/>
      <c r="W1245" s="51"/>
      <c r="X1245" s="51"/>
      <c r="Y1245" s="51"/>
      <c r="Z1245" s="51"/>
      <c r="AA1245" s="51"/>
      <c r="AB1245" s="51"/>
      <c r="AC1245" s="51"/>
      <c r="AD1245" s="51"/>
      <c r="AE1245" s="62" t="s">
        <v>316</v>
      </c>
      <c r="AF1245" s="209"/>
      <c r="AG1245" s="221"/>
      <c r="AM1245" s="3"/>
    </row>
    <row r="1246" spans="1:39" x14ac:dyDescent="0.2">
      <c r="A1246" s="24">
        <v>1245</v>
      </c>
      <c r="B1246" s="155">
        <v>37</v>
      </c>
      <c r="C1246" s="71" t="s">
        <v>1761</v>
      </c>
      <c r="D1246" s="71" t="s">
        <v>1757</v>
      </c>
      <c r="E1246" s="211">
        <v>42237</v>
      </c>
      <c r="F1246" s="72">
        <v>356307046502414</v>
      </c>
      <c r="G1246" s="72">
        <v>628117702498</v>
      </c>
      <c r="H1246" s="77" t="s">
        <v>426</v>
      </c>
      <c r="I1246" s="77" t="s">
        <v>431</v>
      </c>
      <c r="J1246" s="77" t="s">
        <v>4</v>
      </c>
      <c r="K1246" s="77"/>
      <c r="L1246" s="77" t="s">
        <v>5</v>
      </c>
      <c r="M1246" s="209"/>
      <c r="N1246" s="209"/>
      <c r="O1246" s="20"/>
      <c r="P1246" s="60"/>
      <c r="Q1246" s="61"/>
      <c r="R1246" s="51"/>
      <c r="S1246" s="51"/>
      <c r="T1246" s="51"/>
      <c r="U1246" s="51"/>
      <c r="V1246" s="51"/>
      <c r="W1246" s="51"/>
      <c r="X1246" s="51"/>
      <c r="Y1246" s="51"/>
      <c r="Z1246" s="51"/>
      <c r="AA1246" s="51"/>
      <c r="AB1246" s="51"/>
      <c r="AC1246" s="51"/>
      <c r="AD1246" s="51"/>
      <c r="AE1246" s="62" t="s">
        <v>316</v>
      </c>
      <c r="AF1246" s="209"/>
      <c r="AG1246" s="221"/>
      <c r="AM1246" s="3"/>
    </row>
    <row r="1247" spans="1:39" x14ac:dyDescent="0.2">
      <c r="A1247" s="24">
        <v>1246</v>
      </c>
      <c r="B1247" s="147">
        <v>82</v>
      </c>
      <c r="C1247" s="64" t="s">
        <v>1762</v>
      </c>
      <c r="D1247" s="64">
        <v>1800010697</v>
      </c>
      <c r="E1247" s="210">
        <v>43256</v>
      </c>
      <c r="F1247" s="65">
        <v>862549043109787</v>
      </c>
      <c r="G1247" s="124">
        <v>628117068647</v>
      </c>
      <c r="H1247" s="64" t="s">
        <v>25</v>
      </c>
      <c r="I1247" s="64" t="s">
        <v>1826</v>
      </c>
      <c r="J1247" s="22" t="s">
        <v>4</v>
      </c>
      <c r="K1247" s="22"/>
      <c r="L1247" s="22" t="s">
        <v>1011</v>
      </c>
      <c r="M1247" s="210"/>
      <c r="N1247" s="210"/>
      <c r="O1247" s="125" t="s">
        <v>1763</v>
      </c>
      <c r="P1247" s="126"/>
      <c r="Q1247" s="127"/>
      <c r="R1247" s="128"/>
      <c r="S1247" s="128"/>
      <c r="T1247" s="128"/>
      <c r="U1247" s="128"/>
      <c r="V1247" s="128"/>
      <c r="W1247" s="128"/>
      <c r="X1247" s="128"/>
      <c r="Y1247" s="128"/>
      <c r="Z1247" s="128"/>
      <c r="AA1247" s="128"/>
      <c r="AB1247" s="128"/>
      <c r="AC1247" s="128"/>
      <c r="AD1247" s="128"/>
      <c r="AE1247" s="129" t="s">
        <v>337</v>
      </c>
      <c r="AF1247" s="228"/>
      <c r="AG1247" s="233"/>
      <c r="AH1247" s="187"/>
      <c r="AI1247" s="7"/>
      <c r="AJ1247" s="7"/>
      <c r="AK1247" s="7"/>
      <c r="AM1247" s="3"/>
    </row>
    <row r="1248" spans="1:39" x14ac:dyDescent="0.2">
      <c r="A1248" s="24">
        <v>1247</v>
      </c>
      <c r="B1248" s="147">
        <v>82</v>
      </c>
      <c r="C1248" s="64" t="s">
        <v>1764</v>
      </c>
      <c r="D1248" s="64">
        <v>1800010697</v>
      </c>
      <c r="E1248" s="210">
        <v>43256</v>
      </c>
      <c r="F1248" s="65">
        <v>862549043109704</v>
      </c>
      <c r="G1248" s="124">
        <v>628117080443</v>
      </c>
      <c r="H1248" s="64" t="s">
        <v>25</v>
      </c>
      <c r="I1248" s="64" t="s">
        <v>1826</v>
      </c>
      <c r="J1248" s="22" t="s">
        <v>4</v>
      </c>
      <c r="K1248" s="22"/>
      <c r="L1248" s="22" t="s">
        <v>1011</v>
      </c>
      <c r="M1248" s="210"/>
      <c r="N1248" s="210"/>
      <c r="O1248" s="125" t="s">
        <v>1765</v>
      </c>
      <c r="P1248" s="126"/>
      <c r="Q1248" s="127"/>
      <c r="R1248" s="128"/>
      <c r="S1248" s="128"/>
      <c r="T1248" s="128"/>
      <c r="U1248" s="128"/>
      <c r="V1248" s="128"/>
      <c r="W1248" s="128"/>
      <c r="X1248" s="128"/>
      <c r="Y1248" s="128"/>
      <c r="Z1248" s="128"/>
      <c r="AA1248" s="128"/>
      <c r="AB1248" s="128"/>
      <c r="AC1248" s="128"/>
      <c r="AD1248" s="128"/>
      <c r="AE1248" s="129" t="s">
        <v>337</v>
      </c>
      <c r="AF1248" s="228"/>
      <c r="AG1248" s="233"/>
      <c r="AH1248" s="187"/>
      <c r="AI1248" s="7"/>
      <c r="AJ1248" s="7"/>
      <c r="AK1248" s="7"/>
      <c r="AM1248" s="3"/>
    </row>
    <row r="1249" spans="1:39" x14ac:dyDescent="0.2">
      <c r="A1249" s="24">
        <v>1248</v>
      </c>
      <c r="B1249" s="147">
        <v>82</v>
      </c>
      <c r="C1249" s="64" t="s">
        <v>1766</v>
      </c>
      <c r="D1249" s="64">
        <v>1800010697</v>
      </c>
      <c r="E1249" s="210">
        <v>43256</v>
      </c>
      <c r="F1249" s="65">
        <v>862549040208897</v>
      </c>
      <c r="G1249" s="66">
        <v>628117582633</v>
      </c>
      <c r="H1249" s="64" t="s">
        <v>25</v>
      </c>
      <c r="I1249" s="64" t="s">
        <v>1826</v>
      </c>
      <c r="J1249" s="22" t="s">
        <v>4</v>
      </c>
      <c r="K1249" s="22"/>
      <c r="L1249" s="22" t="s">
        <v>1011</v>
      </c>
      <c r="M1249" s="210"/>
      <c r="N1249" s="210"/>
      <c r="O1249" s="125" t="s">
        <v>1767</v>
      </c>
      <c r="P1249" s="126"/>
      <c r="Q1249" s="65"/>
      <c r="R1249" s="128"/>
      <c r="S1249" s="128"/>
      <c r="T1249" s="128"/>
      <c r="U1249" s="128"/>
      <c r="V1249" s="128"/>
      <c r="W1249" s="128"/>
      <c r="X1249" s="128"/>
      <c r="Y1249" s="128"/>
      <c r="Z1249" s="128"/>
      <c r="AA1249" s="128"/>
      <c r="AB1249" s="128"/>
      <c r="AC1249" s="128"/>
      <c r="AD1249" s="128"/>
      <c r="AE1249" s="129" t="s">
        <v>337</v>
      </c>
      <c r="AF1249" s="228"/>
      <c r="AG1249" s="233"/>
      <c r="AH1249" s="187"/>
      <c r="AI1249" s="7"/>
      <c r="AJ1249" s="7"/>
      <c r="AK1249" s="7"/>
      <c r="AM1249" s="3"/>
    </row>
    <row r="1250" spans="1:39" x14ac:dyDescent="0.2">
      <c r="A1250" s="24">
        <v>1249</v>
      </c>
      <c r="B1250" s="147">
        <v>82</v>
      </c>
      <c r="C1250" s="64" t="s">
        <v>1768</v>
      </c>
      <c r="D1250" s="64">
        <v>1800010697</v>
      </c>
      <c r="E1250" s="210">
        <v>43256</v>
      </c>
      <c r="F1250" s="124">
        <v>352094089307596</v>
      </c>
      <c r="G1250" s="124">
        <v>628117080445</v>
      </c>
      <c r="H1250" s="22" t="s">
        <v>426</v>
      </c>
      <c r="I1250" s="64" t="s">
        <v>1769</v>
      </c>
      <c r="J1250" s="22" t="s">
        <v>4</v>
      </c>
      <c r="K1250" s="22"/>
      <c r="L1250" s="22" t="s">
        <v>1011</v>
      </c>
      <c r="M1250" s="210"/>
      <c r="N1250" s="210"/>
      <c r="O1250" s="85"/>
      <c r="P1250" s="68"/>
      <c r="Q1250" s="65"/>
      <c r="R1250" s="64"/>
      <c r="S1250" s="64"/>
      <c r="T1250" s="64"/>
      <c r="U1250" s="64"/>
      <c r="V1250" s="64"/>
      <c r="W1250" s="64"/>
      <c r="X1250" s="64"/>
      <c r="Y1250" s="64"/>
      <c r="Z1250" s="64"/>
      <c r="AA1250" s="64"/>
      <c r="AB1250" s="64"/>
      <c r="AC1250" s="64"/>
      <c r="AD1250" s="64"/>
      <c r="AE1250" s="129" t="s">
        <v>337</v>
      </c>
      <c r="AF1250" s="218"/>
      <c r="AG1250" s="233"/>
      <c r="AH1250" s="187"/>
      <c r="AI1250" s="7"/>
      <c r="AJ1250" s="7"/>
      <c r="AK1250" s="7"/>
      <c r="AM1250" s="3"/>
    </row>
    <row r="1251" spans="1:39" x14ac:dyDescent="0.2">
      <c r="A1251" s="24">
        <v>1250</v>
      </c>
      <c r="B1251" s="147">
        <v>82</v>
      </c>
      <c r="C1251" s="64" t="s">
        <v>1770</v>
      </c>
      <c r="D1251" s="64">
        <v>1800010697</v>
      </c>
      <c r="E1251" s="210">
        <v>43256</v>
      </c>
      <c r="F1251" s="124">
        <v>352094088482887</v>
      </c>
      <c r="G1251" s="124">
        <v>628117068645</v>
      </c>
      <c r="H1251" s="22" t="s">
        <v>426</v>
      </c>
      <c r="I1251" s="64" t="s">
        <v>1769</v>
      </c>
      <c r="J1251" s="22" t="s">
        <v>4</v>
      </c>
      <c r="K1251" s="22"/>
      <c r="L1251" s="22" t="s">
        <v>1011</v>
      </c>
      <c r="M1251" s="210"/>
      <c r="N1251" s="210"/>
      <c r="O1251" s="85"/>
      <c r="P1251" s="68"/>
      <c r="Q1251" s="65"/>
      <c r="R1251" s="64"/>
      <c r="S1251" s="64"/>
      <c r="T1251" s="64"/>
      <c r="U1251" s="64"/>
      <c r="V1251" s="64"/>
      <c r="W1251" s="64"/>
      <c r="X1251" s="64"/>
      <c r="Y1251" s="64"/>
      <c r="Z1251" s="64"/>
      <c r="AA1251" s="64"/>
      <c r="AB1251" s="64"/>
      <c r="AC1251" s="64"/>
      <c r="AD1251" s="64"/>
      <c r="AE1251" s="129" t="s">
        <v>337</v>
      </c>
      <c r="AF1251" s="218"/>
      <c r="AG1251" s="233"/>
      <c r="AH1251" s="187"/>
      <c r="AI1251" s="7"/>
      <c r="AJ1251" s="7"/>
      <c r="AK1251" s="7"/>
      <c r="AM1251" s="3"/>
    </row>
    <row r="1252" spans="1:39" x14ac:dyDescent="0.2">
      <c r="A1252" s="24">
        <v>1251</v>
      </c>
      <c r="B1252" s="147">
        <v>82</v>
      </c>
      <c r="C1252" s="64" t="s">
        <v>1771</v>
      </c>
      <c r="D1252" s="64">
        <v>1800010697</v>
      </c>
      <c r="E1252" s="210">
        <v>43256</v>
      </c>
      <c r="F1252" s="124">
        <v>352094086862684</v>
      </c>
      <c r="G1252" s="124">
        <v>628117068652</v>
      </c>
      <c r="H1252" s="22" t="s">
        <v>426</v>
      </c>
      <c r="I1252" s="64" t="s">
        <v>1769</v>
      </c>
      <c r="J1252" s="22" t="s">
        <v>4</v>
      </c>
      <c r="K1252" s="22"/>
      <c r="L1252" s="22" t="s">
        <v>1011</v>
      </c>
      <c r="M1252" s="210"/>
      <c r="N1252" s="210"/>
      <c r="O1252" s="85"/>
      <c r="P1252" s="68"/>
      <c r="Q1252" s="65"/>
      <c r="R1252" s="64"/>
      <c r="S1252" s="64"/>
      <c r="T1252" s="64"/>
      <c r="U1252" s="64"/>
      <c r="V1252" s="64"/>
      <c r="W1252" s="64"/>
      <c r="X1252" s="64"/>
      <c r="Y1252" s="64"/>
      <c r="Z1252" s="64"/>
      <c r="AA1252" s="64"/>
      <c r="AB1252" s="64"/>
      <c r="AC1252" s="64"/>
      <c r="AD1252" s="64"/>
      <c r="AE1252" s="129" t="s">
        <v>337</v>
      </c>
      <c r="AF1252" s="218"/>
      <c r="AG1252" s="233"/>
      <c r="AH1252" s="187"/>
      <c r="AI1252" s="7"/>
      <c r="AJ1252" s="7"/>
      <c r="AK1252" s="7"/>
      <c r="AM1252" s="3"/>
    </row>
    <row r="1253" spans="1:39" x14ac:dyDescent="0.2">
      <c r="A1253" s="24">
        <v>1252</v>
      </c>
      <c r="B1253" s="147">
        <v>82</v>
      </c>
      <c r="C1253" s="64" t="s">
        <v>1772</v>
      </c>
      <c r="D1253" s="64">
        <v>1800010697</v>
      </c>
      <c r="E1253" s="210">
        <v>43256</v>
      </c>
      <c r="F1253" s="124">
        <v>352094088483042</v>
      </c>
      <c r="G1253" s="124">
        <v>628117086859</v>
      </c>
      <c r="H1253" s="22" t="s">
        <v>426</v>
      </c>
      <c r="I1253" s="64" t="s">
        <v>1769</v>
      </c>
      <c r="J1253" s="22" t="s">
        <v>4</v>
      </c>
      <c r="K1253" s="22"/>
      <c r="L1253" s="22" t="s">
        <v>1011</v>
      </c>
      <c r="M1253" s="210"/>
      <c r="N1253" s="210"/>
      <c r="O1253" s="85"/>
      <c r="P1253" s="68"/>
      <c r="Q1253" s="65"/>
      <c r="R1253" s="64"/>
      <c r="S1253" s="64"/>
      <c r="T1253" s="64"/>
      <c r="U1253" s="64"/>
      <c r="V1253" s="64"/>
      <c r="W1253" s="64"/>
      <c r="X1253" s="64"/>
      <c r="Y1253" s="64"/>
      <c r="Z1253" s="64"/>
      <c r="AA1253" s="64"/>
      <c r="AB1253" s="64"/>
      <c r="AC1253" s="64"/>
      <c r="AD1253" s="64"/>
      <c r="AE1253" s="129" t="s">
        <v>337</v>
      </c>
      <c r="AF1253" s="218"/>
      <c r="AG1253" s="233"/>
      <c r="AH1253" s="187"/>
      <c r="AI1253" s="7"/>
      <c r="AJ1253" s="7"/>
      <c r="AK1253" s="7"/>
      <c r="AM1253" s="3"/>
    </row>
    <row r="1254" spans="1:39" x14ac:dyDescent="0.2">
      <c r="A1254" s="24">
        <v>1253</v>
      </c>
      <c r="B1254" s="147">
        <v>82</v>
      </c>
      <c r="C1254" s="64" t="s">
        <v>1773</v>
      </c>
      <c r="D1254" s="64">
        <v>1800010697</v>
      </c>
      <c r="E1254" s="210">
        <v>43256</v>
      </c>
      <c r="F1254" s="65">
        <v>862549043109696</v>
      </c>
      <c r="G1254" s="66">
        <v>628117090965</v>
      </c>
      <c r="H1254" s="64" t="s">
        <v>25</v>
      </c>
      <c r="I1254" s="64" t="s">
        <v>1826</v>
      </c>
      <c r="J1254" s="22" t="s">
        <v>4</v>
      </c>
      <c r="K1254" s="22"/>
      <c r="L1254" s="22" t="s">
        <v>1011</v>
      </c>
      <c r="M1254" s="210"/>
      <c r="N1254" s="210"/>
      <c r="O1254" s="125" t="s">
        <v>45</v>
      </c>
      <c r="P1254" s="126"/>
      <c r="Q1254" s="65"/>
      <c r="R1254" s="128"/>
      <c r="S1254" s="128"/>
      <c r="T1254" s="128"/>
      <c r="U1254" s="128"/>
      <c r="V1254" s="128"/>
      <c r="W1254" s="128"/>
      <c r="X1254" s="128"/>
      <c r="Y1254" s="128"/>
      <c r="Z1254" s="128"/>
      <c r="AA1254" s="128"/>
      <c r="AB1254" s="128"/>
      <c r="AC1254" s="128"/>
      <c r="AD1254" s="128"/>
      <c r="AE1254" s="129" t="s">
        <v>337</v>
      </c>
      <c r="AF1254" s="228"/>
      <c r="AG1254" s="233"/>
      <c r="AH1254" s="187"/>
      <c r="AI1254" s="7"/>
      <c r="AJ1254" s="7"/>
      <c r="AK1254" s="7"/>
      <c r="AM1254" s="3"/>
    </row>
    <row r="1255" spans="1:39" x14ac:dyDescent="0.2">
      <c r="A1255" s="24">
        <v>1254</v>
      </c>
      <c r="B1255" s="147">
        <v>82</v>
      </c>
      <c r="C1255" s="64" t="s">
        <v>1774</v>
      </c>
      <c r="D1255" s="64">
        <v>1800010697</v>
      </c>
      <c r="E1255" s="210">
        <v>43256</v>
      </c>
      <c r="F1255" s="124">
        <v>352094089715053</v>
      </c>
      <c r="G1255" s="124">
        <v>628117086864</v>
      </c>
      <c r="H1255" s="22" t="s">
        <v>426</v>
      </c>
      <c r="I1255" s="64" t="s">
        <v>1769</v>
      </c>
      <c r="J1255" s="22" t="s">
        <v>4</v>
      </c>
      <c r="K1255" s="22"/>
      <c r="L1255" s="22" t="s">
        <v>1011</v>
      </c>
      <c r="M1255" s="210"/>
      <c r="N1255" s="210"/>
      <c r="O1255" s="85"/>
      <c r="P1255" s="68"/>
      <c r="Q1255" s="65"/>
      <c r="R1255" s="64"/>
      <c r="S1255" s="64"/>
      <c r="T1255" s="64"/>
      <c r="U1255" s="64"/>
      <c r="V1255" s="64"/>
      <c r="W1255" s="64"/>
      <c r="X1255" s="64"/>
      <c r="Y1255" s="64"/>
      <c r="Z1255" s="64"/>
      <c r="AA1255" s="64"/>
      <c r="AB1255" s="64"/>
      <c r="AC1255" s="64"/>
      <c r="AD1255" s="64"/>
      <c r="AE1255" s="129" t="s">
        <v>337</v>
      </c>
      <c r="AF1255" s="218"/>
      <c r="AG1255" s="233"/>
      <c r="AH1255" s="187"/>
      <c r="AI1255" s="7"/>
      <c r="AJ1255" s="7"/>
      <c r="AK1255" s="7"/>
      <c r="AM1255" s="3"/>
    </row>
    <row r="1256" spans="1:39" x14ac:dyDescent="0.2">
      <c r="A1256" s="24">
        <v>1255</v>
      </c>
      <c r="B1256" s="147">
        <v>82</v>
      </c>
      <c r="C1256" s="64" t="s">
        <v>1775</v>
      </c>
      <c r="D1256" s="64">
        <v>1800010697</v>
      </c>
      <c r="E1256" s="210">
        <v>43256</v>
      </c>
      <c r="F1256" s="65">
        <v>862549043130890</v>
      </c>
      <c r="G1256" s="124">
        <v>628117068650</v>
      </c>
      <c r="H1256" s="64" t="s">
        <v>25</v>
      </c>
      <c r="I1256" s="64" t="s">
        <v>1826</v>
      </c>
      <c r="J1256" s="22" t="s">
        <v>4</v>
      </c>
      <c r="K1256" s="22"/>
      <c r="L1256" s="22" t="s">
        <v>1011</v>
      </c>
      <c r="M1256" s="210"/>
      <c r="N1256" s="210"/>
      <c r="O1256" s="125" t="s">
        <v>1776</v>
      </c>
      <c r="P1256" s="126"/>
      <c r="Q1256" s="65"/>
      <c r="R1256" s="128"/>
      <c r="S1256" s="128"/>
      <c r="T1256" s="128"/>
      <c r="U1256" s="128"/>
      <c r="V1256" s="128"/>
      <c r="W1256" s="128"/>
      <c r="X1256" s="128"/>
      <c r="Y1256" s="128"/>
      <c r="Z1256" s="128"/>
      <c r="AA1256" s="128"/>
      <c r="AB1256" s="128"/>
      <c r="AC1256" s="128"/>
      <c r="AD1256" s="128"/>
      <c r="AE1256" s="129" t="s">
        <v>337</v>
      </c>
      <c r="AF1256" s="228"/>
      <c r="AG1256" s="233"/>
      <c r="AH1256" s="187"/>
      <c r="AI1256" s="7"/>
      <c r="AJ1256" s="7"/>
      <c r="AK1256" s="7"/>
      <c r="AM1256" s="3"/>
    </row>
    <row r="1257" spans="1:39" x14ac:dyDescent="0.2">
      <c r="A1257" s="24">
        <v>1256</v>
      </c>
      <c r="B1257" s="147">
        <v>82</v>
      </c>
      <c r="C1257" s="64" t="s">
        <v>1777</v>
      </c>
      <c r="D1257" s="64">
        <v>1800010697</v>
      </c>
      <c r="E1257" s="210">
        <v>43256</v>
      </c>
      <c r="F1257" s="124">
        <v>352094088403339</v>
      </c>
      <c r="G1257" s="124">
        <v>628117086865</v>
      </c>
      <c r="H1257" s="22" t="s">
        <v>426</v>
      </c>
      <c r="I1257" s="64" t="s">
        <v>1769</v>
      </c>
      <c r="J1257" s="22" t="s">
        <v>4</v>
      </c>
      <c r="K1257" s="22"/>
      <c r="L1257" s="22" t="s">
        <v>1011</v>
      </c>
      <c r="M1257" s="210"/>
      <c r="N1257" s="210"/>
      <c r="O1257" s="85"/>
      <c r="P1257" s="68"/>
      <c r="Q1257" s="69"/>
      <c r="R1257" s="64"/>
      <c r="S1257" s="64"/>
      <c r="T1257" s="64"/>
      <c r="U1257" s="64"/>
      <c r="V1257" s="64"/>
      <c r="W1257" s="64"/>
      <c r="X1257" s="64"/>
      <c r="Y1257" s="64"/>
      <c r="Z1257" s="64"/>
      <c r="AA1257" s="64"/>
      <c r="AB1257" s="64"/>
      <c r="AC1257" s="64"/>
      <c r="AD1257" s="64"/>
      <c r="AE1257" s="129" t="s">
        <v>337</v>
      </c>
      <c r="AF1257" s="218"/>
      <c r="AG1257" s="233"/>
      <c r="AH1257" s="187"/>
      <c r="AI1257" s="7"/>
      <c r="AJ1257" s="7"/>
      <c r="AK1257" s="7"/>
      <c r="AM1257" s="3"/>
    </row>
    <row r="1258" spans="1:39" x14ac:dyDescent="0.2">
      <c r="A1258" s="24">
        <v>1257</v>
      </c>
      <c r="B1258" s="147">
        <v>82</v>
      </c>
      <c r="C1258" s="64" t="s">
        <v>1778</v>
      </c>
      <c r="D1258" s="64">
        <v>1800010697</v>
      </c>
      <c r="E1258" s="210">
        <v>43256</v>
      </c>
      <c r="F1258" s="124">
        <v>352094089296005</v>
      </c>
      <c r="G1258" s="124">
        <v>628117086861</v>
      </c>
      <c r="H1258" s="22" t="s">
        <v>426</v>
      </c>
      <c r="I1258" s="64" t="s">
        <v>1769</v>
      </c>
      <c r="J1258" s="22" t="s">
        <v>4</v>
      </c>
      <c r="K1258" s="22"/>
      <c r="L1258" s="22" t="s">
        <v>1011</v>
      </c>
      <c r="M1258" s="210"/>
      <c r="N1258" s="210"/>
      <c r="O1258" s="85"/>
      <c r="P1258" s="68"/>
      <c r="Q1258" s="69"/>
      <c r="R1258" s="64"/>
      <c r="S1258" s="64"/>
      <c r="T1258" s="64"/>
      <c r="U1258" s="64"/>
      <c r="V1258" s="64"/>
      <c r="W1258" s="64"/>
      <c r="X1258" s="64"/>
      <c r="Y1258" s="64"/>
      <c r="Z1258" s="64"/>
      <c r="AA1258" s="64"/>
      <c r="AB1258" s="64"/>
      <c r="AC1258" s="64"/>
      <c r="AD1258" s="64"/>
      <c r="AE1258" s="129" t="s">
        <v>337</v>
      </c>
      <c r="AF1258" s="218"/>
      <c r="AG1258" s="233"/>
      <c r="AH1258" s="187"/>
      <c r="AI1258" s="7"/>
      <c r="AJ1258" s="7"/>
      <c r="AK1258" s="7"/>
      <c r="AM1258" s="3"/>
    </row>
    <row r="1259" spans="1:39" x14ac:dyDescent="0.2">
      <c r="A1259" s="24">
        <v>1258</v>
      </c>
      <c r="B1259" s="147">
        <v>82</v>
      </c>
      <c r="C1259" s="64" t="s">
        <v>1779</v>
      </c>
      <c r="D1259" s="64">
        <v>1800010697</v>
      </c>
      <c r="E1259" s="210">
        <v>43256</v>
      </c>
      <c r="F1259" s="124">
        <v>352094088487647</v>
      </c>
      <c r="G1259" s="124">
        <v>628117068651</v>
      </c>
      <c r="H1259" s="22" t="s">
        <v>426</v>
      </c>
      <c r="I1259" s="64" t="s">
        <v>1769</v>
      </c>
      <c r="J1259" s="22" t="s">
        <v>4</v>
      </c>
      <c r="K1259" s="22"/>
      <c r="L1259" s="22" t="s">
        <v>1011</v>
      </c>
      <c r="M1259" s="210"/>
      <c r="N1259" s="210"/>
      <c r="O1259" s="85"/>
      <c r="P1259" s="68"/>
      <c r="Q1259" s="69"/>
      <c r="R1259" s="64"/>
      <c r="S1259" s="64"/>
      <c r="T1259" s="64"/>
      <c r="U1259" s="64"/>
      <c r="V1259" s="64"/>
      <c r="W1259" s="64"/>
      <c r="X1259" s="64"/>
      <c r="Y1259" s="64"/>
      <c r="Z1259" s="64"/>
      <c r="AA1259" s="64"/>
      <c r="AB1259" s="64"/>
      <c r="AC1259" s="64"/>
      <c r="AD1259" s="64"/>
      <c r="AE1259" s="129" t="s">
        <v>337</v>
      </c>
      <c r="AF1259" s="218"/>
      <c r="AG1259" s="233"/>
      <c r="AH1259" s="187"/>
      <c r="AI1259" s="7"/>
      <c r="AJ1259" s="7"/>
      <c r="AK1259" s="7"/>
      <c r="AM1259" s="3"/>
    </row>
    <row r="1260" spans="1:39" x14ac:dyDescent="0.2">
      <c r="A1260" s="24">
        <v>1259</v>
      </c>
      <c r="B1260" s="147">
        <v>82</v>
      </c>
      <c r="C1260" s="64" t="s">
        <v>1780</v>
      </c>
      <c r="D1260" s="64">
        <v>1800010697</v>
      </c>
      <c r="E1260" s="210">
        <v>43256</v>
      </c>
      <c r="F1260" s="124">
        <v>352094088425951</v>
      </c>
      <c r="G1260" s="124">
        <v>628117068663</v>
      </c>
      <c r="H1260" s="22" t="s">
        <v>426</v>
      </c>
      <c r="I1260" s="64" t="s">
        <v>1769</v>
      </c>
      <c r="J1260" s="22" t="s">
        <v>4</v>
      </c>
      <c r="K1260" s="22"/>
      <c r="L1260" s="22" t="s">
        <v>1011</v>
      </c>
      <c r="M1260" s="210"/>
      <c r="N1260" s="210"/>
      <c r="O1260" s="85"/>
      <c r="P1260" s="68"/>
      <c r="Q1260" s="69"/>
      <c r="R1260" s="64"/>
      <c r="S1260" s="64"/>
      <c r="T1260" s="64"/>
      <c r="U1260" s="64"/>
      <c r="V1260" s="64"/>
      <c r="W1260" s="64"/>
      <c r="X1260" s="64"/>
      <c r="Y1260" s="64"/>
      <c r="Z1260" s="64"/>
      <c r="AA1260" s="64"/>
      <c r="AB1260" s="64"/>
      <c r="AC1260" s="64"/>
      <c r="AD1260" s="64"/>
      <c r="AE1260" s="129" t="s">
        <v>337</v>
      </c>
      <c r="AF1260" s="218"/>
      <c r="AG1260" s="233"/>
      <c r="AH1260" s="187"/>
      <c r="AI1260" s="7"/>
      <c r="AJ1260" s="7"/>
      <c r="AK1260" s="7"/>
      <c r="AM1260" s="3"/>
    </row>
    <row r="1261" spans="1:39" x14ac:dyDescent="0.2">
      <c r="A1261" s="24">
        <v>1260</v>
      </c>
      <c r="B1261" s="147">
        <v>82</v>
      </c>
      <c r="C1261" s="64" t="s">
        <v>1781</v>
      </c>
      <c r="D1261" s="64">
        <v>1800010697</v>
      </c>
      <c r="E1261" s="210">
        <v>43256</v>
      </c>
      <c r="F1261" s="124">
        <v>352094089311804</v>
      </c>
      <c r="G1261" s="124">
        <v>628117086853</v>
      </c>
      <c r="H1261" s="22" t="s">
        <v>426</v>
      </c>
      <c r="I1261" s="64" t="s">
        <v>1769</v>
      </c>
      <c r="J1261" s="22" t="s">
        <v>4</v>
      </c>
      <c r="K1261" s="22"/>
      <c r="L1261" s="22" t="s">
        <v>1011</v>
      </c>
      <c r="M1261" s="210"/>
      <c r="N1261" s="210"/>
      <c r="O1261" s="85"/>
      <c r="P1261" s="68"/>
      <c r="Q1261" s="69"/>
      <c r="R1261" s="64"/>
      <c r="S1261" s="64"/>
      <c r="T1261" s="64"/>
      <c r="U1261" s="64"/>
      <c r="V1261" s="64"/>
      <c r="W1261" s="64"/>
      <c r="X1261" s="64"/>
      <c r="Y1261" s="64"/>
      <c r="Z1261" s="64"/>
      <c r="AA1261" s="64"/>
      <c r="AB1261" s="64"/>
      <c r="AC1261" s="64"/>
      <c r="AD1261" s="64"/>
      <c r="AE1261" s="129" t="s">
        <v>337</v>
      </c>
      <c r="AF1261" s="218"/>
      <c r="AG1261" s="233"/>
      <c r="AH1261" s="187"/>
      <c r="AI1261" s="7"/>
      <c r="AJ1261" s="7"/>
      <c r="AK1261" s="7"/>
      <c r="AM1261" s="3"/>
    </row>
    <row r="1262" spans="1:39" x14ac:dyDescent="0.2">
      <c r="A1262" s="24">
        <v>1261</v>
      </c>
      <c r="B1262" s="147">
        <v>82</v>
      </c>
      <c r="C1262" s="64" t="s">
        <v>1782</v>
      </c>
      <c r="D1262" s="64">
        <v>1800010697</v>
      </c>
      <c r="E1262" s="210">
        <v>43256</v>
      </c>
      <c r="F1262" s="124">
        <v>352094088122525</v>
      </c>
      <c r="G1262" s="66">
        <v>628117090963</v>
      </c>
      <c r="H1262" s="22" t="s">
        <v>426</v>
      </c>
      <c r="I1262" s="64" t="s">
        <v>1769</v>
      </c>
      <c r="J1262" s="22" t="s">
        <v>4</v>
      </c>
      <c r="K1262" s="22"/>
      <c r="L1262" s="22" t="s">
        <v>1011</v>
      </c>
      <c r="M1262" s="210"/>
      <c r="N1262" s="210"/>
      <c r="O1262" s="85"/>
      <c r="P1262" s="68"/>
      <c r="Q1262" s="69"/>
      <c r="R1262" s="64"/>
      <c r="S1262" s="64"/>
      <c r="T1262" s="64"/>
      <c r="U1262" s="64"/>
      <c r="V1262" s="64"/>
      <c r="W1262" s="64"/>
      <c r="X1262" s="64"/>
      <c r="Y1262" s="64"/>
      <c r="Z1262" s="64"/>
      <c r="AA1262" s="64"/>
      <c r="AB1262" s="64"/>
      <c r="AC1262" s="64"/>
      <c r="AD1262" s="64"/>
      <c r="AE1262" s="129" t="s">
        <v>337</v>
      </c>
      <c r="AF1262" s="218"/>
      <c r="AG1262" s="233"/>
      <c r="AH1262" s="187"/>
      <c r="AI1262" s="7"/>
      <c r="AJ1262" s="7"/>
      <c r="AK1262" s="7"/>
      <c r="AM1262" s="3"/>
    </row>
    <row r="1263" spans="1:39" x14ac:dyDescent="0.2">
      <c r="A1263" s="24">
        <v>1262</v>
      </c>
      <c r="B1263" s="147">
        <v>82</v>
      </c>
      <c r="C1263" s="64" t="s">
        <v>1783</v>
      </c>
      <c r="D1263" s="64">
        <v>1800010697</v>
      </c>
      <c r="E1263" s="210">
        <v>43256</v>
      </c>
      <c r="F1263" s="124">
        <v>352094084924023</v>
      </c>
      <c r="G1263" s="66">
        <v>628117090957</v>
      </c>
      <c r="H1263" s="22" t="s">
        <v>426</v>
      </c>
      <c r="I1263" s="64" t="s">
        <v>1769</v>
      </c>
      <c r="J1263" s="22" t="s">
        <v>4</v>
      </c>
      <c r="K1263" s="22"/>
      <c r="L1263" s="22" t="s">
        <v>1011</v>
      </c>
      <c r="M1263" s="210"/>
      <c r="N1263" s="210"/>
      <c r="O1263" s="85"/>
      <c r="P1263" s="68"/>
      <c r="Q1263" s="69"/>
      <c r="R1263" s="64"/>
      <c r="S1263" s="64"/>
      <c r="T1263" s="64"/>
      <c r="U1263" s="64"/>
      <c r="V1263" s="64"/>
      <c r="W1263" s="64"/>
      <c r="X1263" s="64"/>
      <c r="Y1263" s="64"/>
      <c r="Z1263" s="64"/>
      <c r="AA1263" s="64"/>
      <c r="AB1263" s="64"/>
      <c r="AC1263" s="64"/>
      <c r="AD1263" s="64"/>
      <c r="AE1263" s="129" t="s">
        <v>337</v>
      </c>
      <c r="AF1263" s="218"/>
      <c r="AG1263" s="233"/>
      <c r="AH1263" s="187"/>
      <c r="AI1263" s="7"/>
      <c r="AJ1263" s="7"/>
      <c r="AK1263" s="7"/>
      <c r="AM1263" s="3"/>
    </row>
    <row r="1264" spans="1:39" x14ac:dyDescent="0.2">
      <c r="A1264" s="24">
        <v>1263</v>
      </c>
      <c r="B1264" s="147">
        <v>82</v>
      </c>
      <c r="C1264" s="64" t="s">
        <v>1784</v>
      </c>
      <c r="D1264" s="64">
        <v>1800010697</v>
      </c>
      <c r="E1264" s="210">
        <v>43256</v>
      </c>
      <c r="F1264" s="124">
        <v>352094088063877</v>
      </c>
      <c r="G1264" s="66">
        <v>628117090955</v>
      </c>
      <c r="H1264" s="22" t="s">
        <v>426</v>
      </c>
      <c r="I1264" s="64" t="s">
        <v>1769</v>
      </c>
      <c r="J1264" s="22" t="s">
        <v>4</v>
      </c>
      <c r="K1264" s="22"/>
      <c r="L1264" s="22" t="s">
        <v>1011</v>
      </c>
      <c r="M1264" s="210"/>
      <c r="N1264" s="210"/>
      <c r="O1264" s="85"/>
      <c r="P1264" s="68"/>
      <c r="Q1264" s="69"/>
      <c r="R1264" s="64"/>
      <c r="S1264" s="64"/>
      <c r="T1264" s="64"/>
      <c r="U1264" s="64"/>
      <c r="V1264" s="64"/>
      <c r="W1264" s="64"/>
      <c r="X1264" s="64"/>
      <c r="Y1264" s="64"/>
      <c r="Z1264" s="64"/>
      <c r="AA1264" s="64"/>
      <c r="AB1264" s="64"/>
      <c r="AC1264" s="64"/>
      <c r="AD1264" s="64"/>
      <c r="AE1264" s="129" t="s">
        <v>337</v>
      </c>
      <c r="AF1264" s="218"/>
      <c r="AG1264" s="233"/>
      <c r="AH1264" s="187"/>
      <c r="AI1264" s="7"/>
      <c r="AJ1264" s="7"/>
      <c r="AK1264" s="7"/>
      <c r="AM1264" s="3"/>
    </row>
    <row r="1265" spans="1:39" x14ac:dyDescent="0.2">
      <c r="A1265" s="24">
        <v>1264</v>
      </c>
      <c r="B1265" s="147">
        <v>82</v>
      </c>
      <c r="C1265" s="64" t="s">
        <v>1785</v>
      </c>
      <c r="D1265" s="64">
        <v>1800010697</v>
      </c>
      <c r="E1265" s="210">
        <v>43256</v>
      </c>
      <c r="F1265" s="66">
        <v>352094087301633</v>
      </c>
      <c r="G1265" s="66">
        <v>628117090956</v>
      </c>
      <c r="H1265" s="22" t="s">
        <v>426</v>
      </c>
      <c r="I1265" s="64" t="s">
        <v>1769</v>
      </c>
      <c r="J1265" s="22" t="s">
        <v>4</v>
      </c>
      <c r="K1265" s="22"/>
      <c r="L1265" s="22" t="s">
        <v>1011</v>
      </c>
      <c r="M1265" s="210"/>
      <c r="N1265" s="210"/>
      <c r="O1265" s="85"/>
      <c r="P1265" s="68"/>
      <c r="Q1265" s="69"/>
      <c r="R1265" s="64"/>
      <c r="S1265" s="64"/>
      <c r="T1265" s="64"/>
      <c r="U1265" s="64"/>
      <c r="V1265" s="64"/>
      <c r="W1265" s="64"/>
      <c r="X1265" s="64"/>
      <c r="Y1265" s="64"/>
      <c r="Z1265" s="64"/>
      <c r="AA1265" s="64"/>
      <c r="AB1265" s="64"/>
      <c r="AC1265" s="64"/>
      <c r="AD1265" s="64"/>
      <c r="AE1265" s="129" t="s">
        <v>337</v>
      </c>
      <c r="AF1265" s="218"/>
      <c r="AG1265" s="233"/>
      <c r="AH1265" s="187"/>
      <c r="AI1265" s="7"/>
      <c r="AJ1265" s="7"/>
      <c r="AK1265" s="7"/>
      <c r="AM1265" s="3"/>
    </row>
    <row r="1266" spans="1:39" x14ac:dyDescent="0.2">
      <c r="A1266" s="24">
        <v>1265</v>
      </c>
      <c r="B1266" s="147">
        <v>82</v>
      </c>
      <c r="C1266" s="64" t="s">
        <v>1786</v>
      </c>
      <c r="D1266" s="64">
        <v>0</v>
      </c>
      <c r="E1266" s="218"/>
      <c r="F1266" s="66">
        <v>867481033028501</v>
      </c>
      <c r="G1266" s="66">
        <v>628117521696</v>
      </c>
      <c r="H1266" s="64" t="s">
        <v>25</v>
      </c>
      <c r="I1266" s="64" t="s">
        <v>1826</v>
      </c>
      <c r="J1266" s="22" t="s">
        <v>4</v>
      </c>
      <c r="K1266" s="22"/>
      <c r="L1266" s="22" t="s">
        <v>1011</v>
      </c>
      <c r="M1266" s="210"/>
      <c r="N1266" s="210"/>
      <c r="O1266" s="85"/>
      <c r="P1266" s="68"/>
      <c r="Q1266" s="69"/>
      <c r="R1266" s="64"/>
      <c r="S1266" s="64"/>
      <c r="T1266" s="64"/>
      <c r="U1266" s="64"/>
      <c r="V1266" s="64"/>
      <c r="W1266" s="64"/>
      <c r="X1266" s="64"/>
      <c r="Y1266" s="64"/>
      <c r="Z1266" s="64"/>
      <c r="AA1266" s="64"/>
      <c r="AB1266" s="64"/>
      <c r="AC1266" s="64"/>
      <c r="AD1266" s="64"/>
      <c r="AE1266" s="129" t="s">
        <v>337</v>
      </c>
      <c r="AF1266" s="218"/>
      <c r="AG1266" s="233"/>
      <c r="AH1266" s="187"/>
      <c r="AI1266" s="7"/>
      <c r="AJ1266" s="7"/>
      <c r="AK1266" s="7"/>
      <c r="AM1266" s="3"/>
    </row>
    <row r="1267" spans="1:39" x14ac:dyDescent="0.2">
      <c r="A1267" s="24">
        <v>1266</v>
      </c>
      <c r="B1267" s="147">
        <v>82</v>
      </c>
      <c r="C1267" s="64" t="s">
        <v>1787</v>
      </c>
      <c r="D1267" s="64">
        <v>0</v>
      </c>
      <c r="E1267" s="218"/>
      <c r="F1267" s="66">
        <v>868999036246738</v>
      </c>
      <c r="G1267" s="66">
        <v>628117521695</v>
      </c>
      <c r="H1267" s="64" t="s">
        <v>25</v>
      </c>
      <c r="I1267" s="64" t="s">
        <v>1826</v>
      </c>
      <c r="J1267" s="22" t="s">
        <v>4</v>
      </c>
      <c r="K1267" s="22"/>
      <c r="L1267" s="22" t="s">
        <v>1011</v>
      </c>
      <c r="M1267" s="210"/>
      <c r="N1267" s="210"/>
      <c r="O1267" s="85"/>
      <c r="P1267" s="68"/>
      <c r="Q1267" s="69"/>
      <c r="R1267" s="64"/>
      <c r="S1267" s="64"/>
      <c r="T1267" s="64"/>
      <c r="U1267" s="64"/>
      <c r="V1267" s="64"/>
      <c r="W1267" s="64"/>
      <c r="X1267" s="64"/>
      <c r="Y1267" s="64"/>
      <c r="Z1267" s="64"/>
      <c r="AA1267" s="64"/>
      <c r="AB1267" s="64"/>
      <c r="AC1267" s="64"/>
      <c r="AD1267" s="64"/>
      <c r="AE1267" s="129" t="s">
        <v>337</v>
      </c>
      <c r="AF1267" s="218"/>
      <c r="AG1267" s="233"/>
      <c r="AH1267" s="187"/>
      <c r="AI1267" s="7"/>
      <c r="AJ1267" s="7"/>
      <c r="AK1267" s="7"/>
      <c r="AM1267" s="3"/>
    </row>
    <row r="1268" spans="1:39" x14ac:dyDescent="0.2">
      <c r="A1268" s="24">
        <v>1267</v>
      </c>
      <c r="B1268" s="148">
        <v>82</v>
      </c>
      <c r="C1268" s="22" t="s">
        <v>1788</v>
      </c>
      <c r="D1268" s="64">
        <v>0</v>
      </c>
      <c r="E1268" s="218"/>
      <c r="F1268" s="65">
        <v>352093080243925</v>
      </c>
      <c r="G1268" s="65">
        <v>628117580358</v>
      </c>
      <c r="H1268" s="22" t="s">
        <v>426</v>
      </c>
      <c r="I1268" s="22" t="s">
        <v>1248</v>
      </c>
      <c r="J1268" s="22" t="s">
        <v>4</v>
      </c>
      <c r="K1268" s="22"/>
      <c r="L1268" s="22" t="s">
        <v>1824</v>
      </c>
      <c r="M1268" s="210"/>
      <c r="N1268" s="210"/>
      <c r="O1268" s="67" t="s">
        <v>1789</v>
      </c>
      <c r="P1268" s="68"/>
      <c r="Q1268" s="69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129" t="s">
        <v>337</v>
      </c>
      <c r="AF1268" s="210"/>
      <c r="AG1268" s="233"/>
      <c r="AH1268" s="187"/>
      <c r="AI1268" s="7"/>
      <c r="AJ1268" s="7"/>
      <c r="AK1268" s="7"/>
      <c r="AM1268" s="3"/>
    </row>
    <row r="1269" spans="1:39" x14ac:dyDescent="0.2">
      <c r="A1269" s="24">
        <v>1268</v>
      </c>
      <c r="B1269" s="148">
        <v>82</v>
      </c>
      <c r="C1269" s="22" t="s">
        <v>1790</v>
      </c>
      <c r="D1269" s="64">
        <v>0</v>
      </c>
      <c r="E1269" s="218"/>
      <c r="F1269" s="65">
        <v>352094089947136</v>
      </c>
      <c r="G1269" s="65">
        <v>628117585980</v>
      </c>
      <c r="H1269" s="22" t="s">
        <v>426</v>
      </c>
      <c r="I1269" s="22" t="s">
        <v>1248</v>
      </c>
      <c r="J1269" s="22" t="s">
        <v>4</v>
      </c>
      <c r="K1269" s="22"/>
      <c r="L1269" s="22" t="s">
        <v>1824</v>
      </c>
      <c r="M1269" s="210"/>
      <c r="N1269" s="210"/>
      <c r="O1269" s="67" t="s">
        <v>1789</v>
      </c>
      <c r="P1269" s="68"/>
      <c r="Q1269" s="69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129" t="s">
        <v>337</v>
      </c>
      <c r="AF1269" s="210"/>
      <c r="AG1269" s="233"/>
      <c r="AH1269" s="187"/>
      <c r="AI1269" s="7"/>
      <c r="AJ1269" s="7"/>
      <c r="AK1269" s="7"/>
      <c r="AM1269" s="3"/>
    </row>
    <row r="1270" spans="1:39" x14ac:dyDescent="0.2">
      <c r="A1270" s="24">
        <v>1269</v>
      </c>
      <c r="B1270" s="148">
        <v>82</v>
      </c>
      <c r="C1270" s="22" t="s">
        <v>1791</v>
      </c>
      <c r="D1270" s="64">
        <v>0</v>
      </c>
      <c r="E1270" s="218"/>
      <c r="F1270" s="65">
        <v>352093082827618</v>
      </c>
      <c r="G1270" s="65">
        <v>628117585996</v>
      </c>
      <c r="H1270" s="22" t="s">
        <v>426</v>
      </c>
      <c r="I1270" s="22" t="s">
        <v>1248</v>
      </c>
      <c r="J1270" s="22" t="s">
        <v>4</v>
      </c>
      <c r="K1270" s="22"/>
      <c r="L1270" s="22" t="s">
        <v>1824</v>
      </c>
      <c r="M1270" s="210"/>
      <c r="N1270" s="210"/>
      <c r="O1270" s="67" t="s">
        <v>1789</v>
      </c>
      <c r="P1270" s="68"/>
      <c r="Q1270" s="69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129" t="s">
        <v>337</v>
      </c>
      <c r="AF1270" s="210"/>
      <c r="AG1270" s="233"/>
      <c r="AH1270" s="187"/>
      <c r="AI1270" s="7"/>
      <c r="AJ1270" s="7"/>
      <c r="AK1270" s="7"/>
      <c r="AM1270" s="3"/>
    </row>
    <row r="1271" spans="1:39" x14ac:dyDescent="0.2">
      <c r="A1271" s="24">
        <v>1270</v>
      </c>
      <c r="B1271" s="148">
        <v>82</v>
      </c>
      <c r="C1271" s="22" t="s">
        <v>1792</v>
      </c>
      <c r="D1271" s="64">
        <v>0</v>
      </c>
      <c r="E1271" s="218"/>
      <c r="F1271" s="66">
        <v>860906042115722</v>
      </c>
      <c r="G1271" s="65">
        <v>628117560471</v>
      </c>
      <c r="H1271" s="22" t="s">
        <v>25</v>
      </c>
      <c r="I1271" s="22" t="s">
        <v>1827</v>
      </c>
      <c r="J1271" s="22" t="s">
        <v>4</v>
      </c>
      <c r="K1271" s="22"/>
      <c r="L1271" s="22" t="s">
        <v>1011</v>
      </c>
      <c r="M1271" s="210"/>
      <c r="N1271" s="210"/>
      <c r="O1271" s="67"/>
      <c r="P1271" s="68"/>
      <c r="Q1271" s="69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129" t="s">
        <v>337</v>
      </c>
      <c r="AF1271" s="210"/>
      <c r="AG1271" s="233"/>
      <c r="AH1271" s="187"/>
      <c r="AI1271" s="7"/>
      <c r="AJ1271" s="7"/>
      <c r="AK1271" s="7"/>
      <c r="AM1271" s="3"/>
    </row>
    <row r="1272" spans="1:39" x14ac:dyDescent="0.2">
      <c r="A1272" s="24">
        <v>1271</v>
      </c>
      <c r="B1272" s="148">
        <v>82</v>
      </c>
      <c r="C1272" s="22" t="s">
        <v>1793</v>
      </c>
      <c r="D1272" s="64">
        <v>0</v>
      </c>
      <c r="E1272" s="218"/>
      <c r="F1272" s="66">
        <v>860906042167863</v>
      </c>
      <c r="G1272" s="65">
        <v>628117560440</v>
      </c>
      <c r="H1272" s="22" t="s">
        <v>25</v>
      </c>
      <c r="I1272" s="22" t="s">
        <v>1827</v>
      </c>
      <c r="J1272" s="22" t="s">
        <v>4</v>
      </c>
      <c r="K1272" s="22"/>
      <c r="L1272" s="22" t="s">
        <v>1011</v>
      </c>
      <c r="M1272" s="210"/>
      <c r="N1272" s="210"/>
      <c r="O1272" s="67"/>
      <c r="P1272" s="68"/>
      <c r="Q1272" s="69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129" t="s">
        <v>337</v>
      </c>
      <c r="AF1272" s="210"/>
      <c r="AG1272" s="233"/>
      <c r="AH1272" s="187"/>
      <c r="AI1272" s="7"/>
      <c r="AJ1272" s="7"/>
      <c r="AK1272" s="7"/>
      <c r="AM1272" s="3"/>
    </row>
    <row r="1273" spans="1:39" s="8" customFormat="1" x14ac:dyDescent="0.2">
      <c r="A1273" s="24">
        <v>1272</v>
      </c>
      <c r="B1273" s="148">
        <v>82</v>
      </c>
      <c r="C1273" s="22" t="s">
        <v>1794</v>
      </c>
      <c r="D1273" s="64">
        <v>0</v>
      </c>
      <c r="E1273" s="218"/>
      <c r="F1273" s="66">
        <v>860906042167582</v>
      </c>
      <c r="G1273" s="65">
        <v>628117560389</v>
      </c>
      <c r="H1273" s="22" t="s">
        <v>25</v>
      </c>
      <c r="I1273" s="22" t="s">
        <v>1827</v>
      </c>
      <c r="J1273" s="22" t="s">
        <v>4</v>
      </c>
      <c r="K1273" s="22"/>
      <c r="L1273" s="22" t="s">
        <v>1011</v>
      </c>
      <c r="M1273" s="210"/>
      <c r="N1273" s="210"/>
      <c r="O1273" s="67"/>
      <c r="P1273" s="68"/>
      <c r="Q1273" s="69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129" t="s">
        <v>337</v>
      </c>
      <c r="AF1273" s="210"/>
      <c r="AG1273" s="233"/>
      <c r="AH1273" s="187"/>
      <c r="AI1273" s="7"/>
      <c r="AJ1273" s="7"/>
      <c r="AK1273" s="7"/>
      <c r="AL1273" s="10"/>
    </row>
    <row r="1274" spans="1:39" x14ac:dyDescent="0.2">
      <c r="A1274" s="24">
        <v>1273</v>
      </c>
      <c r="B1274" s="144">
        <v>71</v>
      </c>
      <c r="C1274" s="44" t="s">
        <v>1796</v>
      </c>
      <c r="D1274" s="44" t="s">
        <v>1797</v>
      </c>
      <c r="E1274" s="206">
        <v>43350</v>
      </c>
      <c r="F1274" s="47">
        <v>352094085679477</v>
      </c>
      <c r="G1274" s="47">
        <v>628117076724</v>
      </c>
      <c r="H1274" s="21" t="s">
        <v>426</v>
      </c>
      <c r="I1274" s="44" t="s">
        <v>1769</v>
      </c>
      <c r="J1274" s="21" t="s">
        <v>4</v>
      </c>
      <c r="K1274" s="21"/>
      <c r="L1274" s="21" t="s">
        <v>5</v>
      </c>
      <c r="M1274" s="206"/>
      <c r="N1274" s="206"/>
      <c r="O1274" s="23"/>
      <c r="P1274" s="39"/>
      <c r="Q1274" s="40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41" t="s">
        <v>337</v>
      </c>
      <c r="AF1274" s="206"/>
      <c r="AG1274" s="221"/>
      <c r="AM1274" s="3"/>
    </row>
    <row r="1275" spans="1:39" x14ac:dyDescent="0.2">
      <c r="A1275" s="24">
        <v>1274</v>
      </c>
      <c r="B1275" s="144">
        <v>71</v>
      </c>
      <c r="C1275" s="44" t="s">
        <v>1798</v>
      </c>
      <c r="D1275" s="44" t="s">
        <v>1797</v>
      </c>
      <c r="E1275" s="206">
        <v>43350</v>
      </c>
      <c r="F1275" s="47">
        <v>352094085684121</v>
      </c>
      <c r="G1275" s="47">
        <v>628117076732</v>
      </c>
      <c r="H1275" s="21" t="s">
        <v>426</v>
      </c>
      <c r="I1275" s="44" t="s">
        <v>1769</v>
      </c>
      <c r="J1275" s="21" t="s">
        <v>4</v>
      </c>
      <c r="K1275" s="21"/>
      <c r="L1275" s="21" t="s">
        <v>5</v>
      </c>
      <c r="M1275" s="206"/>
      <c r="N1275" s="206"/>
      <c r="O1275" s="23"/>
      <c r="P1275" s="39"/>
      <c r="Q1275" s="40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41" t="s">
        <v>337</v>
      </c>
      <c r="AF1275" s="206"/>
      <c r="AG1275" s="221"/>
      <c r="AM1275" s="3"/>
    </row>
    <row r="1276" spans="1:39" x14ac:dyDescent="0.2">
      <c r="A1276" s="24">
        <v>1275</v>
      </c>
      <c r="B1276" s="144">
        <v>71</v>
      </c>
      <c r="C1276" s="44" t="s">
        <v>1799</v>
      </c>
      <c r="D1276" s="44" t="s">
        <v>1797</v>
      </c>
      <c r="E1276" s="206">
        <v>43350</v>
      </c>
      <c r="F1276" s="47">
        <v>352094085904875</v>
      </c>
      <c r="G1276" s="47">
        <v>628117520465</v>
      </c>
      <c r="H1276" s="21" t="s">
        <v>426</v>
      </c>
      <c r="I1276" s="44" t="s">
        <v>1769</v>
      </c>
      <c r="J1276" s="21" t="s">
        <v>4</v>
      </c>
      <c r="K1276" s="21"/>
      <c r="L1276" s="21" t="s">
        <v>5</v>
      </c>
      <c r="M1276" s="206"/>
      <c r="N1276" s="206"/>
      <c r="O1276" s="23"/>
      <c r="P1276" s="39"/>
      <c r="Q1276" s="40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41" t="s">
        <v>337</v>
      </c>
      <c r="AF1276" s="206"/>
      <c r="AG1276" s="221"/>
      <c r="AM1276" s="3"/>
    </row>
    <row r="1277" spans="1:39" x14ac:dyDescent="0.2">
      <c r="A1277" s="24">
        <v>1276</v>
      </c>
      <c r="B1277" s="144">
        <v>71</v>
      </c>
      <c r="C1277" s="44" t="s">
        <v>1800</v>
      </c>
      <c r="D1277" s="44" t="s">
        <v>1797</v>
      </c>
      <c r="E1277" s="206">
        <v>43350</v>
      </c>
      <c r="F1277" s="47">
        <v>352094086512339</v>
      </c>
      <c r="G1277" s="47">
        <v>628117543562</v>
      </c>
      <c r="H1277" s="21" t="s">
        <v>426</v>
      </c>
      <c r="I1277" s="44" t="s">
        <v>1769</v>
      </c>
      <c r="J1277" s="21" t="s">
        <v>4</v>
      </c>
      <c r="K1277" s="21"/>
      <c r="L1277" s="21" t="s">
        <v>5</v>
      </c>
      <c r="M1277" s="206"/>
      <c r="N1277" s="206"/>
      <c r="O1277" s="23"/>
      <c r="P1277" s="39"/>
      <c r="Q1277" s="40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41" t="s">
        <v>337</v>
      </c>
      <c r="AF1277" s="206"/>
      <c r="AG1277" s="221"/>
      <c r="AM1277" s="3"/>
    </row>
    <row r="1278" spans="1:39" x14ac:dyDescent="0.2">
      <c r="A1278" s="24">
        <v>1277</v>
      </c>
      <c r="B1278" s="144">
        <v>71</v>
      </c>
      <c r="C1278" s="44" t="s">
        <v>1801</v>
      </c>
      <c r="D1278" s="64">
        <v>0</v>
      </c>
      <c r="E1278" s="218"/>
      <c r="F1278" s="47">
        <v>352094087037682</v>
      </c>
      <c r="G1278" s="47">
        <v>628117080427</v>
      </c>
      <c r="H1278" s="21" t="s">
        <v>426</v>
      </c>
      <c r="I1278" s="44" t="s">
        <v>1769</v>
      </c>
      <c r="J1278" s="21" t="s">
        <v>4</v>
      </c>
      <c r="K1278" s="21"/>
      <c r="L1278" s="21" t="s">
        <v>5</v>
      </c>
      <c r="M1278" s="206"/>
      <c r="N1278" s="206"/>
      <c r="O1278" s="23"/>
      <c r="P1278" s="39"/>
      <c r="Q1278" s="40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41" t="s">
        <v>337</v>
      </c>
      <c r="AF1278" s="206"/>
      <c r="AG1278" s="221"/>
      <c r="AM1278" s="3"/>
    </row>
    <row r="1279" spans="1:39" x14ac:dyDescent="0.2">
      <c r="A1279" s="24">
        <v>1278</v>
      </c>
      <c r="B1279" s="144">
        <v>72</v>
      </c>
      <c r="C1279" s="44">
        <v>0</v>
      </c>
      <c r="D1279" s="64">
        <v>0</v>
      </c>
      <c r="E1279" s="218"/>
      <c r="F1279" s="47">
        <v>355926096422099</v>
      </c>
      <c r="G1279" s="50">
        <v>628116904721</v>
      </c>
      <c r="H1279" s="44" t="s">
        <v>1803</v>
      </c>
      <c r="I1279" s="44" t="s">
        <v>1804</v>
      </c>
      <c r="J1279" s="44" t="s">
        <v>4</v>
      </c>
      <c r="K1279" s="44"/>
      <c r="L1279" s="44" t="s">
        <v>5</v>
      </c>
      <c r="M1279" s="206"/>
      <c r="N1279" s="206"/>
      <c r="O1279" s="23"/>
      <c r="P1279" s="39"/>
      <c r="Q1279" s="40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41" t="s">
        <v>337</v>
      </c>
      <c r="AF1279" s="206"/>
      <c r="AG1279" s="221"/>
      <c r="AM1279" s="3"/>
    </row>
    <row r="1280" spans="1:39" ht="25.5" x14ac:dyDescent="0.2">
      <c r="A1280" s="24">
        <v>1279</v>
      </c>
      <c r="B1280" s="144">
        <v>72</v>
      </c>
      <c r="C1280" s="44">
        <v>0</v>
      </c>
      <c r="D1280" s="64">
        <v>0</v>
      </c>
      <c r="E1280" s="218"/>
      <c r="F1280" s="47">
        <v>355926096422115</v>
      </c>
      <c r="G1280" s="50">
        <v>628117546177</v>
      </c>
      <c r="H1280" s="44" t="s">
        <v>1803</v>
      </c>
      <c r="I1280" s="44" t="s">
        <v>1804</v>
      </c>
      <c r="J1280" s="44" t="s">
        <v>4</v>
      </c>
      <c r="K1280" s="44"/>
      <c r="L1280" s="44" t="s">
        <v>5</v>
      </c>
      <c r="M1280" s="206"/>
      <c r="N1280" s="206"/>
      <c r="O1280" s="23" t="s">
        <v>1805</v>
      </c>
      <c r="P1280" s="39"/>
      <c r="Q1280" s="40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41" t="s">
        <v>337</v>
      </c>
      <c r="AF1280" s="206"/>
      <c r="AG1280" s="221"/>
      <c r="AM1280" s="3"/>
    </row>
    <row r="1281" spans="1:39" ht="25.5" x14ac:dyDescent="0.2">
      <c r="A1281" s="24">
        <v>1280</v>
      </c>
      <c r="B1281" s="144">
        <v>72</v>
      </c>
      <c r="C1281" s="44">
        <v>0</v>
      </c>
      <c r="D1281" s="64">
        <v>0</v>
      </c>
      <c r="E1281" s="218"/>
      <c r="F1281" s="47">
        <v>355926096422024</v>
      </c>
      <c r="G1281" s="47">
        <v>628116904693</v>
      </c>
      <c r="H1281" s="44" t="s">
        <v>1803</v>
      </c>
      <c r="I1281" s="44" t="s">
        <v>1804</v>
      </c>
      <c r="J1281" s="44" t="s">
        <v>4</v>
      </c>
      <c r="K1281" s="44"/>
      <c r="L1281" s="44" t="s">
        <v>5</v>
      </c>
      <c r="M1281" s="206"/>
      <c r="N1281" s="206"/>
      <c r="O1281" s="23" t="s">
        <v>1806</v>
      </c>
      <c r="P1281" s="39"/>
      <c r="Q1281" s="40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41" t="s">
        <v>337</v>
      </c>
      <c r="AF1281" s="206"/>
      <c r="AG1281" s="221"/>
      <c r="AM1281" s="3"/>
    </row>
    <row r="1282" spans="1:39" x14ac:dyDescent="0.2">
      <c r="A1282" s="24">
        <v>1281</v>
      </c>
      <c r="B1282" s="144">
        <v>72</v>
      </c>
      <c r="C1282" s="44">
        <v>0</v>
      </c>
      <c r="D1282" s="64">
        <v>0</v>
      </c>
      <c r="E1282" s="218"/>
      <c r="F1282" s="47">
        <v>355926096429532</v>
      </c>
      <c r="G1282" s="50">
        <v>628117521624</v>
      </c>
      <c r="H1282" s="44" t="s">
        <v>1803</v>
      </c>
      <c r="I1282" s="44" t="s">
        <v>1804</v>
      </c>
      <c r="J1282" s="44" t="s">
        <v>4</v>
      </c>
      <c r="K1282" s="44"/>
      <c r="L1282" s="44" t="s">
        <v>5</v>
      </c>
      <c r="M1282" s="206"/>
      <c r="N1282" s="206"/>
      <c r="O1282" s="23"/>
      <c r="P1282" s="39"/>
      <c r="Q1282" s="40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41" t="s">
        <v>337</v>
      </c>
      <c r="AF1282" s="206"/>
      <c r="AG1282" s="221"/>
      <c r="AM1282" s="3"/>
    </row>
    <row r="1283" spans="1:39" ht="25.5" x14ac:dyDescent="0.2">
      <c r="A1283" s="24">
        <v>1282</v>
      </c>
      <c r="B1283" s="144">
        <v>72</v>
      </c>
      <c r="C1283" s="44">
        <v>0</v>
      </c>
      <c r="D1283" s="64">
        <v>0</v>
      </c>
      <c r="E1283" s="218"/>
      <c r="F1283" s="47">
        <v>355926096421398</v>
      </c>
      <c r="G1283" s="50">
        <v>628117569330</v>
      </c>
      <c r="H1283" s="44" t="s">
        <v>1803</v>
      </c>
      <c r="I1283" s="44" t="s">
        <v>1804</v>
      </c>
      <c r="J1283" s="44" t="s">
        <v>4</v>
      </c>
      <c r="K1283" s="44"/>
      <c r="L1283" s="44" t="s">
        <v>5</v>
      </c>
      <c r="M1283" s="206"/>
      <c r="N1283" s="206"/>
      <c r="O1283" s="23" t="s">
        <v>1806</v>
      </c>
      <c r="P1283" s="39"/>
      <c r="Q1283" s="40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41" t="s">
        <v>337</v>
      </c>
      <c r="AF1283" s="206"/>
      <c r="AG1283" s="221"/>
      <c r="AM1283" s="3"/>
    </row>
    <row r="1284" spans="1:39" ht="25.5" x14ac:dyDescent="0.2">
      <c r="A1284" s="24">
        <v>1283</v>
      </c>
      <c r="B1284" s="144">
        <v>72</v>
      </c>
      <c r="C1284" s="44">
        <v>0</v>
      </c>
      <c r="D1284" s="64">
        <v>0</v>
      </c>
      <c r="E1284" s="218"/>
      <c r="F1284" s="47">
        <v>355926096416091</v>
      </c>
      <c r="G1284" s="47">
        <v>628116904702</v>
      </c>
      <c r="H1284" s="44" t="s">
        <v>1803</v>
      </c>
      <c r="I1284" s="44" t="s">
        <v>1804</v>
      </c>
      <c r="J1284" s="44" t="s">
        <v>4</v>
      </c>
      <c r="K1284" s="44"/>
      <c r="L1284" s="44" t="s">
        <v>5</v>
      </c>
      <c r="M1284" s="206"/>
      <c r="N1284" s="206"/>
      <c r="O1284" s="23" t="s">
        <v>1807</v>
      </c>
      <c r="P1284" s="39"/>
      <c r="Q1284" s="40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41" t="s">
        <v>337</v>
      </c>
      <c r="AF1284" s="206"/>
      <c r="AG1284" s="221"/>
      <c r="AM1284" s="3"/>
    </row>
    <row r="1285" spans="1:39" x14ac:dyDescent="0.2">
      <c r="A1285" s="24">
        <v>1284</v>
      </c>
      <c r="B1285" s="144">
        <v>72</v>
      </c>
      <c r="C1285" s="44">
        <v>0</v>
      </c>
      <c r="D1285" s="64">
        <v>0</v>
      </c>
      <c r="E1285" s="218"/>
      <c r="F1285" s="47">
        <v>355926096415895</v>
      </c>
      <c r="G1285" s="47">
        <v>628116904697</v>
      </c>
      <c r="H1285" s="44" t="s">
        <v>1803</v>
      </c>
      <c r="I1285" s="44" t="s">
        <v>1804</v>
      </c>
      <c r="J1285" s="44" t="s">
        <v>4</v>
      </c>
      <c r="K1285" s="44"/>
      <c r="L1285" s="44" t="s">
        <v>5</v>
      </c>
      <c r="M1285" s="206"/>
      <c r="N1285" s="206"/>
      <c r="O1285" s="23"/>
      <c r="P1285" s="39"/>
      <c r="Q1285" s="40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41" t="s">
        <v>337</v>
      </c>
      <c r="AF1285" s="206"/>
      <c r="AG1285" s="221"/>
      <c r="AM1285" s="3"/>
    </row>
    <row r="1286" spans="1:39" x14ac:dyDescent="0.2">
      <c r="A1286" s="24">
        <v>1285</v>
      </c>
      <c r="B1286" s="144">
        <v>72</v>
      </c>
      <c r="C1286" s="44">
        <v>0</v>
      </c>
      <c r="D1286" s="64">
        <v>0</v>
      </c>
      <c r="E1286" s="218"/>
      <c r="F1286" s="47">
        <v>355926096423667</v>
      </c>
      <c r="G1286" s="47">
        <v>628116904704</v>
      </c>
      <c r="H1286" s="44" t="s">
        <v>1803</v>
      </c>
      <c r="I1286" s="44" t="s">
        <v>1804</v>
      </c>
      <c r="J1286" s="44" t="s">
        <v>4</v>
      </c>
      <c r="K1286" s="44"/>
      <c r="L1286" s="44" t="s">
        <v>5</v>
      </c>
      <c r="M1286" s="206"/>
      <c r="N1286" s="206"/>
      <c r="O1286" s="23"/>
      <c r="P1286" s="39"/>
      <c r="Q1286" s="40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41" t="s">
        <v>337</v>
      </c>
      <c r="AF1286" s="206"/>
      <c r="AG1286" s="221"/>
      <c r="AM1286" s="3"/>
    </row>
    <row r="1287" spans="1:39" x14ac:dyDescent="0.2">
      <c r="A1287" s="24">
        <v>1286</v>
      </c>
      <c r="B1287" s="144">
        <v>72</v>
      </c>
      <c r="C1287" s="44">
        <v>0</v>
      </c>
      <c r="D1287" s="64">
        <v>0</v>
      </c>
      <c r="E1287" s="218"/>
      <c r="F1287" s="47">
        <v>355926096421026</v>
      </c>
      <c r="G1287" s="50">
        <v>628117569331</v>
      </c>
      <c r="H1287" s="44" t="s">
        <v>1803</v>
      </c>
      <c r="I1287" s="44" t="s">
        <v>1804</v>
      </c>
      <c r="J1287" s="44" t="s">
        <v>4</v>
      </c>
      <c r="K1287" s="44"/>
      <c r="L1287" s="44" t="s">
        <v>5</v>
      </c>
      <c r="M1287" s="206"/>
      <c r="N1287" s="206"/>
      <c r="O1287" s="23"/>
      <c r="P1287" s="39"/>
      <c r="Q1287" s="40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41" t="s">
        <v>337</v>
      </c>
      <c r="AF1287" s="206"/>
      <c r="AG1287" s="221"/>
      <c r="AM1287" s="3"/>
    </row>
    <row r="1288" spans="1:39" ht="25.5" x14ac:dyDescent="0.2">
      <c r="A1288" s="24">
        <v>1287</v>
      </c>
      <c r="B1288" s="144">
        <v>72</v>
      </c>
      <c r="C1288" s="44">
        <v>0</v>
      </c>
      <c r="D1288" s="64">
        <v>0</v>
      </c>
      <c r="E1288" s="218"/>
      <c r="F1288" s="47">
        <v>355926096426512</v>
      </c>
      <c r="G1288" s="47">
        <v>628116904695</v>
      </c>
      <c r="H1288" s="44" t="s">
        <v>1803</v>
      </c>
      <c r="I1288" s="44" t="s">
        <v>1804</v>
      </c>
      <c r="J1288" s="44" t="s">
        <v>4</v>
      </c>
      <c r="K1288" s="44"/>
      <c r="L1288" s="44" t="s">
        <v>5</v>
      </c>
      <c r="M1288" s="206"/>
      <c r="N1288" s="206"/>
      <c r="O1288" s="23" t="s">
        <v>1807</v>
      </c>
      <c r="P1288" s="39"/>
      <c r="Q1288" s="40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41" t="s">
        <v>337</v>
      </c>
      <c r="AF1288" s="206"/>
      <c r="AG1288" s="221"/>
      <c r="AM1288" s="3"/>
    </row>
    <row r="1289" spans="1:39" x14ac:dyDescent="0.2">
      <c r="A1289" s="24">
        <v>1288</v>
      </c>
      <c r="B1289" s="144">
        <v>72</v>
      </c>
      <c r="C1289" s="44">
        <v>0</v>
      </c>
      <c r="D1289" s="64">
        <v>0</v>
      </c>
      <c r="E1289" s="218"/>
      <c r="F1289" s="47">
        <v>355926096416174</v>
      </c>
      <c r="G1289" s="50">
        <v>628117521620</v>
      </c>
      <c r="H1289" s="44" t="s">
        <v>1803</v>
      </c>
      <c r="I1289" s="44" t="s">
        <v>1804</v>
      </c>
      <c r="J1289" s="44" t="s">
        <v>4</v>
      </c>
      <c r="K1289" s="44"/>
      <c r="L1289" s="44" t="s">
        <v>5</v>
      </c>
      <c r="M1289" s="206"/>
      <c r="N1289" s="206"/>
      <c r="O1289" s="23"/>
      <c r="P1289" s="39"/>
      <c r="Q1289" s="40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41" t="s">
        <v>337</v>
      </c>
      <c r="AF1289" s="206"/>
      <c r="AG1289" s="221"/>
      <c r="AM1289" s="3"/>
    </row>
    <row r="1290" spans="1:39" ht="25.5" x14ac:dyDescent="0.2">
      <c r="A1290" s="24">
        <v>1289</v>
      </c>
      <c r="B1290" s="144">
        <v>72</v>
      </c>
      <c r="C1290" s="44">
        <v>0</v>
      </c>
      <c r="D1290" s="64">
        <v>0</v>
      </c>
      <c r="E1290" s="218"/>
      <c r="F1290" s="47">
        <v>355926096420978</v>
      </c>
      <c r="G1290" s="50">
        <v>628116904706</v>
      </c>
      <c r="H1290" s="44" t="s">
        <v>1803</v>
      </c>
      <c r="I1290" s="44" t="s">
        <v>1804</v>
      </c>
      <c r="J1290" s="44" t="s">
        <v>4</v>
      </c>
      <c r="K1290" s="44"/>
      <c r="L1290" s="44" t="s">
        <v>5</v>
      </c>
      <c r="M1290" s="206"/>
      <c r="N1290" s="206"/>
      <c r="O1290" s="23" t="s">
        <v>1806</v>
      </c>
      <c r="P1290" s="39"/>
      <c r="Q1290" s="40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41" t="s">
        <v>337</v>
      </c>
      <c r="AF1290" s="206"/>
      <c r="AG1290" s="221"/>
      <c r="AM1290" s="3"/>
    </row>
    <row r="1291" spans="1:39" x14ac:dyDescent="0.2">
      <c r="A1291" s="24">
        <v>1290</v>
      </c>
      <c r="B1291" s="143">
        <v>51</v>
      </c>
      <c r="C1291" s="25" t="s">
        <v>1808</v>
      </c>
      <c r="D1291" s="25" t="s">
        <v>1960</v>
      </c>
      <c r="E1291" s="205">
        <v>44140</v>
      </c>
      <c r="F1291" s="34">
        <v>860906042125986</v>
      </c>
      <c r="G1291" s="34">
        <v>628117586938</v>
      </c>
      <c r="H1291" s="25" t="s">
        <v>25</v>
      </c>
      <c r="I1291" s="25" t="s">
        <v>1829</v>
      </c>
      <c r="J1291" s="21" t="s">
        <v>4</v>
      </c>
      <c r="K1291" s="21"/>
      <c r="L1291" s="21" t="s">
        <v>1011</v>
      </c>
      <c r="M1291" s="205">
        <v>44033</v>
      </c>
      <c r="N1291" s="206"/>
      <c r="O1291" s="23"/>
      <c r="P1291" s="39"/>
      <c r="Q1291" s="40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41" t="s">
        <v>337</v>
      </c>
      <c r="AF1291" s="206"/>
      <c r="AG1291" s="221"/>
      <c r="AM1291" s="3"/>
    </row>
    <row r="1292" spans="1:39" x14ac:dyDescent="0.2">
      <c r="A1292" s="24">
        <v>1291</v>
      </c>
      <c r="B1292" s="143">
        <v>51</v>
      </c>
      <c r="C1292" s="25" t="s">
        <v>1811</v>
      </c>
      <c r="D1292" s="25" t="s">
        <v>1960</v>
      </c>
      <c r="E1292" s="205">
        <v>44140</v>
      </c>
      <c r="F1292" s="34">
        <v>860906042168754</v>
      </c>
      <c r="G1292" s="34">
        <v>628117586930</v>
      </c>
      <c r="H1292" s="25" t="s">
        <v>25</v>
      </c>
      <c r="I1292" s="25" t="s">
        <v>1829</v>
      </c>
      <c r="J1292" s="21" t="s">
        <v>4</v>
      </c>
      <c r="K1292" s="21"/>
      <c r="L1292" s="21" t="s">
        <v>1011</v>
      </c>
      <c r="M1292" s="205">
        <v>44033</v>
      </c>
      <c r="N1292" s="206"/>
      <c r="O1292" s="23"/>
      <c r="P1292" s="39"/>
      <c r="Q1292" s="40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41" t="s">
        <v>337</v>
      </c>
      <c r="AF1292" s="206"/>
      <c r="AG1292" s="221"/>
      <c r="AM1292" s="3"/>
    </row>
    <row r="1293" spans="1:39" x14ac:dyDescent="0.2">
      <c r="A1293" s="24">
        <v>1292</v>
      </c>
      <c r="B1293" s="143">
        <v>51</v>
      </c>
      <c r="C1293" s="130" t="s">
        <v>1876</v>
      </c>
      <c r="D1293" s="25" t="s">
        <v>1960</v>
      </c>
      <c r="E1293" s="205">
        <v>44140</v>
      </c>
      <c r="F1293" s="142">
        <v>865826048692190</v>
      </c>
      <c r="G1293" s="142">
        <v>628117097335</v>
      </c>
      <c r="H1293" s="25" t="s">
        <v>25</v>
      </c>
      <c r="I1293" s="30" t="s">
        <v>618</v>
      </c>
      <c r="J1293" s="21" t="s">
        <v>4</v>
      </c>
      <c r="K1293" s="21"/>
      <c r="L1293" s="21" t="s">
        <v>1011</v>
      </c>
      <c r="M1293" s="236">
        <v>44169</v>
      </c>
      <c r="N1293" s="206"/>
      <c r="O1293" s="23"/>
      <c r="P1293" s="39"/>
      <c r="Q1293" s="40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41" t="s">
        <v>337</v>
      </c>
      <c r="AF1293" s="206"/>
      <c r="AG1293" s="221"/>
      <c r="AM1293" s="3"/>
    </row>
    <row r="1294" spans="1:39" x14ac:dyDescent="0.2">
      <c r="A1294" s="24">
        <v>1293</v>
      </c>
      <c r="B1294" s="143">
        <v>51</v>
      </c>
      <c r="C1294" s="30" t="s">
        <v>1877</v>
      </c>
      <c r="D1294" s="25" t="s">
        <v>1960</v>
      </c>
      <c r="E1294" s="205">
        <v>44140</v>
      </c>
      <c r="F1294" s="142">
        <v>865826048645883</v>
      </c>
      <c r="G1294" s="142">
        <v>628117097445</v>
      </c>
      <c r="H1294" s="25" t="s">
        <v>25</v>
      </c>
      <c r="I1294" s="30" t="s">
        <v>618</v>
      </c>
      <c r="J1294" s="21" t="s">
        <v>4</v>
      </c>
      <c r="K1294" s="21"/>
      <c r="L1294" s="21" t="s">
        <v>1011</v>
      </c>
      <c r="M1294" s="236">
        <v>44169</v>
      </c>
      <c r="N1294" s="206"/>
      <c r="O1294" s="23"/>
      <c r="P1294" s="39"/>
      <c r="Q1294" s="40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41" t="s">
        <v>337</v>
      </c>
      <c r="AF1294" s="206"/>
      <c r="AG1294" s="221"/>
      <c r="AM1294" s="3"/>
    </row>
    <row r="1295" spans="1:39" x14ac:dyDescent="0.2">
      <c r="A1295" s="24">
        <v>1294</v>
      </c>
      <c r="B1295" s="143">
        <v>51</v>
      </c>
      <c r="C1295" s="130" t="s">
        <v>1878</v>
      </c>
      <c r="D1295" s="25" t="s">
        <v>1960</v>
      </c>
      <c r="E1295" s="205">
        <v>44140</v>
      </c>
      <c r="F1295" s="142">
        <v>865826048691499</v>
      </c>
      <c r="G1295" s="142">
        <v>628117098146</v>
      </c>
      <c r="H1295" s="25" t="s">
        <v>25</v>
      </c>
      <c r="I1295" s="30" t="s">
        <v>618</v>
      </c>
      <c r="J1295" s="21" t="s">
        <v>4</v>
      </c>
      <c r="K1295" s="21"/>
      <c r="L1295" s="21" t="s">
        <v>1011</v>
      </c>
      <c r="M1295" s="236">
        <v>44169</v>
      </c>
      <c r="N1295" s="206"/>
      <c r="O1295" s="23"/>
      <c r="P1295" s="39"/>
      <c r="Q1295" s="40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41" t="s">
        <v>337</v>
      </c>
      <c r="AF1295" s="206"/>
      <c r="AG1295" s="221"/>
      <c r="AM1295" s="3"/>
    </row>
    <row r="1296" spans="1:39" x14ac:dyDescent="0.2">
      <c r="A1296" s="24">
        <v>1295</v>
      </c>
      <c r="B1296" s="143">
        <v>51</v>
      </c>
      <c r="C1296" s="30" t="s">
        <v>1879</v>
      </c>
      <c r="D1296" s="25" t="s">
        <v>1960</v>
      </c>
      <c r="E1296" s="205">
        <v>44140</v>
      </c>
      <c r="F1296" s="142">
        <v>865826048691366</v>
      </c>
      <c r="G1296" s="142">
        <v>628117098213</v>
      </c>
      <c r="H1296" s="25" t="s">
        <v>25</v>
      </c>
      <c r="I1296" s="30" t="s">
        <v>618</v>
      </c>
      <c r="J1296" s="21" t="s">
        <v>4</v>
      </c>
      <c r="K1296" s="21"/>
      <c r="L1296" s="21" t="s">
        <v>1011</v>
      </c>
      <c r="M1296" s="236">
        <v>44169</v>
      </c>
      <c r="N1296" s="206"/>
      <c r="O1296" s="23"/>
      <c r="P1296" s="39"/>
      <c r="Q1296" s="40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41" t="s">
        <v>337</v>
      </c>
      <c r="AF1296" s="206"/>
      <c r="AG1296" s="221"/>
      <c r="AM1296" s="3"/>
    </row>
    <row r="1297" spans="1:39" x14ac:dyDescent="0.2">
      <c r="A1297" s="24">
        <v>1296</v>
      </c>
      <c r="B1297" s="143">
        <v>51</v>
      </c>
      <c r="C1297" s="30" t="s">
        <v>1880</v>
      </c>
      <c r="D1297" s="25" t="s">
        <v>1960</v>
      </c>
      <c r="E1297" s="205">
        <v>44140</v>
      </c>
      <c r="F1297" s="142">
        <v>865826048645685</v>
      </c>
      <c r="G1297" s="142">
        <v>628117097339</v>
      </c>
      <c r="H1297" s="25" t="s">
        <v>25</v>
      </c>
      <c r="I1297" s="30" t="s">
        <v>618</v>
      </c>
      <c r="J1297" s="21" t="s">
        <v>4</v>
      </c>
      <c r="K1297" s="21"/>
      <c r="L1297" s="21" t="s">
        <v>1011</v>
      </c>
      <c r="M1297" s="236">
        <v>44169</v>
      </c>
      <c r="N1297" s="206"/>
      <c r="O1297" s="23"/>
      <c r="P1297" s="39"/>
      <c r="Q1297" s="40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41" t="s">
        <v>337</v>
      </c>
      <c r="AF1297" s="206"/>
      <c r="AG1297" s="221"/>
      <c r="AM1297" s="3"/>
    </row>
    <row r="1298" spans="1:39" x14ac:dyDescent="0.2">
      <c r="A1298" s="24">
        <v>1297</v>
      </c>
      <c r="B1298" s="143">
        <v>51</v>
      </c>
      <c r="C1298" s="130" t="s">
        <v>1881</v>
      </c>
      <c r="D1298" s="25" t="s">
        <v>1960</v>
      </c>
      <c r="E1298" s="205">
        <v>44140</v>
      </c>
      <c r="F1298" s="142">
        <v>865826048651220</v>
      </c>
      <c r="G1298" s="142">
        <v>628117098144</v>
      </c>
      <c r="H1298" s="25" t="s">
        <v>25</v>
      </c>
      <c r="I1298" s="30" t="s">
        <v>618</v>
      </c>
      <c r="J1298" s="21" t="s">
        <v>4</v>
      </c>
      <c r="K1298" s="21"/>
      <c r="L1298" s="21" t="s">
        <v>1011</v>
      </c>
      <c r="M1298" s="236">
        <v>44169</v>
      </c>
      <c r="N1298" s="206"/>
      <c r="O1298" s="23"/>
      <c r="P1298" s="39"/>
      <c r="Q1298" s="40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41" t="s">
        <v>337</v>
      </c>
      <c r="AF1298" s="210"/>
      <c r="AG1298" s="221"/>
      <c r="AM1298" s="3"/>
    </row>
    <row r="1299" spans="1:39" x14ac:dyDescent="0.2">
      <c r="A1299" s="24">
        <v>1298</v>
      </c>
      <c r="B1299" s="143">
        <v>51</v>
      </c>
      <c r="C1299" s="30" t="s">
        <v>1882</v>
      </c>
      <c r="D1299" s="25" t="s">
        <v>1960</v>
      </c>
      <c r="E1299" s="205">
        <v>44140</v>
      </c>
      <c r="F1299" s="142">
        <v>865826048651196</v>
      </c>
      <c r="G1299" s="142">
        <v>628117097446</v>
      </c>
      <c r="H1299" s="25" t="s">
        <v>25</v>
      </c>
      <c r="I1299" s="30" t="s">
        <v>618</v>
      </c>
      <c r="J1299" s="21" t="s">
        <v>4</v>
      </c>
      <c r="K1299" s="21"/>
      <c r="L1299" s="21" t="s">
        <v>1011</v>
      </c>
      <c r="M1299" s="236">
        <v>44170</v>
      </c>
      <c r="N1299" s="206"/>
      <c r="O1299" s="23"/>
      <c r="P1299" s="39"/>
      <c r="Q1299" s="40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41" t="s">
        <v>337</v>
      </c>
      <c r="AF1299" s="210"/>
      <c r="AG1299" s="221"/>
      <c r="AM1299" s="3"/>
    </row>
    <row r="1300" spans="1:39" x14ac:dyDescent="0.2">
      <c r="A1300" s="24">
        <v>1299</v>
      </c>
      <c r="B1300" s="143">
        <v>51</v>
      </c>
      <c r="C1300" s="30" t="s">
        <v>1883</v>
      </c>
      <c r="D1300" s="25" t="s">
        <v>1960</v>
      </c>
      <c r="E1300" s="205">
        <v>44140</v>
      </c>
      <c r="F1300" s="142">
        <v>865826048692232</v>
      </c>
      <c r="G1300" s="142">
        <v>628117098198</v>
      </c>
      <c r="H1300" s="25" t="s">
        <v>25</v>
      </c>
      <c r="I1300" s="30" t="s">
        <v>618</v>
      </c>
      <c r="J1300" s="21" t="s">
        <v>4</v>
      </c>
      <c r="K1300" s="21"/>
      <c r="L1300" s="21" t="s">
        <v>1011</v>
      </c>
      <c r="M1300" s="236">
        <v>44170</v>
      </c>
      <c r="N1300" s="206"/>
      <c r="O1300" s="23"/>
      <c r="P1300" s="39"/>
      <c r="Q1300" s="40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41" t="s">
        <v>337</v>
      </c>
      <c r="AF1300" s="210"/>
      <c r="AG1300" s="221"/>
      <c r="AM1300" s="3"/>
    </row>
    <row r="1301" spans="1:39" x14ac:dyDescent="0.2">
      <c r="A1301" s="24">
        <v>1300</v>
      </c>
      <c r="B1301" s="143">
        <v>51</v>
      </c>
      <c r="C1301" s="25" t="s">
        <v>1884</v>
      </c>
      <c r="D1301" s="25" t="s">
        <v>1960</v>
      </c>
      <c r="E1301" s="205">
        <v>44140</v>
      </c>
      <c r="F1301" s="142">
        <v>865826048652517</v>
      </c>
      <c r="G1301" s="142">
        <v>628117098032</v>
      </c>
      <c r="H1301" s="25" t="s">
        <v>25</v>
      </c>
      <c r="I1301" s="30" t="s">
        <v>618</v>
      </c>
      <c r="J1301" s="21" t="s">
        <v>4</v>
      </c>
      <c r="K1301" s="21"/>
      <c r="L1301" s="21" t="s">
        <v>1011</v>
      </c>
      <c r="M1301" s="236">
        <v>44170</v>
      </c>
      <c r="N1301" s="206"/>
      <c r="O1301" s="23"/>
      <c r="P1301" s="39"/>
      <c r="Q1301" s="40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41" t="s">
        <v>337</v>
      </c>
      <c r="AF1301" s="210"/>
      <c r="AG1301" s="221"/>
      <c r="AM1301" s="3"/>
    </row>
    <row r="1302" spans="1:39" x14ac:dyDescent="0.2">
      <c r="A1302" s="24">
        <v>1301</v>
      </c>
      <c r="B1302" s="143">
        <v>51</v>
      </c>
      <c r="C1302" s="25" t="s">
        <v>1885</v>
      </c>
      <c r="D1302" s="25" t="s">
        <v>1960</v>
      </c>
      <c r="E1302" s="205">
        <v>44140</v>
      </c>
      <c r="F1302" s="142">
        <v>865826048686796</v>
      </c>
      <c r="G1302" s="142">
        <v>628117098143</v>
      </c>
      <c r="H1302" s="25" t="s">
        <v>25</v>
      </c>
      <c r="I1302" s="30" t="s">
        <v>618</v>
      </c>
      <c r="J1302" s="21" t="s">
        <v>4</v>
      </c>
      <c r="K1302" s="21"/>
      <c r="L1302" s="21" t="s">
        <v>1011</v>
      </c>
      <c r="M1302" s="236">
        <v>44170</v>
      </c>
      <c r="N1302" s="206"/>
      <c r="O1302" s="23"/>
      <c r="P1302" s="39"/>
      <c r="Q1302" s="40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41" t="s">
        <v>337</v>
      </c>
      <c r="AF1302" s="210"/>
      <c r="AG1302" s="221"/>
      <c r="AM1302" s="3"/>
    </row>
    <row r="1303" spans="1:39" x14ac:dyDescent="0.2">
      <c r="A1303" s="24">
        <v>1302</v>
      </c>
      <c r="B1303" s="143">
        <v>51</v>
      </c>
      <c r="C1303" s="25" t="s">
        <v>1886</v>
      </c>
      <c r="D1303" s="25" t="s">
        <v>1960</v>
      </c>
      <c r="E1303" s="205">
        <v>44140</v>
      </c>
      <c r="F1303" s="142">
        <v>865826048651246</v>
      </c>
      <c r="G1303" s="142">
        <v>628117097443</v>
      </c>
      <c r="H1303" s="25" t="s">
        <v>25</v>
      </c>
      <c r="I1303" s="30" t="s">
        <v>618</v>
      </c>
      <c r="J1303" s="21" t="s">
        <v>4</v>
      </c>
      <c r="K1303" s="21"/>
      <c r="L1303" s="21" t="s">
        <v>1011</v>
      </c>
      <c r="M1303" s="236">
        <v>44170</v>
      </c>
      <c r="N1303" s="206"/>
      <c r="O1303" s="23"/>
      <c r="P1303" s="39"/>
      <c r="Q1303" s="40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41" t="s">
        <v>337</v>
      </c>
      <c r="AF1303" s="210"/>
      <c r="AG1303" s="221"/>
      <c r="AM1303" s="3"/>
    </row>
    <row r="1304" spans="1:39" x14ac:dyDescent="0.2">
      <c r="A1304" s="24">
        <v>1303</v>
      </c>
      <c r="B1304" s="143">
        <v>51</v>
      </c>
      <c r="C1304" s="25" t="s">
        <v>1887</v>
      </c>
      <c r="D1304" s="25" t="s">
        <v>1960</v>
      </c>
      <c r="E1304" s="205">
        <v>44140</v>
      </c>
      <c r="F1304" s="142">
        <v>865826048651626</v>
      </c>
      <c r="G1304" s="142">
        <v>628117097129</v>
      </c>
      <c r="H1304" s="25" t="s">
        <v>25</v>
      </c>
      <c r="I1304" s="30" t="s">
        <v>618</v>
      </c>
      <c r="J1304" s="21" t="s">
        <v>4</v>
      </c>
      <c r="K1304" s="21"/>
      <c r="L1304" s="21" t="s">
        <v>1011</v>
      </c>
      <c r="M1304" s="236">
        <v>44170</v>
      </c>
      <c r="N1304" s="206"/>
      <c r="O1304" s="23"/>
      <c r="P1304" s="39"/>
      <c r="Q1304" s="40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41" t="s">
        <v>337</v>
      </c>
      <c r="AF1304" s="210"/>
      <c r="AG1304" s="221"/>
      <c r="AM1304" s="3"/>
    </row>
    <row r="1305" spans="1:39" x14ac:dyDescent="0.2">
      <c r="A1305" s="24">
        <v>1304</v>
      </c>
      <c r="B1305" s="143">
        <v>51</v>
      </c>
      <c r="C1305" s="25" t="s">
        <v>1888</v>
      </c>
      <c r="D1305" s="25" t="s">
        <v>1960</v>
      </c>
      <c r="E1305" s="205">
        <v>44140</v>
      </c>
      <c r="F1305" s="142">
        <v>865826048701223</v>
      </c>
      <c r="G1305" s="142">
        <v>628117097441</v>
      </c>
      <c r="H1305" s="25" t="s">
        <v>25</v>
      </c>
      <c r="I1305" s="30" t="s">
        <v>618</v>
      </c>
      <c r="J1305" s="21" t="s">
        <v>4</v>
      </c>
      <c r="K1305" s="21"/>
      <c r="L1305" s="21" t="s">
        <v>1011</v>
      </c>
      <c r="M1305" s="236">
        <v>44170</v>
      </c>
      <c r="N1305" s="206"/>
      <c r="O1305" s="23"/>
      <c r="P1305" s="39"/>
      <c r="Q1305" s="40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41" t="s">
        <v>337</v>
      </c>
      <c r="AF1305" s="210"/>
      <c r="AG1305" s="221"/>
      <c r="AM1305" s="3"/>
    </row>
    <row r="1306" spans="1:39" x14ac:dyDescent="0.2">
      <c r="A1306" s="24">
        <v>1305</v>
      </c>
      <c r="B1306" s="143">
        <v>51</v>
      </c>
      <c r="C1306" s="25" t="s">
        <v>1889</v>
      </c>
      <c r="D1306" s="25" t="s">
        <v>1960</v>
      </c>
      <c r="E1306" s="205">
        <v>44140</v>
      </c>
      <c r="F1306" s="142">
        <v>865826048691630</v>
      </c>
      <c r="G1306" s="142">
        <v>628117097332</v>
      </c>
      <c r="H1306" s="25" t="s">
        <v>25</v>
      </c>
      <c r="I1306" s="30" t="s">
        <v>618</v>
      </c>
      <c r="J1306" s="21" t="s">
        <v>4</v>
      </c>
      <c r="K1306" s="21"/>
      <c r="L1306" s="21" t="s">
        <v>1011</v>
      </c>
      <c r="M1306" s="236">
        <v>44170</v>
      </c>
      <c r="N1306" s="206"/>
      <c r="O1306" s="23"/>
      <c r="P1306" s="39"/>
      <c r="Q1306" s="40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41" t="s">
        <v>337</v>
      </c>
      <c r="AF1306" s="210"/>
      <c r="AG1306" s="221"/>
      <c r="AM1306" s="3"/>
    </row>
    <row r="1307" spans="1:39" x14ac:dyDescent="0.2">
      <c r="A1307" s="24">
        <v>1306</v>
      </c>
      <c r="B1307" s="143">
        <v>51</v>
      </c>
      <c r="C1307" s="25" t="s">
        <v>1890</v>
      </c>
      <c r="D1307" s="25" t="s">
        <v>1960</v>
      </c>
      <c r="E1307" s="205">
        <v>44140</v>
      </c>
      <c r="F1307" s="142">
        <v>865826048681219</v>
      </c>
      <c r="G1307" s="142">
        <v>628117097127</v>
      </c>
      <c r="H1307" s="25" t="s">
        <v>25</v>
      </c>
      <c r="I1307" s="30" t="s">
        <v>618</v>
      </c>
      <c r="J1307" s="21" t="s">
        <v>4</v>
      </c>
      <c r="K1307" s="21"/>
      <c r="L1307" s="21" t="s">
        <v>1011</v>
      </c>
      <c r="M1307" s="236">
        <v>44170</v>
      </c>
      <c r="N1307" s="206"/>
      <c r="O1307" s="23"/>
      <c r="P1307" s="39"/>
      <c r="Q1307" s="40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41" t="s">
        <v>337</v>
      </c>
      <c r="AF1307" s="210"/>
      <c r="AG1307" s="221"/>
      <c r="AM1307" s="3"/>
    </row>
    <row r="1308" spans="1:39" x14ac:dyDescent="0.2">
      <c r="A1308" s="24">
        <v>1307</v>
      </c>
      <c r="B1308" s="143">
        <v>51</v>
      </c>
      <c r="C1308" s="25" t="s">
        <v>1891</v>
      </c>
      <c r="D1308" s="25" t="s">
        <v>1960</v>
      </c>
      <c r="E1308" s="205">
        <v>44140</v>
      </c>
      <c r="F1308" s="34">
        <v>865826048691523</v>
      </c>
      <c r="G1308" s="34">
        <v>628117098031</v>
      </c>
      <c r="H1308" s="25" t="s">
        <v>25</v>
      </c>
      <c r="I1308" s="30" t="s">
        <v>618</v>
      </c>
      <c r="J1308" s="21" t="s">
        <v>4</v>
      </c>
      <c r="K1308" s="21"/>
      <c r="L1308" s="21" t="s">
        <v>1011</v>
      </c>
      <c r="M1308" s="236">
        <v>44172</v>
      </c>
      <c r="N1308" s="206"/>
      <c r="O1308" s="23"/>
      <c r="P1308" s="39"/>
      <c r="Q1308" s="40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41" t="s">
        <v>337</v>
      </c>
      <c r="AF1308" s="210"/>
      <c r="AG1308" s="221"/>
      <c r="AM1308" s="3"/>
    </row>
    <row r="1309" spans="1:39" x14ac:dyDescent="0.2">
      <c r="A1309" s="24">
        <v>1308</v>
      </c>
      <c r="B1309" s="143">
        <v>51</v>
      </c>
      <c r="C1309" s="25" t="s">
        <v>1892</v>
      </c>
      <c r="D1309" s="25" t="s">
        <v>1960</v>
      </c>
      <c r="E1309" s="205">
        <v>44140</v>
      </c>
      <c r="F1309" s="34">
        <v>865826048692216</v>
      </c>
      <c r="G1309" s="34">
        <v>628117098138</v>
      </c>
      <c r="H1309" s="25" t="s">
        <v>25</v>
      </c>
      <c r="I1309" s="30" t="s">
        <v>618</v>
      </c>
      <c r="J1309" s="21" t="s">
        <v>4</v>
      </c>
      <c r="K1309" s="21"/>
      <c r="L1309" s="21" t="s">
        <v>1011</v>
      </c>
      <c r="M1309" s="236">
        <v>44172</v>
      </c>
      <c r="N1309" s="206"/>
      <c r="O1309" s="23"/>
      <c r="P1309" s="39"/>
      <c r="Q1309" s="40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41" t="s">
        <v>337</v>
      </c>
      <c r="AF1309" s="210"/>
      <c r="AG1309" s="221"/>
      <c r="AM1309" s="3"/>
    </row>
    <row r="1310" spans="1:39" x14ac:dyDescent="0.2">
      <c r="A1310" s="24">
        <v>1309</v>
      </c>
      <c r="B1310" s="143">
        <v>51</v>
      </c>
      <c r="C1310" s="25" t="s">
        <v>1893</v>
      </c>
      <c r="D1310" s="25" t="s">
        <v>1960</v>
      </c>
      <c r="E1310" s="205">
        <v>44140</v>
      </c>
      <c r="F1310" s="34">
        <v>865826048683439</v>
      </c>
      <c r="G1310" s="34">
        <v>628117098145</v>
      </c>
      <c r="H1310" s="25" t="s">
        <v>25</v>
      </c>
      <c r="I1310" s="30" t="s">
        <v>618</v>
      </c>
      <c r="J1310" s="21" t="s">
        <v>4</v>
      </c>
      <c r="K1310" s="21"/>
      <c r="L1310" s="21" t="s">
        <v>1011</v>
      </c>
      <c r="M1310" s="236">
        <v>44172</v>
      </c>
      <c r="N1310" s="206"/>
      <c r="O1310" s="23"/>
      <c r="P1310" s="39"/>
      <c r="Q1310" s="40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41" t="s">
        <v>337</v>
      </c>
      <c r="AF1310" s="210"/>
      <c r="AG1310" s="221"/>
      <c r="AM1310" s="3"/>
    </row>
    <row r="1311" spans="1:39" x14ac:dyDescent="0.2">
      <c r="A1311" s="24">
        <v>1310</v>
      </c>
      <c r="B1311" s="143">
        <v>51</v>
      </c>
      <c r="C1311" s="25" t="s">
        <v>1894</v>
      </c>
      <c r="D1311" s="25" t="s">
        <v>1960</v>
      </c>
      <c r="E1311" s="205">
        <v>44140</v>
      </c>
      <c r="F1311" s="34">
        <v>865826048659736</v>
      </c>
      <c r="G1311" s="34">
        <v>628117097240</v>
      </c>
      <c r="H1311" s="25" t="s">
        <v>25</v>
      </c>
      <c r="I1311" s="30" t="s">
        <v>618</v>
      </c>
      <c r="J1311" s="21" t="s">
        <v>4</v>
      </c>
      <c r="K1311" s="21"/>
      <c r="L1311" s="21" t="s">
        <v>1011</v>
      </c>
      <c r="M1311" s="236">
        <v>44172</v>
      </c>
      <c r="N1311" s="206"/>
      <c r="O1311" s="23"/>
      <c r="P1311" s="39"/>
      <c r="Q1311" s="40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41" t="s">
        <v>337</v>
      </c>
      <c r="AF1311" s="210"/>
      <c r="AG1311" s="221"/>
      <c r="AM1311" s="3"/>
    </row>
    <row r="1312" spans="1:39" x14ac:dyDescent="0.2">
      <c r="A1312" s="24">
        <v>1311</v>
      </c>
      <c r="B1312" s="143">
        <v>51</v>
      </c>
      <c r="C1312" s="25" t="s">
        <v>1895</v>
      </c>
      <c r="D1312" s="25" t="s">
        <v>1960</v>
      </c>
      <c r="E1312" s="205">
        <v>44140</v>
      </c>
      <c r="F1312" s="34">
        <v>865826048694816</v>
      </c>
      <c r="G1312" s="34">
        <v>628117531087</v>
      </c>
      <c r="H1312" s="25" t="s">
        <v>25</v>
      </c>
      <c r="I1312" s="30" t="s">
        <v>618</v>
      </c>
      <c r="J1312" s="21" t="s">
        <v>4</v>
      </c>
      <c r="K1312" s="21"/>
      <c r="L1312" s="21" t="s">
        <v>1011</v>
      </c>
      <c r="M1312" s="236">
        <v>44172</v>
      </c>
      <c r="N1312" s="206"/>
      <c r="O1312" s="23"/>
      <c r="P1312" s="39"/>
      <c r="Q1312" s="40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41" t="s">
        <v>337</v>
      </c>
      <c r="AF1312" s="210"/>
      <c r="AG1312" s="221"/>
      <c r="AM1312" s="3"/>
    </row>
    <row r="1313" spans="1:39" x14ac:dyDescent="0.2">
      <c r="A1313" s="24">
        <v>1312</v>
      </c>
      <c r="B1313" s="143">
        <v>51</v>
      </c>
      <c r="C1313" s="25" t="s">
        <v>1896</v>
      </c>
      <c r="D1313" s="25" t="s">
        <v>1960</v>
      </c>
      <c r="E1313" s="205">
        <v>44140</v>
      </c>
      <c r="F1313" s="34">
        <v>865826048680070</v>
      </c>
      <c r="G1313" s="34">
        <v>628117097421</v>
      </c>
      <c r="H1313" s="25" t="s">
        <v>25</v>
      </c>
      <c r="I1313" s="30" t="s">
        <v>618</v>
      </c>
      <c r="J1313" s="21" t="s">
        <v>4</v>
      </c>
      <c r="K1313" s="21"/>
      <c r="L1313" s="21" t="s">
        <v>1011</v>
      </c>
      <c r="M1313" s="236">
        <v>44172</v>
      </c>
      <c r="N1313" s="206"/>
      <c r="O1313" s="23"/>
      <c r="P1313" s="39"/>
      <c r="Q1313" s="40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41" t="s">
        <v>337</v>
      </c>
      <c r="AF1313" s="210"/>
      <c r="AG1313" s="221"/>
      <c r="AM1313" s="3"/>
    </row>
    <row r="1314" spans="1:39" x14ac:dyDescent="0.2">
      <c r="A1314" s="24">
        <v>1313</v>
      </c>
      <c r="B1314" s="143">
        <v>51</v>
      </c>
      <c r="C1314" s="25" t="s">
        <v>1897</v>
      </c>
      <c r="D1314" s="25" t="s">
        <v>1960</v>
      </c>
      <c r="E1314" s="205">
        <v>44140</v>
      </c>
      <c r="F1314" s="34">
        <v>865826048681243</v>
      </c>
      <c r="G1314" s="34">
        <v>628117098097</v>
      </c>
      <c r="H1314" s="25" t="s">
        <v>25</v>
      </c>
      <c r="I1314" s="30" t="s">
        <v>618</v>
      </c>
      <c r="J1314" s="21" t="s">
        <v>4</v>
      </c>
      <c r="K1314" s="21"/>
      <c r="L1314" s="21" t="s">
        <v>1011</v>
      </c>
      <c r="M1314" s="236">
        <v>44172</v>
      </c>
      <c r="N1314" s="206"/>
      <c r="O1314" s="23"/>
      <c r="P1314" s="39"/>
      <c r="Q1314" s="40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41" t="s">
        <v>337</v>
      </c>
      <c r="AF1314" s="210"/>
      <c r="AG1314" s="221"/>
      <c r="AM1314" s="3"/>
    </row>
    <row r="1315" spans="1:39" x14ac:dyDescent="0.2">
      <c r="A1315" s="24">
        <v>1314</v>
      </c>
      <c r="B1315" s="143">
        <v>51</v>
      </c>
      <c r="C1315" s="25" t="s">
        <v>1898</v>
      </c>
      <c r="D1315" s="25" t="s">
        <v>1960</v>
      </c>
      <c r="E1315" s="205">
        <v>44140</v>
      </c>
      <c r="F1315" s="34">
        <v>865826048683413</v>
      </c>
      <c r="G1315" s="34">
        <v>628117097452</v>
      </c>
      <c r="H1315" s="25" t="s">
        <v>25</v>
      </c>
      <c r="I1315" s="30" t="s">
        <v>618</v>
      </c>
      <c r="J1315" s="21" t="s">
        <v>4</v>
      </c>
      <c r="K1315" s="21"/>
      <c r="L1315" s="21" t="s">
        <v>1011</v>
      </c>
      <c r="M1315" s="236">
        <v>44172</v>
      </c>
      <c r="N1315" s="206"/>
      <c r="O1315" s="23"/>
      <c r="P1315" s="39"/>
      <c r="Q1315" s="40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41" t="s">
        <v>337</v>
      </c>
      <c r="AF1315" s="210"/>
      <c r="AG1315" s="221"/>
      <c r="AM1315" s="3"/>
    </row>
    <row r="1316" spans="1:39" x14ac:dyDescent="0.2">
      <c r="A1316" s="24">
        <v>1315</v>
      </c>
      <c r="B1316" s="143">
        <v>51</v>
      </c>
      <c r="C1316" s="25" t="s">
        <v>1899</v>
      </c>
      <c r="D1316" s="25" t="s">
        <v>1960</v>
      </c>
      <c r="E1316" s="205">
        <v>44140</v>
      </c>
      <c r="F1316" s="34">
        <v>865826048681177</v>
      </c>
      <c r="G1316" s="34">
        <v>628117098038</v>
      </c>
      <c r="H1316" s="25" t="s">
        <v>25</v>
      </c>
      <c r="I1316" s="30" t="s">
        <v>618</v>
      </c>
      <c r="J1316" s="21" t="s">
        <v>4</v>
      </c>
      <c r="K1316" s="21"/>
      <c r="L1316" s="21" t="s">
        <v>1011</v>
      </c>
      <c r="M1316" s="236">
        <v>44173</v>
      </c>
      <c r="N1316" s="206"/>
      <c r="O1316" s="23"/>
      <c r="P1316" s="39"/>
      <c r="Q1316" s="40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41" t="s">
        <v>337</v>
      </c>
      <c r="AF1316" s="210"/>
      <c r="AG1316" s="221"/>
      <c r="AM1316" s="3"/>
    </row>
    <row r="1317" spans="1:39" x14ac:dyDescent="0.2">
      <c r="A1317" s="24">
        <v>1316</v>
      </c>
      <c r="B1317" s="143">
        <v>51</v>
      </c>
      <c r="C1317" s="25" t="s">
        <v>1900</v>
      </c>
      <c r="D1317" s="25" t="s">
        <v>1960</v>
      </c>
      <c r="E1317" s="205">
        <v>44140</v>
      </c>
      <c r="F1317" s="34">
        <v>865826048651279</v>
      </c>
      <c r="G1317" s="34">
        <v>628117098108</v>
      </c>
      <c r="H1317" s="25" t="s">
        <v>25</v>
      </c>
      <c r="I1317" s="30" t="s">
        <v>618</v>
      </c>
      <c r="J1317" s="21" t="s">
        <v>4</v>
      </c>
      <c r="K1317" s="21"/>
      <c r="L1317" s="21" t="s">
        <v>1011</v>
      </c>
      <c r="M1317" s="236">
        <v>44173</v>
      </c>
      <c r="N1317" s="206"/>
      <c r="O1317" s="23"/>
      <c r="P1317" s="39"/>
      <c r="Q1317" s="40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41" t="s">
        <v>337</v>
      </c>
      <c r="AF1317" s="210"/>
      <c r="AG1317" s="221"/>
      <c r="AM1317" s="3"/>
    </row>
    <row r="1318" spans="1:39" x14ac:dyDescent="0.2">
      <c r="A1318" s="24">
        <v>1317</v>
      </c>
      <c r="B1318" s="143">
        <v>51</v>
      </c>
      <c r="C1318" s="25" t="s">
        <v>1901</v>
      </c>
      <c r="D1318" s="25" t="s">
        <v>1960</v>
      </c>
      <c r="E1318" s="205">
        <v>44140</v>
      </c>
      <c r="F1318" s="34">
        <v>865826048692281</v>
      </c>
      <c r="G1318" s="34">
        <v>628117097331</v>
      </c>
      <c r="H1318" s="25" t="s">
        <v>25</v>
      </c>
      <c r="I1318" s="30" t="s">
        <v>618</v>
      </c>
      <c r="J1318" s="21" t="s">
        <v>4</v>
      </c>
      <c r="K1318" s="21"/>
      <c r="L1318" s="21" t="s">
        <v>1011</v>
      </c>
      <c r="M1318" s="236">
        <v>44173</v>
      </c>
      <c r="N1318" s="206"/>
      <c r="O1318" s="23"/>
      <c r="P1318" s="39"/>
      <c r="Q1318" s="40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41" t="s">
        <v>337</v>
      </c>
      <c r="AF1318" s="210"/>
      <c r="AG1318" s="221"/>
      <c r="AM1318" s="3"/>
    </row>
    <row r="1319" spans="1:39" x14ac:dyDescent="0.2">
      <c r="A1319" s="24">
        <v>1318</v>
      </c>
      <c r="B1319" s="143">
        <v>51</v>
      </c>
      <c r="C1319" s="25" t="s">
        <v>1902</v>
      </c>
      <c r="D1319" s="25" t="s">
        <v>1960</v>
      </c>
      <c r="E1319" s="205">
        <v>44140</v>
      </c>
      <c r="F1319" s="34">
        <v>865826048692273</v>
      </c>
      <c r="G1319" s="34">
        <v>628117098212</v>
      </c>
      <c r="H1319" s="25" t="s">
        <v>25</v>
      </c>
      <c r="I1319" s="30" t="s">
        <v>618</v>
      </c>
      <c r="J1319" s="21" t="s">
        <v>4</v>
      </c>
      <c r="K1319" s="21"/>
      <c r="L1319" s="21" t="s">
        <v>1011</v>
      </c>
      <c r="M1319" s="236">
        <v>44173</v>
      </c>
      <c r="N1319" s="206"/>
      <c r="O1319" s="23"/>
      <c r="P1319" s="39"/>
      <c r="Q1319" s="40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41" t="s">
        <v>337</v>
      </c>
      <c r="AF1319" s="210"/>
      <c r="AG1319" s="221"/>
      <c r="AM1319" s="3"/>
    </row>
    <row r="1320" spans="1:39" x14ac:dyDescent="0.2">
      <c r="A1320" s="24">
        <v>1319</v>
      </c>
      <c r="B1320" s="143">
        <v>51</v>
      </c>
      <c r="C1320" s="25" t="s">
        <v>1903</v>
      </c>
      <c r="D1320" s="25" t="s">
        <v>1960</v>
      </c>
      <c r="E1320" s="205">
        <v>44140</v>
      </c>
      <c r="F1320" s="34">
        <v>865826048691747</v>
      </c>
      <c r="G1320" s="34">
        <v>628117098091</v>
      </c>
      <c r="H1320" s="25" t="s">
        <v>25</v>
      </c>
      <c r="I1320" s="30" t="s">
        <v>618</v>
      </c>
      <c r="J1320" s="21" t="s">
        <v>4</v>
      </c>
      <c r="K1320" s="21"/>
      <c r="L1320" s="21" t="s">
        <v>1011</v>
      </c>
      <c r="M1320" s="236">
        <v>44173</v>
      </c>
      <c r="N1320" s="206"/>
      <c r="O1320" s="23"/>
      <c r="P1320" s="39"/>
      <c r="Q1320" s="40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41" t="s">
        <v>337</v>
      </c>
      <c r="AF1320" s="210"/>
      <c r="AG1320" s="221"/>
      <c r="AM1320" s="3"/>
    </row>
    <row r="1321" spans="1:39" x14ac:dyDescent="0.2">
      <c r="A1321" s="24">
        <v>1320</v>
      </c>
      <c r="B1321" s="143">
        <v>51</v>
      </c>
      <c r="C1321" s="25" t="s">
        <v>1904</v>
      </c>
      <c r="D1321" s="25" t="s">
        <v>1960</v>
      </c>
      <c r="E1321" s="205">
        <v>44140</v>
      </c>
      <c r="F1321" s="34">
        <v>865826048677498</v>
      </c>
      <c r="G1321" s="34">
        <v>628117097301</v>
      </c>
      <c r="H1321" s="25" t="s">
        <v>25</v>
      </c>
      <c r="I1321" s="30" t="s">
        <v>618</v>
      </c>
      <c r="J1321" s="21" t="s">
        <v>4</v>
      </c>
      <c r="K1321" s="21"/>
      <c r="L1321" s="21" t="s">
        <v>1011</v>
      </c>
      <c r="M1321" s="236">
        <v>44173</v>
      </c>
      <c r="N1321" s="206"/>
      <c r="O1321" s="23"/>
      <c r="P1321" s="39"/>
      <c r="Q1321" s="40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41" t="s">
        <v>337</v>
      </c>
      <c r="AF1321" s="210"/>
      <c r="AG1321" s="221"/>
      <c r="AM1321" s="3"/>
    </row>
    <row r="1322" spans="1:39" x14ac:dyDescent="0.2">
      <c r="A1322" s="24">
        <v>1321</v>
      </c>
      <c r="B1322" s="143">
        <v>51</v>
      </c>
      <c r="C1322" s="25" t="s">
        <v>1905</v>
      </c>
      <c r="D1322" s="25" t="s">
        <v>1960</v>
      </c>
      <c r="E1322" s="205">
        <v>44140</v>
      </c>
      <c r="F1322" s="34">
        <v>865826048652285</v>
      </c>
      <c r="G1322" s="34">
        <v>628117097691</v>
      </c>
      <c r="H1322" s="25" t="s">
        <v>25</v>
      </c>
      <c r="I1322" s="30" t="s">
        <v>618</v>
      </c>
      <c r="J1322" s="21" t="s">
        <v>4</v>
      </c>
      <c r="K1322" s="21"/>
      <c r="L1322" s="21" t="s">
        <v>1011</v>
      </c>
      <c r="M1322" s="236">
        <v>44173</v>
      </c>
      <c r="N1322" s="206"/>
      <c r="O1322" s="23"/>
      <c r="P1322" s="39"/>
      <c r="Q1322" s="40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41" t="s">
        <v>337</v>
      </c>
      <c r="AF1322" s="210"/>
      <c r="AG1322" s="221"/>
      <c r="AM1322" s="3"/>
    </row>
    <row r="1323" spans="1:39" x14ac:dyDescent="0.2">
      <c r="A1323" s="24">
        <v>1322</v>
      </c>
      <c r="B1323" s="143">
        <v>51</v>
      </c>
      <c r="C1323" s="25" t="s">
        <v>1906</v>
      </c>
      <c r="D1323" s="25" t="s">
        <v>1960</v>
      </c>
      <c r="E1323" s="205">
        <v>44140</v>
      </c>
      <c r="F1323" s="34">
        <v>865826048651394</v>
      </c>
      <c r="G1323" s="34">
        <v>628117097554</v>
      </c>
      <c r="H1323" s="25" t="s">
        <v>25</v>
      </c>
      <c r="I1323" s="30" t="s">
        <v>618</v>
      </c>
      <c r="J1323" s="21" t="s">
        <v>4</v>
      </c>
      <c r="K1323" s="21"/>
      <c r="L1323" s="21" t="s">
        <v>1011</v>
      </c>
      <c r="M1323" s="236">
        <v>44174</v>
      </c>
      <c r="N1323" s="206"/>
      <c r="O1323" s="23"/>
      <c r="P1323" s="39"/>
      <c r="Q1323" s="40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41" t="s">
        <v>337</v>
      </c>
      <c r="AF1323" s="210"/>
      <c r="AG1323" s="221"/>
      <c r="AM1323" s="3"/>
    </row>
    <row r="1324" spans="1:39" x14ac:dyDescent="0.2">
      <c r="A1324" s="24">
        <v>1323</v>
      </c>
      <c r="B1324" s="143">
        <v>51</v>
      </c>
      <c r="C1324" s="25" t="s">
        <v>1907</v>
      </c>
      <c r="D1324" s="25" t="s">
        <v>1960</v>
      </c>
      <c r="E1324" s="205">
        <v>44140</v>
      </c>
      <c r="F1324" s="34">
        <v>865826048681136</v>
      </c>
      <c r="G1324" s="34">
        <v>628117098179</v>
      </c>
      <c r="H1324" s="25" t="s">
        <v>25</v>
      </c>
      <c r="I1324" s="30" t="s">
        <v>618</v>
      </c>
      <c r="J1324" s="21" t="s">
        <v>4</v>
      </c>
      <c r="K1324" s="21"/>
      <c r="L1324" s="21" t="s">
        <v>1011</v>
      </c>
      <c r="M1324" s="236">
        <v>44174</v>
      </c>
      <c r="N1324" s="206"/>
      <c r="O1324" s="23"/>
      <c r="P1324" s="39"/>
      <c r="Q1324" s="40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41" t="s">
        <v>337</v>
      </c>
      <c r="AF1324" s="210"/>
      <c r="AG1324" s="221"/>
      <c r="AM1324" s="3"/>
    </row>
    <row r="1325" spans="1:39" x14ac:dyDescent="0.2">
      <c r="A1325" s="24">
        <v>1324</v>
      </c>
      <c r="B1325" s="143">
        <v>93</v>
      </c>
      <c r="C1325" s="30" t="s">
        <v>1908</v>
      </c>
      <c r="D1325" s="25" t="s">
        <v>1960</v>
      </c>
      <c r="E1325" s="205">
        <v>44140</v>
      </c>
      <c r="F1325" s="47">
        <v>865826048681813</v>
      </c>
      <c r="G1325" s="47">
        <v>628117097033</v>
      </c>
      <c r="H1325" s="25" t="s">
        <v>25</v>
      </c>
      <c r="I1325" s="30" t="s">
        <v>618</v>
      </c>
      <c r="J1325" s="21" t="s">
        <v>4</v>
      </c>
      <c r="K1325" s="21"/>
      <c r="L1325" s="21" t="s">
        <v>1011</v>
      </c>
      <c r="M1325" s="236">
        <v>44175</v>
      </c>
      <c r="N1325" s="206"/>
      <c r="O1325" s="23"/>
      <c r="P1325" s="39"/>
      <c r="Q1325" s="40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41" t="s">
        <v>337</v>
      </c>
      <c r="AF1325" s="210"/>
      <c r="AG1325" s="221"/>
      <c r="AM1325" s="3"/>
    </row>
    <row r="1326" spans="1:39" x14ac:dyDescent="0.2">
      <c r="A1326" s="24">
        <v>1325</v>
      </c>
      <c r="B1326" s="143">
        <v>93</v>
      </c>
      <c r="C1326" s="30" t="s">
        <v>1909</v>
      </c>
      <c r="D1326" s="25" t="s">
        <v>1960</v>
      </c>
      <c r="E1326" s="205">
        <v>44140</v>
      </c>
      <c r="F1326" s="47">
        <v>865826048692034</v>
      </c>
      <c r="G1326" s="47">
        <v>628117098502</v>
      </c>
      <c r="H1326" s="25" t="s">
        <v>25</v>
      </c>
      <c r="I1326" s="30" t="s">
        <v>618</v>
      </c>
      <c r="J1326" s="21" t="s">
        <v>4</v>
      </c>
      <c r="K1326" s="21"/>
      <c r="L1326" s="21" t="s">
        <v>1011</v>
      </c>
      <c r="M1326" s="236">
        <v>44175</v>
      </c>
      <c r="N1326" s="206"/>
      <c r="O1326" s="23"/>
      <c r="P1326" s="39"/>
      <c r="Q1326" s="40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41" t="s">
        <v>337</v>
      </c>
      <c r="AF1326" s="210"/>
      <c r="AG1326" s="221"/>
      <c r="AM1326" s="3"/>
    </row>
    <row r="1327" spans="1:39" x14ac:dyDescent="0.2">
      <c r="A1327" s="24">
        <v>1326</v>
      </c>
      <c r="B1327" s="143">
        <v>93</v>
      </c>
      <c r="C1327" s="30" t="s">
        <v>1910</v>
      </c>
      <c r="D1327" s="25" t="s">
        <v>1960</v>
      </c>
      <c r="E1327" s="205">
        <v>44140</v>
      </c>
      <c r="F1327" s="47">
        <v>865826048694733</v>
      </c>
      <c r="G1327" s="47">
        <v>628117098481</v>
      </c>
      <c r="H1327" s="25" t="s">
        <v>25</v>
      </c>
      <c r="I1327" s="30" t="s">
        <v>618</v>
      </c>
      <c r="J1327" s="21" t="s">
        <v>4</v>
      </c>
      <c r="K1327" s="21"/>
      <c r="L1327" s="21" t="s">
        <v>1011</v>
      </c>
      <c r="M1327" s="236">
        <v>44175</v>
      </c>
      <c r="N1327" s="206"/>
      <c r="O1327" s="23"/>
      <c r="P1327" s="39"/>
      <c r="Q1327" s="40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41" t="s">
        <v>337</v>
      </c>
      <c r="AF1327" s="210"/>
      <c r="AG1327" s="221"/>
      <c r="AM1327" s="3"/>
    </row>
    <row r="1328" spans="1:39" x14ac:dyDescent="0.2">
      <c r="A1328" s="24">
        <v>1327</v>
      </c>
      <c r="B1328" s="143">
        <v>93</v>
      </c>
      <c r="C1328" s="30" t="s">
        <v>1911</v>
      </c>
      <c r="D1328" s="25" t="s">
        <v>1960</v>
      </c>
      <c r="E1328" s="205">
        <v>44140</v>
      </c>
      <c r="F1328" s="47">
        <v>869153042597242</v>
      </c>
      <c r="G1328" s="47">
        <v>628117531077</v>
      </c>
      <c r="H1328" s="25" t="s">
        <v>25</v>
      </c>
      <c r="I1328" s="30" t="s">
        <v>618</v>
      </c>
      <c r="J1328" s="21" t="s">
        <v>4</v>
      </c>
      <c r="K1328" s="21"/>
      <c r="L1328" s="21" t="s">
        <v>1011</v>
      </c>
      <c r="M1328" s="236">
        <v>44175</v>
      </c>
      <c r="N1328" s="206"/>
      <c r="O1328" s="23"/>
      <c r="P1328" s="39"/>
      <c r="Q1328" s="40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41" t="s">
        <v>337</v>
      </c>
      <c r="AF1328" s="210"/>
      <c r="AG1328" s="221"/>
      <c r="AM1328" s="3"/>
    </row>
    <row r="1329" spans="1:39" x14ac:dyDescent="0.2">
      <c r="A1329" s="24">
        <v>1328</v>
      </c>
      <c r="B1329" s="143">
        <v>93</v>
      </c>
      <c r="C1329" s="30" t="s">
        <v>1912</v>
      </c>
      <c r="D1329" s="25" t="s">
        <v>1960</v>
      </c>
      <c r="E1329" s="205">
        <v>44140</v>
      </c>
      <c r="F1329" s="47">
        <v>865826048686804</v>
      </c>
      <c r="G1329" s="47">
        <v>628117098482</v>
      </c>
      <c r="H1329" s="25" t="s">
        <v>25</v>
      </c>
      <c r="I1329" s="30" t="s">
        <v>618</v>
      </c>
      <c r="J1329" s="21" t="s">
        <v>4</v>
      </c>
      <c r="K1329" s="21"/>
      <c r="L1329" s="21" t="s">
        <v>1011</v>
      </c>
      <c r="M1329" s="236">
        <v>44175</v>
      </c>
      <c r="N1329" s="206"/>
      <c r="O1329" s="23"/>
      <c r="P1329" s="39"/>
      <c r="Q1329" s="40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41" t="s">
        <v>337</v>
      </c>
      <c r="AF1329" s="210"/>
      <c r="AG1329" s="221"/>
      <c r="AM1329" s="3"/>
    </row>
    <row r="1330" spans="1:39" x14ac:dyDescent="0.2">
      <c r="A1330" s="24">
        <v>1329</v>
      </c>
      <c r="B1330" s="143">
        <v>93</v>
      </c>
      <c r="C1330" s="30" t="s">
        <v>1913</v>
      </c>
      <c r="D1330" s="25" t="s">
        <v>1960</v>
      </c>
      <c r="E1330" s="205">
        <v>44140</v>
      </c>
      <c r="F1330" s="47">
        <v>865826048692059</v>
      </c>
      <c r="G1330" s="47">
        <v>628117098512</v>
      </c>
      <c r="H1330" s="25" t="s">
        <v>25</v>
      </c>
      <c r="I1330" s="30" t="s">
        <v>618</v>
      </c>
      <c r="J1330" s="21" t="s">
        <v>4</v>
      </c>
      <c r="K1330" s="21"/>
      <c r="L1330" s="21" t="s">
        <v>1011</v>
      </c>
      <c r="M1330" s="236">
        <v>44175</v>
      </c>
      <c r="N1330" s="206"/>
      <c r="O1330" s="23"/>
      <c r="P1330" s="39"/>
      <c r="Q1330" s="40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41" t="s">
        <v>337</v>
      </c>
      <c r="AF1330" s="210"/>
      <c r="AG1330" s="221"/>
      <c r="AM1330" s="3"/>
    </row>
    <row r="1331" spans="1:39" x14ac:dyDescent="0.2">
      <c r="A1331" s="24">
        <v>1330</v>
      </c>
      <c r="B1331" s="143">
        <v>93</v>
      </c>
      <c r="C1331" s="30" t="s">
        <v>1914</v>
      </c>
      <c r="D1331" s="25" t="s">
        <v>1960</v>
      </c>
      <c r="E1331" s="205">
        <v>44140</v>
      </c>
      <c r="F1331" s="47">
        <v>865826048652426</v>
      </c>
      <c r="G1331" s="47">
        <v>628117097043</v>
      </c>
      <c r="H1331" s="25" t="s">
        <v>25</v>
      </c>
      <c r="I1331" s="30" t="s">
        <v>618</v>
      </c>
      <c r="J1331" s="21" t="s">
        <v>4</v>
      </c>
      <c r="K1331" s="21"/>
      <c r="L1331" s="21" t="s">
        <v>1011</v>
      </c>
      <c r="M1331" s="236">
        <v>44175</v>
      </c>
      <c r="N1331" s="206"/>
      <c r="O1331" s="23"/>
      <c r="P1331" s="39"/>
      <c r="Q1331" s="40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41" t="s">
        <v>337</v>
      </c>
      <c r="AF1331" s="210"/>
      <c r="AG1331" s="221"/>
      <c r="AM1331" s="3"/>
    </row>
    <row r="1332" spans="1:39" x14ac:dyDescent="0.2">
      <c r="A1332" s="24">
        <v>1331</v>
      </c>
      <c r="B1332" s="143">
        <v>93</v>
      </c>
      <c r="C1332" s="30" t="s">
        <v>1915</v>
      </c>
      <c r="D1332" s="25" t="s">
        <v>1960</v>
      </c>
      <c r="E1332" s="205">
        <v>44140</v>
      </c>
      <c r="F1332" s="47">
        <v>865826048692042</v>
      </c>
      <c r="G1332" s="47">
        <v>628117098247</v>
      </c>
      <c r="H1332" s="25" t="s">
        <v>25</v>
      </c>
      <c r="I1332" s="30" t="s">
        <v>618</v>
      </c>
      <c r="J1332" s="21" t="s">
        <v>4</v>
      </c>
      <c r="K1332" s="21"/>
      <c r="L1332" s="21" t="s">
        <v>1011</v>
      </c>
      <c r="M1332" s="236">
        <v>44175</v>
      </c>
      <c r="N1332" s="206"/>
      <c r="O1332" s="23"/>
      <c r="P1332" s="39"/>
      <c r="Q1332" s="40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41" t="s">
        <v>337</v>
      </c>
      <c r="AF1332" s="210"/>
      <c r="AG1332" s="221"/>
      <c r="AM1332" s="3"/>
    </row>
    <row r="1333" spans="1:39" x14ac:dyDescent="0.2">
      <c r="A1333" s="24">
        <v>1332</v>
      </c>
      <c r="B1333" s="143">
        <v>93</v>
      </c>
      <c r="C1333" s="30" t="s">
        <v>1916</v>
      </c>
      <c r="D1333" s="25" t="s">
        <v>1960</v>
      </c>
      <c r="E1333" s="205">
        <v>44140</v>
      </c>
      <c r="F1333" s="47">
        <v>865826048680062</v>
      </c>
      <c r="G1333" s="47">
        <v>628117098361</v>
      </c>
      <c r="H1333" s="25" t="s">
        <v>25</v>
      </c>
      <c r="I1333" s="30" t="s">
        <v>618</v>
      </c>
      <c r="J1333" s="21" t="s">
        <v>4</v>
      </c>
      <c r="K1333" s="21"/>
      <c r="L1333" s="21" t="s">
        <v>1011</v>
      </c>
      <c r="M1333" s="236">
        <v>44175</v>
      </c>
      <c r="N1333" s="206"/>
      <c r="O1333" s="23"/>
      <c r="P1333" s="39"/>
      <c r="Q1333" s="40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41" t="s">
        <v>337</v>
      </c>
      <c r="AF1333" s="210"/>
      <c r="AG1333" s="221"/>
      <c r="AM1333" s="3"/>
    </row>
    <row r="1334" spans="1:39" x14ac:dyDescent="0.2">
      <c r="A1334" s="24">
        <v>1333</v>
      </c>
      <c r="B1334" s="143">
        <v>93</v>
      </c>
      <c r="C1334" s="30" t="s">
        <v>1917</v>
      </c>
      <c r="D1334" s="25" t="s">
        <v>1960</v>
      </c>
      <c r="E1334" s="205">
        <v>44140</v>
      </c>
      <c r="F1334" s="47">
        <v>865826048682688</v>
      </c>
      <c r="G1334" s="47">
        <v>628117098637</v>
      </c>
      <c r="H1334" s="25" t="s">
        <v>25</v>
      </c>
      <c r="I1334" s="30" t="s">
        <v>618</v>
      </c>
      <c r="J1334" s="21" t="s">
        <v>4</v>
      </c>
      <c r="K1334" s="21"/>
      <c r="L1334" s="21" t="s">
        <v>1011</v>
      </c>
      <c r="M1334" s="236">
        <v>44175</v>
      </c>
      <c r="N1334" s="206"/>
      <c r="O1334" s="23"/>
      <c r="P1334" s="39"/>
      <c r="Q1334" s="40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41" t="s">
        <v>337</v>
      </c>
      <c r="AF1334" s="210"/>
      <c r="AG1334" s="221"/>
      <c r="AM1334" s="3"/>
    </row>
    <row r="1335" spans="1:39" x14ac:dyDescent="0.2">
      <c r="A1335" s="24">
        <v>1334</v>
      </c>
      <c r="B1335" s="143">
        <v>93</v>
      </c>
      <c r="C1335" s="30" t="s">
        <v>1918</v>
      </c>
      <c r="D1335" s="25" t="s">
        <v>1960</v>
      </c>
      <c r="E1335" s="205">
        <v>44140</v>
      </c>
      <c r="F1335" s="47">
        <v>865826048692166</v>
      </c>
      <c r="G1335" s="47">
        <v>628117098526</v>
      </c>
      <c r="H1335" s="25" t="s">
        <v>25</v>
      </c>
      <c r="I1335" s="30" t="s">
        <v>618</v>
      </c>
      <c r="J1335" s="21" t="s">
        <v>4</v>
      </c>
      <c r="K1335" s="21"/>
      <c r="L1335" s="21" t="s">
        <v>1011</v>
      </c>
      <c r="M1335" s="236">
        <v>44175</v>
      </c>
      <c r="N1335" s="206"/>
      <c r="O1335" s="23"/>
      <c r="P1335" s="39"/>
      <c r="Q1335" s="40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41" t="s">
        <v>337</v>
      </c>
      <c r="AF1335" s="210"/>
      <c r="AG1335" s="221"/>
      <c r="AM1335" s="3"/>
    </row>
    <row r="1336" spans="1:39" x14ac:dyDescent="0.2">
      <c r="A1336" s="24">
        <v>1335</v>
      </c>
      <c r="B1336" s="143">
        <v>93</v>
      </c>
      <c r="C1336" s="30" t="s">
        <v>1919</v>
      </c>
      <c r="D1336" s="25" t="s">
        <v>1960</v>
      </c>
      <c r="E1336" s="205">
        <v>44140</v>
      </c>
      <c r="F1336" s="47">
        <v>865826048651741</v>
      </c>
      <c r="G1336" s="47">
        <v>628117098509</v>
      </c>
      <c r="H1336" s="25" t="s">
        <v>25</v>
      </c>
      <c r="I1336" s="30" t="s">
        <v>618</v>
      </c>
      <c r="J1336" s="21" t="s">
        <v>4</v>
      </c>
      <c r="K1336" s="21"/>
      <c r="L1336" s="21" t="s">
        <v>1011</v>
      </c>
      <c r="M1336" s="236">
        <v>44175</v>
      </c>
      <c r="N1336" s="206"/>
      <c r="O1336" s="23"/>
      <c r="P1336" s="39"/>
      <c r="Q1336" s="40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41" t="s">
        <v>337</v>
      </c>
      <c r="AF1336" s="210"/>
      <c r="AG1336" s="221"/>
      <c r="AM1336" s="3"/>
    </row>
    <row r="1337" spans="1:39" x14ac:dyDescent="0.2">
      <c r="A1337" s="24">
        <v>1336</v>
      </c>
      <c r="B1337" s="143">
        <v>93</v>
      </c>
      <c r="C1337" s="30" t="s">
        <v>1920</v>
      </c>
      <c r="D1337" s="25" t="s">
        <v>1960</v>
      </c>
      <c r="E1337" s="205">
        <v>44140</v>
      </c>
      <c r="F1337" s="47">
        <v>865826048652475</v>
      </c>
      <c r="G1337" s="47">
        <v>628117098338</v>
      </c>
      <c r="H1337" s="25" t="s">
        <v>25</v>
      </c>
      <c r="I1337" s="30" t="s">
        <v>618</v>
      </c>
      <c r="J1337" s="21" t="s">
        <v>4</v>
      </c>
      <c r="K1337" s="21"/>
      <c r="L1337" s="21" t="s">
        <v>1011</v>
      </c>
      <c r="M1337" s="236">
        <v>44175</v>
      </c>
      <c r="N1337" s="206"/>
      <c r="O1337" s="23"/>
      <c r="P1337" s="39"/>
      <c r="Q1337" s="40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41" t="s">
        <v>337</v>
      </c>
      <c r="AF1337" s="210"/>
      <c r="AG1337" s="221"/>
      <c r="AM1337" s="3"/>
    </row>
    <row r="1338" spans="1:39" x14ac:dyDescent="0.2">
      <c r="A1338" s="24">
        <v>1337</v>
      </c>
      <c r="B1338" s="143">
        <v>93</v>
      </c>
      <c r="C1338" s="30" t="s">
        <v>1921</v>
      </c>
      <c r="D1338" s="25" t="s">
        <v>1960</v>
      </c>
      <c r="E1338" s="205">
        <v>44140</v>
      </c>
      <c r="F1338" s="47">
        <v>865826048644548</v>
      </c>
      <c r="G1338" s="47">
        <v>628117098316</v>
      </c>
      <c r="H1338" s="25" t="s">
        <v>25</v>
      </c>
      <c r="I1338" s="30" t="s">
        <v>618</v>
      </c>
      <c r="J1338" s="21" t="s">
        <v>4</v>
      </c>
      <c r="K1338" s="21"/>
      <c r="L1338" s="21" t="s">
        <v>1011</v>
      </c>
      <c r="M1338" s="236">
        <v>44175</v>
      </c>
      <c r="N1338" s="206"/>
      <c r="O1338" s="23"/>
      <c r="P1338" s="39"/>
      <c r="Q1338" s="40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41" t="s">
        <v>337</v>
      </c>
      <c r="AF1338" s="210"/>
      <c r="AG1338" s="221"/>
      <c r="AM1338" s="3"/>
    </row>
    <row r="1339" spans="1:39" x14ac:dyDescent="0.2">
      <c r="A1339" s="24">
        <v>1338</v>
      </c>
      <c r="B1339" s="143">
        <v>93</v>
      </c>
      <c r="C1339" s="30" t="s">
        <v>1922</v>
      </c>
      <c r="D1339" s="25" t="s">
        <v>1960</v>
      </c>
      <c r="E1339" s="205">
        <v>44140</v>
      </c>
      <c r="F1339" s="47">
        <v>865826048652566</v>
      </c>
      <c r="G1339" s="47">
        <v>628117098257</v>
      </c>
      <c r="H1339" s="25" t="s">
        <v>25</v>
      </c>
      <c r="I1339" s="30" t="s">
        <v>618</v>
      </c>
      <c r="J1339" s="21" t="s">
        <v>4</v>
      </c>
      <c r="K1339" s="21"/>
      <c r="L1339" s="21" t="s">
        <v>1011</v>
      </c>
      <c r="M1339" s="236">
        <v>44175</v>
      </c>
      <c r="N1339" s="206"/>
      <c r="O1339" s="23"/>
      <c r="P1339" s="39"/>
      <c r="Q1339" s="40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41" t="s">
        <v>337</v>
      </c>
      <c r="AF1339" s="210"/>
      <c r="AG1339" s="221"/>
      <c r="AM1339" s="3"/>
    </row>
    <row r="1340" spans="1:39" x14ac:dyDescent="0.2">
      <c r="A1340" s="24">
        <v>1339</v>
      </c>
      <c r="B1340" s="143">
        <v>93</v>
      </c>
      <c r="C1340" s="30" t="s">
        <v>1923</v>
      </c>
      <c r="D1340" s="25" t="s">
        <v>1960</v>
      </c>
      <c r="E1340" s="205">
        <v>44140</v>
      </c>
      <c r="F1340" s="47">
        <v>865826048660528</v>
      </c>
      <c r="G1340" s="47">
        <v>628117097023</v>
      </c>
      <c r="H1340" s="25" t="s">
        <v>25</v>
      </c>
      <c r="I1340" s="30" t="s">
        <v>618</v>
      </c>
      <c r="J1340" s="21" t="s">
        <v>4</v>
      </c>
      <c r="K1340" s="21"/>
      <c r="L1340" s="21" t="s">
        <v>1011</v>
      </c>
      <c r="M1340" s="236">
        <v>44175</v>
      </c>
      <c r="N1340" s="206"/>
      <c r="O1340" s="23"/>
      <c r="P1340" s="39"/>
      <c r="Q1340" s="40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41" t="s">
        <v>337</v>
      </c>
      <c r="AF1340" s="210"/>
      <c r="AG1340" s="221"/>
      <c r="AM1340" s="3"/>
    </row>
    <row r="1341" spans="1:39" x14ac:dyDescent="0.2">
      <c r="A1341" s="24">
        <v>1340</v>
      </c>
      <c r="B1341" s="143">
        <v>93</v>
      </c>
      <c r="C1341" s="30" t="s">
        <v>1924</v>
      </c>
      <c r="D1341" s="25" t="s">
        <v>1960</v>
      </c>
      <c r="E1341" s="205">
        <v>44140</v>
      </c>
      <c r="F1341" s="47">
        <v>865826048682365</v>
      </c>
      <c r="G1341" s="47">
        <v>628117098340</v>
      </c>
      <c r="H1341" s="25" t="s">
        <v>25</v>
      </c>
      <c r="I1341" s="30" t="s">
        <v>618</v>
      </c>
      <c r="J1341" s="21" t="s">
        <v>4</v>
      </c>
      <c r="K1341" s="21"/>
      <c r="L1341" s="21" t="s">
        <v>1011</v>
      </c>
      <c r="M1341" s="236">
        <v>44175</v>
      </c>
      <c r="N1341" s="206"/>
      <c r="O1341" s="23"/>
      <c r="P1341" s="39"/>
      <c r="Q1341" s="40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41" t="s">
        <v>337</v>
      </c>
      <c r="AF1341" s="210"/>
      <c r="AG1341" s="221"/>
      <c r="AM1341" s="3"/>
    </row>
    <row r="1342" spans="1:39" x14ac:dyDescent="0.2">
      <c r="A1342" s="24">
        <v>1341</v>
      </c>
      <c r="B1342" s="143">
        <v>93</v>
      </c>
      <c r="C1342" s="30" t="s">
        <v>1925</v>
      </c>
      <c r="D1342" s="25" t="s">
        <v>1960</v>
      </c>
      <c r="E1342" s="205">
        <v>44140</v>
      </c>
      <c r="F1342" s="47">
        <v>865826048664462</v>
      </c>
      <c r="G1342" s="47">
        <v>628117098488</v>
      </c>
      <c r="H1342" s="25" t="s">
        <v>25</v>
      </c>
      <c r="I1342" s="30" t="s">
        <v>618</v>
      </c>
      <c r="J1342" s="21" t="s">
        <v>4</v>
      </c>
      <c r="K1342" s="21"/>
      <c r="L1342" s="21" t="s">
        <v>1011</v>
      </c>
      <c r="M1342" s="236">
        <v>44175</v>
      </c>
      <c r="N1342" s="206"/>
      <c r="O1342" s="23"/>
      <c r="P1342" s="39"/>
      <c r="Q1342" s="40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41" t="s">
        <v>337</v>
      </c>
      <c r="AF1342" s="210"/>
      <c r="AG1342" s="221"/>
      <c r="AM1342" s="3"/>
    </row>
    <row r="1343" spans="1:39" x14ac:dyDescent="0.2">
      <c r="A1343" s="24">
        <v>1342</v>
      </c>
      <c r="B1343" s="143">
        <v>93</v>
      </c>
      <c r="C1343" s="30" t="s">
        <v>1926</v>
      </c>
      <c r="D1343" s="25" t="s">
        <v>1960</v>
      </c>
      <c r="E1343" s="205">
        <v>44140</v>
      </c>
      <c r="F1343" s="47">
        <v>865826048651733</v>
      </c>
      <c r="G1343" s="47">
        <v>628117098510</v>
      </c>
      <c r="H1343" s="25" t="s">
        <v>25</v>
      </c>
      <c r="I1343" s="30" t="s">
        <v>618</v>
      </c>
      <c r="J1343" s="21" t="s">
        <v>4</v>
      </c>
      <c r="K1343" s="21"/>
      <c r="L1343" s="21" t="s">
        <v>1011</v>
      </c>
      <c r="M1343" s="236">
        <v>44175</v>
      </c>
      <c r="N1343" s="206"/>
      <c r="O1343" s="23"/>
      <c r="P1343" s="39"/>
      <c r="Q1343" s="40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41" t="s">
        <v>337</v>
      </c>
      <c r="AF1343" s="210"/>
      <c r="AG1343" s="221"/>
      <c r="AM1343" s="3"/>
    </row>
    <row r="1344" spans="1:39" x14ac:dyDescent="0.2">
      <c r="A1344" s="24">
        <v>1343</v>
      </c>
      <c r="B1344" s="143">
        <v>93</v>
      </c>
      <c r="C1344" s="25" t="s">
        <v>1927</v>
      </c>
      <c r="D1344" s="25" t="s">
        <v>1960</v>
      </c>
      <c r="E1344" s="205">
        <v>44140</v>
      </c>
      <c r="F1344" s="34">
        <v>865826048694212</v>
      </c>
      <c r="G1344" s="34">
        <v>628117098254</v>
      </c>
      <c r="H1344" s="25" t="s">
        <v>25</v>
      </c>
      <c r="I1344" s="30" t="s">
        <v>618</v>
      </c>
      <c r="J1344" s="21" t="s">
        <v>4</v>
      </c>
      <c r="K1344" s="21"/>
      <c r="L1344" s="21" t="s">
        <v>1011</v>
      </c>
      <c r="M1344" s="236">
        <v>44176</v>
      </c>
      <c r="N1344" s="206"/>
      <c r="O1344" s="23"/>
      <c r="P1344" s="39"/>
      <c r="Q1344" s="40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41" t="s">
        <v>337</v>
      </c>
      <c r="AF1344" s="210"/>
      <c r="AG1344" s="221"/>
      <c r="AM1344" s="3"/>
    </row>
    <row r="1345" spans="1:39" x14ac:dyDescent="0.2">
      <c r="A1345" s="24">
        <v>1344</v>
      </c>
      <c r="B1345" s="143">
        <v>93</v>
      </c>
      <c r="C1345" s="25" t="s">
        <v>1928</v>
      </c>
      <c r="D1345" s="25" t="s">
        <v>1960</v>
      </c>
      <c r="E1345" s="205">
        <v>44140</v>
      </c>
      <c r="F1345" s="34">
        <v>865826048699419</v>
      </c>
      <c r="G1345" s="34">
        <v>628117097018</v>
      </c>
      <c r="H1345" s="25" t="s">
        <v>25</v>
      </c>
      <c r="I1345" s="30" t="s">
        <v>618</v>
      </c>
      <c r="J1345" s="21" t="s">
        <v>4</v>
      </c>
      <c r="K1345" s="21"/>
      <c r="L1345" s="21" t="s">
        <v>1011</v>
      </c>
      <c r="M1345" s="236">
        <v>44176</v>
      </c>
      <c r="N1345" s="206"/>
      <c r="O1345" s="23"/>
      <c r="P1345" s="39"/>
      <c r="Q1345" s="40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41" t="s">
        <v>337</v>
      </c>
      <c r="AF1345" s="210"/>
      <c r="AG1345" s="221"/>
      <c r="AM1345" s="3"/>
    </row>
    <row r="1346" spans="1:39" x14ac:dyDescent="0.2">
      <c r="A1346" s="24">
        <v>1345</v>
      </c>
      <c r="B1346" s="143">
        <v>93</v>
      </c>
      <c r="C1346" s="25" t="s">
        <v>1929</v>
      </c>
      <c r="D1346" s="25" t="s">
        <v>1960</v>
      </c>
      <c r="E1346" s="205">
        <v>44140</v>
      </c>
      <c r="F1346" s="34">
        <v>865826048652038</v>
      </c>
      <c r="G1346" s="34">
        <v>628117097025</v>
      </c>
      <c r="H1346" s="25" t="s">
        <v>25</v>
      </c>
      <c r="I1346" s="30" t="s">
        <v>618</v>
      </c>
      <c r="J1346" s="21" t="s">
        <v>4</v>
      </c>
      <c r="K1346" s="21"/>
      <c r="L1346" s="21" t="s">
        <v>1011</v>
      </c>
      <c r="M1346" s="236">
        <v>44176</v>
      </c>
      <c r="N1346" s="206"/>
      <c r="O1346" s="23"/>
      <c r="P1346" s="39"/>
      <c r="Q1346" s="40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41" t="s">
        <v>337</v>
      </c>
      <c r="AF1346" s="210"/>
      <c r="AG1346" s="221"/>
      <c r="AM1346" s="3"/>
    </row>
    <row r="1347" spans="1:39" x14ac:dyDescent="0.2">
      <c r="A1347" s="24">
        <v>1346</v>
      </c>
      <c r="B1347" s="143">
        <v>93</v>
      </c>
      <c r="C1347" s="25" t="s">
        <v>1930</v>
      </c>
      <c r="D1347" s="25" t="s">
        <v>1960</v>
      </c>
      <c r="E1347" s="205">
        <v>44140</v>
      </c>
      <c r="F1347" s="34">
        <v>865826048694048</v>
      </c>
      <c r="G1347" s="34">
        <v>628117098268</v>
      </c>
      <c r="H1347" s="25" t="s">
        <v>25</v>
      </c>
      <c r="I1347" s="30" t="s">
        <v>618</v>
      </c>
      <c r="J1347" s="21" t="s">
        <v>4</v>
      </c>
      <c r="K1347" s="21"/>
      <c r="L1347" s="21" t="s">
        <v>1011</v>
      </c>
      <c r="M1347" s="236">
        <v>44176</v>
      </c>
      <c r="N1347" s="206"/>
      <c r="O1347" s="23"/>
      <c r="P1347" s="39"/>
      <c r="Q1347" s="40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41" t="s">
        <v>337</v>
      </c>
      <c r="AF1347" s="210"/>
      <c r="AG1347" s="221"/>
      <c r="AM1347" s="3"/>
    </row>
    <row r="1348" spans="1:39" x14ac:dyDescent="0.2">
      <c r="A1348" s="24">
        <v>1347</v>
      </c>
      <c r="B1348" s="143">
        <v>93</v>
      </c>
      <c r="C1348" s="25" t="s">
        <v>1931</v>
      </c>
      <c r="D1348" s="25" t="s">
        <v>1960</v>
      </c>
      <c r="E1348" s="205">
        <v>44140</v>
      </c>
      <c r="F1348" s="34">
        <v>865826048682381</v>
      </c>
      <c r="G1348" s="34">
        <v>628117097039</v>
      </c>
      <c r="H1348" s="25" t="s">
        <v>25</v>
      </c>
      <c r="I1348" s="30" t="s">
        <v>618</v>
      </c>
      <c r="J1348" s="21" t="s">
        <v>4</v>
      </c>
      <c r="K1348" s="21"/>
      <c r="L1348" s="21" t="s">
        <v>1011</v>
      </c>
      <c r="M1348" s="236">
        <v>44176</v>
      </c>
      <c r="N1348" s="206"/>
      <c r="O1348" s="23"/>
      <c r="P1348" s="39"/>
      <c r="Q1348" s="40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41" t="s">
        <v>337</v>
      </c>
      <c r="AF1348" s="210"/>
      <c r="AG1348" s="221"/>
      <c r="AM1348" s="3"/>
    </row>
    <row r="1349" spans="1:39" x14ac:dyDescent="0.2">
      <c r="A1349" s="24">
        <v>1348</v>
      </c>
      <c r="B1349" s="143">
        <v>93</v>
      </c>
      <c r="C1349" s="25" t="s">
        <v>1932</v>
      </c>
      <c r="D1349" s="25" t="s">
        <v>1960</v>
      </c>
      <c r="E1349" s="205">
        <v>44140</v>
      </c>
      <c r="F1349" s="34">
        <v>865826048692265</v>
      </c>
      <c r="G1349" s="34">
        <v>628117098402</v>
      </c>
      <c r="H1349" s="25" t="s">
        <v>25</v>
      </c>
      <c r="I1349" s="30" t="s">
        <v>618</v>
      </c>
      <c r="J1349" s="21" t="s">
        <v>4</v>
      </c>
      <c r="K1349" s="21"/>
      <c r="L1349" s="21" t="s">
        <v>1011</v>
      </c>
      <c r="M1349" s="236">
        <v>44176</v>
      </c>
      <c r="N1349" s="206"/>
      <c r="O1349" s="23"/>
      <c r="P1349" s="39"/>
      <c r="Q1349" s="40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41" t="s">
        <v>337</v>
      </c>
      <c r="AF1349" s="210"/>
      <c r="AG1349" s="221"/>
      <c r="AM1349" s="3"/>
    </row>
    <row r="1350" spans="1:39" x14ac:dyDescent="0.2">
      <c r="A1350" s="24">
        <v>1349</v>
      </c>
      <c r="B1350" s="143">
        <v>93</v>
      </c>
      <c r="C1350" s="25" t="s">
        <v>1933</v>
      </c>
      <c r="D1350" s="25" t="s">
        <v>1960</v>
      </c>
      <c r="E1350" s="205">
        <v>44140</v>
      </c>
      <c r="F1350" s="34">
        <v>865826048651170</v>
      </c>
      <c r="G1350" s="34">
        <v>628117098467</v>
      </c>
      <c r="H1350" s="25" t="s">
        <v>25</v>
      </c>
      <c r="I1350" s="30" t="s">
        <v>618</v>
      </c>
      <c r="J1350" s="21" t="s">
        <v>4</v>
      </c>
      <c r="K1350" s="21"/>
      <c r="L1350" s="21" t="s">
        <v>1011</v>
      </c>
      <c r="M1350" s="236">
        <v>44176</v>
      </c>
      <c r="N1350" s="206"/>
      <c r="O1350" s="23"/>
      <c r="P1350" s="39"/>
      <c r="Q1350" s="40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41" t="s">
        <v>337</v>
      </c>
      <c r="AF1350" s="210"/>
      <c r="AG1350" s="221"/>
      <c r="AM1350" s="3"/>
    </row>
    <row r="1351" spans="1:39" x14ac:dyDescent="0.2">
      <c r="A1351" s="24">
        <v>1350</v>
      </c>
      <c r="B1351" s="143">
        <v>93</v>
      </c>
      <c r="C1351" s="25" t="s">
        <v>1934</v>
      </c>
      <c r="D1351" s="25" t="s">
        <v>1960</v>
      </c>
      <c r="E1351" s="205">
        <v>44140</v>
      </c>
      <c r="F1351" s="34">
        <v>865826048691390</v>
      </c>
      <c r="G1351" s="34">
        <v>628117098400</v>
      </c>
      <c r="H1351" s="25" t="s">
        <v>25</v>
      </c>
      <c r="I1351" s="30" t="s">
        <v>618</v>
      </c>
      <c r="J1351" s="21" t="s">
        <v>4</v>
      </c>
      <c r="K1351" s="21"/>
      <c r="L1351" s="21" t="s">
        <v>1011</v>
      </c>
      <c r="M1351" s="236">
        <v>44176</v>
      </c>
      <c r="N1351" s="206"/>
      <c r="O1351" s="23"/>
      <c r="P1351" s="39"/>
      <c r="Q1351" s="40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41" t="s">
        <v>337</v>
      </c>
      <c r="AF1351" s="210"/>
      <c r="AG1351" s="221"/>
      <c r="AM1351" s="3"/>
    </row>
    <row r="1352" spans="1:39" x14ac:dyDescent="0.2">
      <c r="A1352" s="24">
        <v>1351</v>
      </c>
      <c r="B1352" s="143">
        <v>51</v>
      </c>
      <c r="C1352" s="25" t="s">
        <v>1935</v>
      </c>
      <c r="D1352" s="25" t="s">
        <v>1960</v>
      </c>
      <c r="E1352" s="205">
        <v>44140</v>
      </c>
      <c r="F1352" s="34">
        <v>865826048652046</v>
      </c>
      <c r="G1352" s="34">
        <v>628117097689</v>
      </c>
      <c r="H1352" s="25" t="s">
        <v>25</v>
      </c>
      <c r="I1352" s="30" t="s">
        <v>618</v>
      </c>
      <c r="J1352" s="21" t="s">
        <v>4</v>
      </c>
      <c r="K1352" s="21"/>
      <c r="L1352" s="21" t="s">
        <v>1011</v>
      </c>
      <c r="M1352" s="236">
        <v>44176</v>
      </c>
      <c r="N1352" s="206"/>
      <c r="O1352" s="23"/>
      <c r="P1352" s="39"/>
      <c r="Q1352" s="40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41" t="s">
        <v>337</v>
      </c>
      <c r="AF1352" s="210"/>
      <c r="AG1352" s="221"/>
      <c r="AM1352" s="3"/>
    </row>
    <row r="1353" spans="1:39" x14ac:dyDescent="0.2">
      <c r="A1353" s="24">
        <v>1352</v>
      </c>
      <c r="B1353" s="143">
        <v>51</v>
      </c>
      <c r="C1353" s="25" t="s">
        <v>1936</v>
      </c>
      <c r="D1353" s="25" t="s">
        <v>1960</v>
      </c>
      <c r="E1353" s="205">
        <v>44140</v>
      </c>
      <c r="F1353" s="34">
        <v>865826048693792</v>
      </c>
      <c r="G1353" s="34">
        <v>628117098214</v>
      </c>
      <c r="H1353" s="25" t="s">
        <v>25</v>
      </c>
      <c r="I1353" s="30" t="s">
        <v>618</v>
      </c>
      <c r="J1353" s="21" t="s">
        <v>4</v>
      </c>
      <c r="K1353" s="21"/>
      <c r="L1353" s="21" t="s">
        <v>1011</v>
      </c>
      <c r="M1353" s="236">
        <v>44176</v>
      </c>
      <c r="N1353" s="206"/>
      <c r="O1353" s="23"/>
      <c r="P1353" s="39"/>
      <c r="Q1353" s="40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41" t="s">
        <v>337</v>
      </c>
      <c r="AF1353" s="210"/>
      <c r="AG1353" s="221"/>
      <c r="AM1353" s="3"/>
    </row>
    <row r="1354" spans="1:39" x14ac:dyDescent="0.2">
      <c r="A1354" s="24">
        <v>1353</v>
      </c>
      <c r="B1354" s="143">
        <v>93</v>
      </c>
      <c r="C1354" s="25" t="s">
        <v>1937</v>
      </c>
      <c r="D1354" s="25" t="s">
        <v>1960</v>
      </c>
      <c r="E1354" s="205">
        <v>44140</v>
      </c>
      <c r="F1354" s="34">
        <v>865826048694600</v>
      </c>
      <c r="G1354" s="34">
        <v>628117098438</v>
      </c>
      <c r="H1354" s="25" t="s">
        <v>25</v>
      </c>
      <c r="I1354" s="30" t="s">
        <v>618</v>
      </c>
      <c r="J1354" s="21" t="s">
        <v>4</v>
      </c>
      <c r="K1354" s="21"/>
      <c r="L1354" s="21" t="s">
        <v>1011</v>
      </c>
      <c r="M1354" s="236">
        <v>44176</v>
      </c>
      <c r="N1354" s="206"/>
      <c r="O1354" s="23"/>
      <c r="P1354" s="39"/>
      <c r="Q1354" s="40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41" t="s">
        <v>337</v>
      </c>
      <c r="AF1354" s="210"/>
      <c r="AG1354" s="221"/>
      <c r="AM1354" s="3"/>
    </row>
    <row r="1355" spans="1:39" x14ac:dyDescent="0.2">
      <c r="A1355" s="24">
        <v>1354</v>
      </c>
      <c r="B1355" s="143">
        <v>93</v>
      </c>
      <c r="C1355" s="25" t="s">
        <v>1938</v>
      </c>
      <c r="D1355" s="25" t="s">
        <v>1960</v>
      </c>
      <c r="E1355" s="205">
        <v>44140</v>
      </c>
      <c r="F1355" s="34">
        <v>865826048682563</v>
      </c>
      <c r="G1355" s="34">
        <v>628117098568</v>
      </c>
      <c r="H1355" s="25" t="s">
        <v>25</v>
      </c>
      <c r="I1355" s="30" t="s">
        <v>618</v>
      </c>
      <c r="J1355" s="21" t="s">
        <v>4</v>
      </c>
      <c r="K1355" s="21"/>
      <c r="L1355" s="21" t="s">
        <v>1011</v>
      </c>
      <c r="M1355" s="236">
        <v>44176</v>
      </c>
      <c r="N1355" s="206"/>
      <c r="O1355" s="23"/>
      <c r="P1355" s="39"/>
      <c r="Q1355" s="40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41" t="s">
        <v>337</v>
      </c>
      <c r="AF1355" s="210"/>
      <c r="AG1355" s="221"/>
      <c r="AM1355" s="3"/>
    </row>
    <row r="1356" spans="1:39" x14ac:dyDescent="0.2">
      <c r="A1356" s="24">
        <v>1355</v>
      </c>
      <c r="B1356" s="143">
        <v>93</v>
      </c>
      <c r="C1356" s="25" t="s">
        <v>1939</v>
      </c>
      <c r="D1356" s="25" t="s">
        <v>1960</v>
      </c>
      <c r="E1356" s="205">
        <v>44140</v>
      </c>
      <c r="F1356" s="34">
        <v>865826048681045</v>
      </c>
      <c r="G1356" s="34">
        <v>628117098388</v>
      </c>
      <c r="H1356" s="25" t="s">
        <v>25</v>
      </c>
      <c r="I1356" s="30" t="s">
        <v>618</v>
      </c>
      <c r="J1356" s="21" t="s">
        <v>4</v>
      </c>
      <c r="K1356" s="21"/>
      <c r="L1356" s="21" t="s">
        <v>1011</v>
      </c>
      <c r="M1356" s="236">
        <v>44177</v>
      </c>
      <c r="N1356" s="206"/>
      <c r="O1356" s="23"/>
      <c r="P1356" s="39"/>
      <c r="Q1356" s="40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41" t="s">
        <v>337</v>
      </c>
      <c r="AF1356" s="210"/>
      <c r="AG1356" s="221"/>
      <c r="AM1356" s="3"/>
    </row>
    <row r="1357" spans="1:39" x14ac:dyDescent="0.2">
      <c r="A1357" s="24">
        <v>1356</v>
      </c>
      <c r="B1357" s="143">
        <v>93</v>
      </c>
      <c r="C1357" s="25" t="s">
        <v>1940</v>
      </c>
      <c r="D1357" s="25" t="s">
        <v>1960</v>
      </c>
      <c r="E1357" s="205">
        <v>44140</v>
      </c>
      <c r="F1357" s="34">
        <v>865826048652335</v>
      </c>
      <c r="G1357" s="34">
        <v>628117098421</v>
      </c>
      <c r="H1357" s="25" t="s">
        <v>25</v>
      </c>
      <c r="I1357" s="30" t="s">
        <v>618</v>
      </c>
      <c r="J1357" s="21" t="s">
        <v>4</v>
      </c>
      <c r="K1357" s="21"/>
      <c r="L1357" s="21" t="s">
        <v>1011</v>
      </c>
      <c r="M1357" s="236">
        <v>44177</v>
      </c>
      <c r="N1357" s="206"/>
      <c r="O1357" s="23"/>
      <c r="P1357" s="39"/>
      <c r="Q1357" s="40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41" t="s">
        <v>337</v>
      </c>
      <c r="AF1357" s="210"/>
      <c r="AG1357" s="221"/>
      <c r="AM1357" s="3"/>
    </row>
    <row r="1358" spans="1:39" x14ac:dyDescent="0.2">
      <c r="A1358" s="24">
        <v>1357</v>
      </c>
      <c r="B1358" s="143">
        <v>93</v>
      </c>
      <c r="C1358" s="25" t="s">
        <v>1941</v>
      </c>
      <c r="D1358" s="25" t="s">
        <v>1960</v>
      </c>
      <c r="E1358" s="205">
        <v>44140</v>
      </c>
      <c r="F1358" s="34">
        <v>865826048651410</v>
      </c>
      <c r="G1358" s="34">
        <v>628117098663</v>
      </c>
      <c r="H1358" s="25" t="s">
        <v>25</v>
      </c>
      <c r="I1358" s="30" t="s">
        <v>618</v>
      </c>
      <c r="J1358" s="21" t="s">
        <v>4</v>
      </c>
      <c r="K1358" s="21"/>
      <c r="L1358" s="21" t="s">
        <v>1011</v>
      </c>
      <c r="M1358" s="236">
        <v>44177</v>
      </c>
      <c r="N1358" s="206"/>
      <c r="O1358" s="23"/>
      <c r="P1358" s="39"/>
      <c r="Q1358" s="40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41" t="s">
        <v>337</v>
      </c>
      <c r="AF1358" s="210"/>
      <c r="AG1358" s="221"/>
      <c r="AM1358" s="3"/>
    </row>
    <row r="1359" spans="1:39" x14ac:dyDescent="0.2">
      <c r="A1359" s="24">
        <v>1358</v>
      </c>
      <c r="B1359" s="143">
        <v>93</v>
      </c>
      <c r="C1359" s="25" t="s">
        <v>1942</v>
      </c>
      <c r="D1359" s="25" t="s">
        <v>1960</v>
      </c>
      <c r="E1359" s="205">
        <v>44140</v>
      </c>
      <c r="F1359" s="34">
        <v>865826048699401</v>
      </c>
      <c r="G1359" s="34">
        <v>628117097026</v>
      </c>
      <c r="H1359" s="25" t="s">
        <v>25</v>
      </c>
      <c r="I1359" s="30" t="s">
        <v>618</v>
      </c>
      <c r="J1359" s="21" t="s">
        <v>4</v>
      </c>
      <c r="K1359" s="21"/>
      <c r="L1359" s="21" t="s">
        <v>1011</v>
      </c>
      <c r="M1359" s="236">
        <v>44177</v>
      </c>
      <c r="N1359" s="206"/>
      <c r="O1359" s="23"/>
      <c r="P1359" s="39"/>
      <c r="Q1359" s="40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41" t="s">
        <v>337</v>
      </c>
      <c r="AF1359" s="210"/>
      <c r="AG1359" s="221"/>
      <c r="AM1359" s="3"/>
    </row>
    <row r="1360" spans="1:39" x14ac:dyDescent="0.2">
      <c r="A1360" s="24">
        <v>1359</v>
      </c>
      <c r="B1360" s="143">
        <v>93</v>
      </c>
      <c r="C1360" s="25" t="s">
        <v>1943</v>
      </c>
      <c r="D1360" s="25" t="s">
        <v>1960</v>
      </c>
      <c r="E1360" s="205">
        <v>44140</v>
      </c>
      <c r="F1360" s="34">
        <v>865826048691432</v>
      </c>
      <c r="G1360" s="34">
        <v>628117098550</v>
      </c>
      <c r="H1360" s="25" t="s">
        <v>25</v>
      </c>
      <c r="I1360" s="30" t="s">
        <v>618</v>
      </c>
      <c r="J1360" s="21" t="s">
        <v>4</v>
      </c>
      <c r="K1360" s="21"/>
      <c r="L1360" s="21" t="s">
        <v>1011</v>
      </c>
      <c r="M1360" s="236">
        <v>44177</v>
      </c>
      <c r="N1360" s="206"/>
      <c r="O1360" s="23"/>
      <c r="P1360" s="39"/>
      <c r="Q1360" s="40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41" t="s">
        <v>337</v>
      </c>
      <c r="AF1360" s="210"/>
      <c r="AG1360" s="221"/>
      <c r="AM1360" s="3"/>
    </row>
    <row r="1361" spans="1:39" x14ac:dyDescent="0.2">
      <c r="A1361" s="24">
        <v>1360</v>
      </c>
      <c r="B1361" s="143">
        <v>93</v>
      </c>
      <c r="C1361" s="25" t="s">
        <v>1944</v>
      </c>
      <c r="D1361" s="25" t="s">
        <v>1960</v>
      </c>
      <c r="E1361" s="205">
        <v>44140</v>
      </c>
      <c r="F1361" s="34">
        <v>865826048686408</v>
      </c>
      <c r="G1361" s="34">
        <v>628117531078</v>
      </c>
      <c r="H1361" s="25" t="s">
        <v>25</v>
      </c>
      <c r="I1361" s="30" t="s">
        <v>618</v>
      </c>
      <c r="J1361" s="21" t="s">
        <v>4</v>
      </c>
      <c r="K1361" s="21"/>
      <c r="L1361" s="21" t="s">
        <v>1011</v>
      </c>
      <c r="M1361" s="236">
        <v>44177</v>
      </c>
      <c r="N1361" s="206"/>
      <c r="O1361" s="23"/>
      <c r="P1361" s="39"/>
      <c r="Q1361" s="40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41" t="s">
        <v>337</v>
      </c>
      <c r="AF1361" s="210"/>
      <c r="AG1361" s="221"/>
      <c r="AM1361" s="3"/>
    </row>
    <row r="1362" spans="1:39" x14ac:dyDescent="0.2">
      <c r="A1362" s="24">
        <v>1361</v>
      </c>
      <c r="B1362" s="143">
        <v>93</v>
      </c>
      <c r="C1362" s="25" t="s">
        <v>1945</v>
      </c>
      <c r="D1362" s="25" t="s">
        <v>1960</v>
      </c>
      <c r="E1362" s="205">
        <v>44140</v>
      </c>
      <c r="F1362" s="34">
        <v>865826048680096</v>
      </c>
      <c r="G1362" s="34">
        <v>628117098571</v>
      </c>
      <c r="H1362" s="25" t="s">
        <v>25</v>
      </c>
      <c r="I1362" s="30" t="s">
        <v>618</v>
      </c>
      <c r="J1362" s="21" t="s">
        <v>4</v>
      </c>
      <c r="K1362" s="21"/>
      <c r="L1362" s="21" t="s">
        <v>1011</v>
      </c>
      <c r="M1362" s="236">
        <v>44178</v>
      </c>
      <c r="N1362" s="206"/>
      <c r="O1362" s="23"/>
      <c r="P1362" s="39"/>
      <c r="Q1362" s="40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41" t="s">
        <v>337</v>
      </c>
      <c r="AF1362" s="210"/>
      <c r="AG1362" s="221"/>
      <c r="AM1362" s="3"/>
    </row>
    <row r="1363" spans="1:39" x14ac:dyDescent="0.2">
      <c r="A1363" s="24">
        <v>1362</v>
      </c>
      <c r="B1363" s="143">
        <v>93</v>
      </c>
      <c r="C1363" s="25" t="s">
        <v>1946</v>
      </c>
      <c r="D1363" s="25" t="s">
        <v>1960</v>
      </c>
      <c r="E1363" s="205">
        <v>44140</v>
      </c>
      <c r="F1363" s="34">
        <v>865826048651683</v>
      </c>
      <c r="G1363" s="34">
        <v>628117098426</v>
      </c>
      <c r="H1363" s="25" t="s">
        <v>25</v>
      </c>
      <c r="I1363" s="30" t="s">
        <v>618</v>
      </c>
      <c r="J1363" s="21" t="s">
        <v>4</v>
      </c>
      <c r="K1363" s="21"/>
      <c r="L1363" s="21" t="s">
        <v>1011</v>
      </c>
      <c r="M1363" s="236">
        <v>44178</v>
      </c>
      <c r="N1363" s="206"/>
      <c r="O1363" s="23"/>
      <c r="P1363" s="39"/>
      <c r="Q1363" s="40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41" t="s">
        <v>337</v>
      </c>
      <c r="AF1363" s="210"/>
      <c r="AG1363" s="221"/>
      <c r="AM1363" s="3"/>
    </row>
    <row r="1364" spans="1:39" x14ac:dyDescent="0.2">
      <c r="A1364" s="24">
        <v>1363</v>
      </c>
      <c r="B1364" s="143">
        <v>93</v>
      </c>
      <c r="C1364" s="25" t="s">
        <v>1947</v>
      </c>
      <c r="D1364" s="25" t="s">
        <v>1960</v>
      </c>
      <c r="E1364" s="205">
        <v>44140</v>
      </c>
      <c r="F1364" s="34">
        <v>865826048651675</v>
      </c>
      <c r="G1364" s="34">
        <v>628117098504</v>
      </c>
      <c r="H1364" s="25" t="s">
        <v>25</v>
      </c>
      <c r="I1364" s="30" t="s">
        <v>618</v>
      </c>
      <c r="J1364" s="21" t="s">
        <v>4</v>
      </c>
      <c r="K1364" s="21"/>
      <c r="L1364" s="21" t="s">
        <v>1011</v>
      </c>
      <c r="M1364" s="236">
        <v>44178</v>
      </c>
      <c r="N1364" s="206"/>
      <c r="O1364" s="23"/>
      <c r="P1364" s="39"/>
      <c r="Q1364" s="40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41" t="s">
        <v>337</v>
      </c>
      <c r="AF1364" s="210"/>
      <c r="AG1364" s="221"/>
      <c r="AM1364" s="3"/>
    </row>
    <row r="1365" spans="1:39" x14ac:dyDescent="0.2">
      <c r="A1365" s="24">
        <v>1364</v>
      </c>
      <c r="B1365" s="143">
        <v>93</v>
      </c>
      <c r="C1365" s="25" t="s">
        <v>1948</v>
      </c>
      <c r="D1365" s="25" t="s">
        <v>1960</v>
      </c>
      <c r="E1365" s="205">
        <v>44140</v>
      </c>
      <c r="F1365" s="34">
        <v>865826048651402</v>
      </c>
      <c r="G1365" s="34">
        <v>628117531073</v>
      </c>
      <c r="H1365" s="25" t="s">
        <v>25</v>
      </c>
      <c r="I1365" s="30" t="s">
        <v>618</v>
      </c>
      <c r="J1365" s="21" t="s">
        <v>4</v>
      </c>
      <c r="K1365" s="21"/>
      <c r="L1365" s="21" t="s">
        <v>1011</v>
      </c>
      <c r="M1365" s="236">
        <v>44178</v>
      </c>
      <c r="N1365" s="206"/>
      <c r="O1365" s="23"/>
      <c r="P1365" s="39"/>
      <c r="Q1365" s="40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41" t="s">
        <v>337</v>
      </c>
      <c r="AF1365" s="210"/>
      <c r="AG1365" s="221"/>
      <c r="AM1365" s="3"/>
    </row>
    <row r="1366" spans="1:39" x14ac:dyDescent="0.2">
      <c r="A1366" s="24">
        <v>1365</v>
      </c>
      <c r="B1366" s="143">
        <v>93</v>
      </c>
      <c r="C1366" s="25" t="s">
        <v>1949</v>
      </c>
      <c r="D1366" s="25" t="s">
        <v>1960</v>
      </c>
      <c r="E1366" s="205">
        <v>44140</v>
      </c>
      <c r="F1366" s="34">
        <v>865826048694105</v>
      </c>
      <c r="G1366" s="34">
        <v>628117098405</v>
      </c>
      <c r="H1366" s="25" t="s">
        <v>25</v>
      </c>
      <c r="I1366" s="30" t="s">
        <v>618</v>
      </c>
      <c r="J1366" s="21" t="s">
        <v>4</v>
      </c>
      <c r="K1366" s="21"/>
      <c r="L1366" s="21" t="s">
        <v>1011</v>
      </c>
      <c r="M1366" s="236">
        <v>44178</v>
      </c>
      <c r="N1366" s="206"/>
      <c r="O1366" s="23"/>
      <c r="P1366" s="39"/>
      <c r="Q1366" s="40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41" t="s">
        <v>337</v>
      </c>
      <c r="AF1366" s="210"/>
      <c r="AG1366" s="221"/>
      <c r="AM1366" s="3"/>
    </row>
    <row r="1367" spans="1:39" x14ac:dyDescent="0.2">
      <c r="A1367" s="24">
        <v>1366</v>
      </c>
      <c r="B1367" s="143">
        <v>93</v>
      </c>
      <c r="C1367" s="25" t="s">
        <v>1950</v>
      </c>
      <c r="D1367" s="25" t="s">
        <v>1960</v>
      </c>
      <c r="E1367" s="205">
        <v>44140</v>
      </c>
      <c r="F1367" s="34">
        <v>865826048652244</v>
      </c>
      <c r="G1367" s="34">
        <v>628117098605</v>
      </c>
      <c r="H1367" s="25" t="s">
        <v>25</v>
      </c>
      <c r="I1367" s="30" t="s">
        <v>618</v>
      </c>
      <c r="J1367" s="21" t="s">
        <v>4</v>
      </c>
      <c r="K1367" s="21"/>
      <c r="L1367" s="21" t="s">
        <v>1011</v>
      </c>
      <c r="M1367" s="236">
        <v>44179</v>
      </c>
      <c r="N1367" s="206"/>
      <c r="O1367" s="23"/>
      <c r="P1367" s="39"/>
      <c r="Q1367" s="40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41" t="s">
        <v>337</v>
      </c>
      <c r="AF1367" s="210"/>
      <c r="AG1367" s="221"/>
      <c r="AM1367" s="3"/>
    </row>
    <row r="1368" spans="1:39" x14ac:dyDescent="0.2">
      <c r="A1368" s="24">
        <v>1367</v>
      </c>
      <c r="B1368" s="143">
        <v>93</v>
      </c>
      <c r="C1368" s="25" t="s">
        <v>1951</v>
      </c>
      <c r="D1368" s="25" t="s">
        <v>1960</v>
      </c>
      <c r="E1368" s="205">
        <v>44140</v>
      </c>
      <c r="F1368" s="34">
        <v>865826048694063</v>
      </c>
      <c r="G1368" s="34">
        <v>628117098644</v>
      </c>
      <c r="H1368" s="25" t="s">
        <v>25</v>
      </c>
      <c r="I1368" s="30" t="s">
        <v>618</v>
      </c>
      <c r="J1368" s="21" t="s">
        <v>4</v>
      </c>
      <c r="K1368" s="21"/>
      <c r="L1368" s="21" t="s">
        <v>1011</v>
      </c>
      <c r="M1368" s="236">
        <v>44179</v>
      </c>
      <c r="N1368" s="206"/>
      <c r="O1368" s="23"/>
      <c r="P1368" s="39"/>
      <c r="Q1368" s="40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41" t="s">
        <v>337</v>
      </c>
      <c r="AF1368" s="210"/>
      <c r="AG1368" s="221"/>
      <c r="AM1368" s="3"/>
    </row>
    <row r="1369" spans="1:39" x14ac:dyDescent="0.2">
      <c r="A1369" s="24">
        <v>1368</v>
      </c>
      <c r="B1369" s="143">
        <v>93</v>
      </c>
      <c r="C1369" s="25" t="s">
        <v>1952</v>
      </c>
      <c r="D1369" s="25" t="s">
        <v>1960</v>
      </c>
      <c r="E1369" s="205">
        <v>44140</v>
      </c>
      <c r="F1369" s="34">
        <v>865826048651295</v>
      </c>
      <c r="G1369" s="34">
        <v>628117098629</v>
      </c>
      <c r="H1369" s="25" t="s">
        <v>25</v>
      </c>
      <c r="I1369" s="30" t="s">
        <v>618</v>
      </c>
      <c r="J1369" s="21" t="s">
        <v>4</v>
      </c>
      <c r="K1369" s="21"/>
      <c r="L1369" s="21" t="s">
        <v>1011</v>
      </c>
      <c r="M1369" s="236">
        <v>44179</v>
      </c>
      <c r="N1369" s="206"/>
      <c r="O1369" s="23"/>
      <c r="P1369" s="39"/>
      <c r="Q1369" s="40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41" t="s">
        <v>337</v>
      </c>
      <c r="AF1369" s="210"/>
      <c r="AG1369" s="221"/>
      <c r="AM1369" s="3"/>
    </row>
    <row r="1370" spans="1:39" x14ac:dyDescent="0.2">
      <c r="A1370" s="24">
        <v>1369</v>
      </c>
      <c r="B1370" s="143">
        <v>93</v>
      </c>
      <c r="C1370" s="25" t="s">
        <v>1953</v>
      </c>
      <c r="D1370" s="25" t="s">
        <v>1960</v>
      </c>
      <c r="E1370" s="205">
        <v>44140</v>
      </c>
      <c r="F1370" s="34">
        <v>865826048652467</v>
      </c>
      <c r="G1370" s="34">
        <v>628117098416</v>
      </c>
      <c r="H1370" s="25" t="s">
        <v>25</v>
      </c>
      <c r="I1370" s="30" t="s">
        <v>618</v>
      </c>
      <c r="J1370" s="21" t="s">
        <v>4</v>
      </c>
      <c r="K1370" s="21"/>
      <c r="L1370" s="21" t="s">
        <v>1011</v>
      </c>
      <c r="M1370" s="236">
        <v>44179</v>
      </c>
      <c r="N1370" s="206"/>
      <c r="O1370" s="23"/>
      <c r="P1370" s="39"/>
      <c r="Q1370" s="40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41" t="s">
        <v>337</v>
      </c>
      <c r="AF1370" s="210"/>
      <c r="AG1370" s="221"/>
      <c r="AM1370" s="3"/>
    </row>
    <row r="1371" spans="1:39" x14ac:dyDescent="0.2">
      <c r="A1371" s="24">
        <v>1370</v>
      </c>
      <c r="B1371" s="143">
        <v>93</v>
      </c>
      <c r="C1371" s="25" t="s">
        <v>1954</v>
      </c>
      <c r="D1371" s="25" t="s">
        <v>1960</v>
      </c>
      <c r="E1371" s="205">
        <v>44140</v>
      </c>
      <c r="F1371" s="34">
        <v>865826048652301</v>
      </c>
      <c r="G1371" s="34">
        <v>628117098638</v>
      </c>
      <c r="H1371" s="25" t="s">
        <v>25</v>
      </c>
      <c r="I1371" s="30" t="s">
        <v>618</v>
      </c>
      <c r="J1371" s="21" t="s">
        <v>4</v>
      </c>
      <c r="K1371" s="21"/>
      <c r="L1371" s="21" t="s">
        <v>1011</v>
      </c>
      <c r="M1371" s="236">
        <v>44179</v>
      </c>
      <c r="N1371" s="206"/>
      <c r="O1371" s="23"/>
      <c r="P1371" s="39"/>
      <c r="Q1371" s="40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41" t="s">
        <v>337</v>
      </c>
      <c r="AF1371" s="210"/>
      <c r="AG1371" s="221"/>
      <c r="AM1371" s="3"/>
    </row>
    <row r="1372" spans="1:39" x14ac:dyDescent="0.2">
      <c r="A1372" s="24">
        <v>1371</v>
      </c>
      <c r="B1372" s="143">
        <v>93</v>
      </c>
      <c r="C1372" s="25" t="s">
        <v>1955</v>
      </c>
      <c r="D1372" s="25" t="s">
        <v>1960</v>
      </c>
      <c r="E1372" s="205">
        <v>44140</v>
      </c>
      <c r="F1372" s="34">
        <v>865826048680021</v>
      </c>
      <c r="G1372" s="34">
        <v>628117097042</v>
      </c>
      <c r="H1372" s="25" t="s">
        <v>25</v>
      </c>
      <c r="I1372" s="30" t="s">
        <v>618</v>
      </c>
      <c r="J1372" s="21" t="s">
        <v>4</v>
      </c>
      <c r="K1372" s="21"/>
      <c r="L1372" s="21" t="s">
        <v>1011</v>
      </c>
      <c r="M1372" s="236">
        <v>44180</v>
      </c>
      <c r="N1372" s="206"/>
      <c r="O1372" s="23"/>
      <c r="P1372" s="39"/>
      <c r="Q1372" s="40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41" t="s">
        <v>337</v>
      </c>
      <c r="AF1372" s="210"/>
      <c r="AG1372" s="221"/>
      <c r="AM1372" s="3"/>
    </row>
    <row r="1373" spans="1:39" x14ac:dyDescent="0.2">
      <c r="A1373" s="24">
        <v>1372</v>
      </c>
      <c r="B1373" s="143">
        <v>93</v>
      </c>
      <c r="C1373" s="25" t="s">
        <v>1956</v>
      </c>
      <c r="D1373" s="25" t="s">
        <v>1960</v>
      </c>
      <c r="E1373" s="205">
        <v>44140</v>
      </c>
      <c r="F1373" s="34">
        <v>865826048694204</v>
      </c>
      <c r="G1373" s="34">
        <v>628117098430</v>
      </c>
      <c r="H1373" s="25" t="s">
        <v>25</v>
      </c>
      <c r="I1373" s="30" t="s">
        <v>618</v>
      </c>
      <c r="J1373" s="21" t="s">
        <v>4</v>
      </c>
      <c r="K1373" s="21"/>
      <c r="L1373" s="21" t="s">
        <v>1011</v>
      </c>
      <c r="M1373" s="236">
        <v>44180</v>
      </c>
      <c r="N1373" s="206"/>
      <c r="O1373" s="23"/>
      <c r="P1373" s="39"/>
      <c r="Q1373" s="40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41" t="s">
        <v>337</v>
      </c>
      <c r="AF1373" s="210"/>
      <c r="AG1373" s="221"/>
      <c r="AM1373" s="3"/>
    </row>
    <row r="1374" spans="1:39" x14ac:dyDescent="0.2">
      <c r="A1374" s="24">
        <v>1373</v>
      </c>
      <c r="B1374" s="143">
        <v>51</v>
      </c>
      <c r="C1374" s="25" t="s">
        <v>1957</v>
      </c>
      <c r="D1374" s="25">
        <v>0</v>
      </c>
      <c r="E1374" s="205"/>
      <c r="F1374" s="34">
        <v>865826048651345</v>
      </c>
      <c r="G1374" s="34">
        <v>628117098483</v>
      </c>
      <c r="H1374" s="25" t="s">
        <v>25</v>
      </c>
      <c r="I1374" s="30" t="s">
        <v>618</v>
      </c>
      <c r="J1374" s="21" t="s">
        <v>4</v>
      </c>
      <c r="K1374" s="21"/>
      <c r="L1374" s="21" t="s">
        <v>1011</v>
      </c>
      <c r="M1374" s="236">
        <v>44181</v>
      </c>
      <c r="N1374" s="206"/>
      <c r="O1374" s="23"/>
      <c r="P1374" s="39"/>
      <c r="Q1374" s="40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41" t="s">
        <v>337</v>
      </c>
      <c r="AF1374" s="210"/>
      <c r="AG1374" s="221"/>
      <c r="AM1374" s="3"/>
    </row>
    <row r="1375" spans="1:39" x14ac:dyDescent="0.2">
      <c r="A1375" s="24">
        <v>1374</v>
      </c>
      <c r="B1375" s="143">
        <v>51</v>
      </c>
      <c r="C1375" s="25" t="s">
        <v>1958</v>
      </c>
      <c r="D1375" s="25">
        <v>0</v>
      </c>
      <c r="E1375" s="205"/>
      <c r="F1375" s="34">
        <v>865826048686762</v>
      </c>
      <c r="G1375" s="34">
        <v>628117098437</v>
      </c>
      <c r="H1375" s="25" t="s">
        <v>25</v>
      </c>
      <c r="I1375" s="30" t="s">
        <v>618</v>
      </c>
      <c r="J1375" s="21" t="s">
        <v>4</v>
      </c>
      <c r="K1375" s="21"/>
      <c r="L1375" s="21" t="s">
        <v>1011</v>
      </c>
      <c r="M1375" s="236">
        <v>44181</v>
      </c>
      <c r="N1375" s="206"/>
      <c r="O1375" s="23"/>
      <c r="P1375" s="39"/>
      <c r="Q1375" s="40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41" t="s">
        <v>337</v>
      </c>
      <c r="AF1375" s="210"/>
      <c r="AG1375" s="221"/>
      <c r="AM1375" s="3"/>
    </row>
    <row r="1376" spans="1:39" x14ac:dyDescent="0.2">
      <c r="A1376" s="24">
        <v>1375</v>
      </c>
      <c r="B1376" s="143">
        <v>51</v>
      </c>
      <c r="C1376" s="25" t="s">
        <v>1959</v>
      </c>
      <c r="D1376" s="25">
        <v>0</v>
      </c>
      <c r="E1376" s="205"/>
      <c r="F1376" s="34">
        <v>865826048651931</v>
      </c>
      <c r="G1376" s="34">
        <v>628117531064</v>
      </c>
      <c r="H1376" s="25" t="s">
        <v>25</v>
      </c>
      <c r="I1376" s="30" t="s">
        <v>618</v>
      </c>
      <c r="J1376" s="21" t="s">
        <v>4</v>
      </c>
      <c r="K1376" s="21"/>
      <c r="L1376" s="21" t="s">
        <v>1011</v>
      </c>
      <c r="M1376" s="236">
        <v>44182</v>
      </c>
      <c r="N1376" s="206"/>
      <c r="O1376" s="23"/>
      <c r="P1376" s="39"/>
      <c r="Q1376" s="40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41" t="s">
        <v>337</v>
      </c>
      <c r="AF1376" s="210"/>
      <c r="AG1376" s="221"/>
      <c r="AM1376" s="3"/>
    </row>
    <row r="1377" spans="1:39" x14ac:dyDescent="0.2">
      <c r="A1377" s="24">
        <v>1376</v>
      </c>
      <c r="B1377" s="143">
        <v>16</v>
      </c>
      <c r="C1377" s="21" t="s">
        <v>1812</v>
      </c>
      <c r="D1377" s="21">
        <v>0</v>
      </c>
      <c r="E1377" s="206"/>
      <c r="F1377" s="34">
        <v>860906042125960</v>
      </c>
      <c r="G1377" s="34">
        <v>628117586937</v>
      </c>
      <c r="H1377" s="21" t="s">
        <v>1809</v>
      </c>
      <c r="I1377" s="21" t="s">
        <v>1829</v>
      </c>
      <c r="J1377" s="21" t="s">
        <v>4</v>
      </c>
      <c r="K1377" s="21"/>
      <c r="L1377" s="21" t="s">
        <v>1810</v>
      </c>
      <c r="M1377" s="206"/>
      <c r="N1377" s="206"/>
      <c r="O1377" s="23"/>
      <c r="P1377" s="39"/>
      <c r="Q1377" s="40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41" t="s">
        <v>337</v>
      </c>
      <c r="AF1377" s="206"/>
      <c r="AG1377" s="221"/>
      <c r="AM1377" s="3"/>
    </row>
    <row r="1378" spans="1:39" x14ac:dyDescent="0.2">
      <c r="A1378" s="24">
        <v>1377</v>
      </c>
      <c r="B1378" s="143">
        <v>16</v>
      </c>
      <c r="C1378" s="21" t="s">
        <v>1813</v>
      </c>
      <c r="D1378" s="21">
        <v>0</v>
      </c>
      <c r="E1378" s="206"/>
      <c r="F1378" s="34">
        <v>860906042088218</v>
      </c>
      <c r="G1378" s="34">
        <v>628117585228</v>
      </c>
      <c r="H1378" s="21" t="s">
        <v>1809</v>
      </c>
      <c r="I1378" s="21" t="s">
        <v>1829</v>
      </c>
      <c r="J1378" s="21" t="s">
        <v>4</v>
      </c>
      <c r="K1378" s="21"/>
      <c r="L1378" s="21" t="s">
        <v>1810</v>
      </c>
      <c r="M1378" s="206"/>
      <c r="N1378" s="206"/>
      <c r="O1378" s="23"/>
      <c r="P1378" s="39"/>
      <c r="Q1378" s="40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41" t="s">
        <v>337</v>
      </c>
      <c r="AF1378" s="206"/>
      <c r="AG1378" s="221"/>
      <c r="AM1378" s="3"/>
    </row>
    <row r="1379" spans="1:39" ht="15" x14ac:dyDescent="0.2">
      <c r="A1379" s="24">
        <v>1378</v>
      </c>
      <c r="B1379" s="203">
        <v>28</v>
      </c>
      <c r="C1379" s="21" t="s">
        <v>1814</v>
      </c>
      <c r="D1379" s="25" t="s">
        <v>1874</v>
      </c>
      <c r="E1379" s="205">
        <v>44146</v>
      </c>
      <c r="F1379" s="34">
        <v>862549042197858</v>
      </c>
      <c r="G1379" s="34">
        <v>628117076127</v>
      </c>
      <c r="H1379" s="21" t="s">
        <v>25</v>
      </c>
      <c r="I1379" s="21" t="s">
        <v>1827</v>
      </c>
      <c r="J1379" s="21" t="s">
        <v>4</v>
      </c>
      <c r="K1379" s="21"/>
      <c r="L1379" s="21" t="s">
        <v>1011</v>
      </c>
      <c r="M1379" s="206">
        <v>44141</v>
      </c>
      <c r="N1379" s="206"/>
      <c r="O1379" s="23"/>
      <c r="P1379" s="39"/>
      <c r="Q1379" s="40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41" t="s">
        <v>337</v>
      </c>
      <c r="AF1379" s="206"/>
      <c r="AG1379" s="221"/>
      <c r="AM1379" s="3"/>
    </row>
    <row r="1380" spans="1:39" ht="15" x14ac:dyDescent="0.2">
      <c r="A1380" s="24">
        <v>1379</v>
      </c>
      <c r="B1380" s="203">
        <v>28</v>
      </c>
      <c r="C1380" s="21" t="s">
        <v>1815</v>
      </c>
      <c r="D1380" s="25" t="s">
        <v>1874</v>
      </c>
      <c r="E1380" s="205">
        <v>44146</v>
      </c>
      <c r="F1380" s="34">
        <v>869867036159392</v>
      </c>
      <c r="G1380" s="34">
        <v>628117586088</v>
      </c>
      <c r="H1380" s="21" t="s">
        <v>25</v>
      </c>
      <c r="I1380" s="21" t="s">
        <v>1827</v>
      </c>
      <c r="J1380" s="21" t="s">
        <v>4</v>
      </c>
      <c r="K1380" s="21"/>
      <c r="L1380" s="21" t="s">
        <v>1011</v>
      </c>
      <c r="M1380" s="206">
        <v>44141</v>
      </c>
      <c r="N1380" s="206"/>
      <c r="O1380" s="23"/>
      <c r="P1380" s="39"/>
      <c r="Q1380" s="40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41" t="s">
        <v>337</v>
      </c>
      <c r="AF1380" s="206"/>
      <c r="AG1380" s="221"/>
      <c r="AM1380" s="3"/>
    </row>
    <row r="1381" spans="1:39" ht="15" x14ac:dyDescent="0.2">
      <c r="A1381" s="24">
        <v>1380</v>
      </c>
      <c r="B1381" s="203">
        <v>28</v>
      </c>
      <c r="C1381" s="25" t="s">
        <v>1875</v>
      </c>
      <c r="D1381" s="25" t="s">
        <v>1874</v>
      </c>
      <c r="E1381" s="205">
        <v>44146</v>
      </c>
      <c r="F1381" s="34">
        <v>860906042116506</v>
      </c>
      <c r="G1381" s="34">
        <v>628117516575</v>
      </c>
      <c r="H1381" s="21" t="s">
        <v>25</v>
      </c>
      <c r="I1381" s="21" t="s">
        <v>1827</v>
      </c>
      <c r="J1381" s="21" t="s">
        <v>4</v>
      </c>
      <c r="K1381" s="21"/>
      <c r="L1381" s="21" t="s">
        <v>1011</v>
      </c>
      <c r="M1381" s="206">
        <v>44141</v>
      </c>
      <c r="N1381" s="206"/>
      <c r="O1381" s="23"/>
      <c r="P1381" s="39"/>
      <c r="Q1381" s="40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41" t="s">
        <v>337</v>
      </c>
      <c r="AF1381" s="206"/>
      <c r="AG1381" s="221"/>
      <c r="AM1381" s="3"/>
    </row>
    <row r="1382" spans="1:39" ht="15" x14ac:dyDescent="0.2">
      <c r="A1382" s="24">
        <v>1381</v>
      </c>
      <c r="B1382" s="204">
        <v>28</v>
      </c>
      <c r="C1382" s="51" t="s">
        <v>1816</v>
      </c>
      <c r="D1382" s="51">
        <v>0</v>
      </c>
      <c r="E1382" s="209"/>
      <c r="F1382" s="49">
        <v>868324028702145</v>
      </c>
      <c r="G1382" s="49">
        <v>628117563844</v>
      </c>
      <c r="H1382" s="51" t="s">
        <v>25</v>
      </c>
      <c r="I1382" s="51" t="s">
        <v>618</v>
      </c>
      <c r="J1382" s="51" t="s">
        <v>4</v>
      </c>
      <c r="K1382" s="51"/>
      <c r="L1382" s="51" t="s">
        <v>1810</v>
      </c>
      <c r="M1382" s="209">
        <v>44099</v>
      </c>
      <c r="N1382" s="217">
        <v>44123</v>
      </c>
      <c r="O1382" s="20"/>
      <c r="P1382" s="60"/>
      <c r="Q1382" s="61"/>
      <c r="R1382" s="51"/>
      <c r="S1382" s="51"/>
      <c r="T1382" s="51"/>
      <c r="U1382" s="51"/>
      <c r="V1382" s="51"/>
      <c r="W1382" s="51"/>
      <c r="X1382" s="51"/>
      <c r="Y1382" s="51"/>
      <c r="Z1382" s="51"/>
      <c r="AA1382" s="51"/>
      <c r="AB1382" s="51"/>
      <c r="AC1382" s="51"/>
      <c r="AD1382" s="51"/>
      <c r="AE1382" s="62" t="s">
        <v>316</v>
      </c>
      <c r="AF1382" s="209"/>
      <c r="AG1382" s="221"/>
      <c r="AM1382" s="3"/>
    </row>
    <row r="1383" spans="1:39" x14ac:dyDescent="0.2">
      <c r="A1383" s="24">
        <v>1382</v>
      </c>
      <c r="B1383" s="149">
        <v>65</v>
      </c>
      <c r="C1383" s="71" t="s">
        <v>305</v>
      </c>
      <c r="D1383" s="77">
        <v>0</v>
      </c>
      <c r="E1383" s="212"/>
      <c r="F1383" s="78">
        <v>356307046936984</v>
      </c>
      <c r="G1383" s="72">
        <v>628116723761</v>
      </c>
      <c r="H1383" s="77" t="s">
        <v>426</v>
      </c>
      <c r="I1383" s="77" t="s">
        <v>431</v>
      </c>
      <c r="J1383" s="77" t="s">
        <v>4</v>
      </c>
      <c r="K1383" s="77"/>
      <c r="L1383" s="51"/>
      <c r="M1383" s="212"/>
      <c r="N1383" s="212"/>
      <c r="O1383" s="20"/>
      <c r="P1383" s="60"/>
      <c r="Q1383" s="61"/>
      <c r="R1383" s="51"/>
      <c r="S1383" s="51"/>
      <c r="T1383" s="51"/>
      <c r="U1383" s="51"/>
      <c r="V1383" s="51"/>
      <c r="W1383" s="51"/>
      <c r="X1383" s="51"/>
      <c r="Y1383" s="51"/>
      <c r="Z1383" s="51"/>
      <c r="AA1383" s="51"/>
      <c r="AB1383" s="51"/>
      <c r="AC1383" s="51"/>
      <c r="AD1383" s="51"/>
      <c r="AE1383" s="62" t="s">
        <v>316</v>
      </c>
      <c r="AF1383" s="209">
        <v>43952</v>
      </c>
      <c r="AG1383" s="221"/>
      <c r="AM1383" s="3"/>
    </row>
    <row r="1384" spans="1:39" x14ac:dyDescent="0.2">
      <c r="A1384" s="24">
        <v>1383</v>
      </c>
      <c r="B1384" s="149">
        <v>65</v>
      </c>
      <c r="C1384" s="71" t="s">
        <v>306</v>
      </c>
      <c r="D1384" s="77">
        <v>0</v>
      </c>
      <c r="E1384" s="212"/>
      <c r="F1384" s="78">
        <v>863591027881774</v>
      </c>
      <c r="G1384" s="72">
        <v>628117084594</v>
      </c>
      <c r="H1384" s="77" t="s">
        <v>25</v>
      </c>
      <c r="I1384" s="77" t="s">
        <v>296</v>
      </c>
      <c r="J1384" s="77" t="s">
        <v>4</v>
      </c>
      <c r="K1384" s="77"/>
      <c r="L1384" s="51"/>
      <c r="M1384" s="212"/>
      <c r="N1384" s="212"/>
      <c r="O1384" s="20"/>
      <c r="P1384" s="60"/>
      <c r="Q1384" s="61"/>
      <c r="R1384" s="51"/>
      <c r="S1384" s="51"/>
      <c r="T1384" s="51"/>
      <c r="U1384" s="51"/>
      <c r="V1384" s="51"/>
      <c r="W1384" s="51"/>
      <c r="X1384" s="51"/>
      <c r="Y1384" s="51"/>
      <c r="Z1384" s="51"/>
      <c r="AA1384" s="51"/>
      <c r="AB1384" s="51"/>
      <c r="AC1384" s="51"/>
      <c r="AD1384" s="51"/>
      <c r="AE1384" s="62" t="s">
        <v>316</v>
      </c>
      <c r="AF1384" s="209">
        <v>43952</v>
      </c>
      <c r="AG1384" s="221"/>
      <c r="AM1384" s="3"/>
    </row>
    <row r="1385" spans="1:39" x14ac:dyDescent="0.2">
      <c r="A1385" s="24">
        <v>1384</v>
      </c>
      <c r="B1385" s="149">
        <v>65</v>
      </c>
      <c r="C1385" s="71" t="s">
        <v>307</v>
      </c>
      <c r="D1385" s="77">
        <v>0</v>
      </c>
      <c r="E1385" s="212"/>
      <c r="F1385" s="78">
        <v>356307046458534</v>
      </c>
      <c r="G1385" s="72">
        <v>628117084587</v>
      </c>
      <c r="H1385" s="77" t="s">
        <v>426</v>
      </c>
      <c r="I1385" s="77" t="s">
        <v>431</v>
      </c>
      <c r="J1385" s="77" t="s">
        <v>4</v>
      </c>
      <c r="K1385" s="77"/>
      <c r="L1385" s="51"/>
      <c r="M1385" s="212"/>
      <c r="N1385" s="212"/>
      <c r="O1385" s="20"/>
      <c r="P1385" s="60"/>
      <c r="Q1385" s="61"/>
      <c r="R1385" s="51"/>
      <c r="S1385" s="51"/>
      <c r="T1385" s="51"/>
      <c r="U1385" s="51"/>
      <c r="V1385" s="51"/>
      <c r="W1385" s="51"/>
      <c r="X1385" s="51"/>
      <c r="Y1385" s="51"/>
      <c r="Z1385" s="51"/>
      <c r="AA1385" s="51"/>
      <c r="AB1385" s="51"/>
      <c r="AC1385" s="51"/>
      <c r="AD1385" s="51"/>
      <c r="AE1385" s="62" t="s">
        <v>316</v>
      </c>
      <c r="AF1385" s="209">
        <v>43952</v>
      </c>
      <c r="AG1385" s="221"/>
      <c r="AM1385" s="3"/>
    </row>
    <row r="1386" spans="1:39" x14ac:dyDescent="0.2">
      <c r="A1386" s="24">
        <v>1385</v>
      </c>
      <c r="B1386" s="149">
        <v>65</v>
      </c>
      <c r="C1386" s="71" t="s">
        <v>308</v>
      </c>
      <c r="D1386" s="77">
        <v>0</v>
      </c>
      <c r="E1386" s="212"/>
      <c r="F1386" s="78">
        <v>863591027925738</v>
      </c>
      <c r="G1386" s="72">
        <v>628117084593</v>
      </c>
      <c r="H1386" s="77" t="s">
        <v>25</v>
      </c>
      <c r="I1386" s="77" t="s">
        <v>296</v>
      </c>
      <c r="J1386" s="77" t="s">
        <v>4</v>
      </c>
      <c r="K1386" s="77"/>
      <c r="L1386" s="51"/>
      <c r="M1386" s="212"/>
      <c r="N1386" s="212"/>
      <c r="O1386" s="20"/>
      <c r="P1386" s="60"/>
      <c r="Q1386" s="61"/>
      <c r="R1386" s="51"/>
      <c r="S1386" s="51"/>
      <c r="T1386" s="51"/>
      <c r="U1386" s="51"/>
      <c r="V1386" s="51"/>
      <c r="W1386" s="51"/>
      <c r="X1386" s="51"/>
      <c r="Y1386" s="51"/>
      <c r="Z1386" s="51"/>
      <c r="AA1386" s="51"/>
      <c r="AB1386" s="51"/>
      <c r="AC1386" s="51"/>
      <c r="AD1386" s="51"/>
      <c r="AE1386" s="62" t="s">
        <v>316</v>
      </c>
      <c r="AF1386" s="209">
        <v>43952</v>
      </c>
      <c r="AG1386" s="221"/>
      <c r="AM1386" s="3"/>
    </row>
    <row r="1387" spans="1:39" x14ac:dyDescent="0.2">
      <c r="A1387" s="24">
        <v>1386</v>
      </c>
      <c r="B1387" s="149">
        <v>65</v>
      </c>
      <c r="C1387" s="71" t="s">
        <v>309</v>
      </c>
      <c r="D1387" s="77">
        <v>0</v>
      </c>
      <c r="E1387" s="212"/>
      <c r="F1387" s="78">
        <v>863591024356747</v>
      </c>
      <c r="G1387" s="72">
        <v>628117084591</v>
      </c>
      <c r="H1387" s="77" t="s">
        <v>25</v>
      </c>
      <c r="I1387" s="77" t="s">
        <v>296</v>
      </c>
      <c r="J1387" s="77" t="s">
        <v>4</v>
      </c>
      <c r="K1387" s="77"/>
      <c r="L1387" s="51"/>
      <c r="M1387" s="212"/>
      <c r="N1387" s="212"/>
      <c r="O1387" s="20"/>
      <c r="P1387" s="60"/>
      <c r="Q1387" s="61"/>
      <c r="R1387" s="51"/>
      <c r="S1387" s="51"/>
      <c r="T1387" s="51"/>
      <c r="U1387" s="51"/>
      <c r="V1387" s="51"/>
      <c r="W1387" s="51"/>
      <c r="X1387" s="51"/>
      <c r="Y1387" s="51"/>
      <c r="Z1387" s="51"/>
      <c r="AA1387" s="51"/>
      <c r="AB1387" s="51"/>
      <c r="AC1387" s="51"/>
      <c r="AD1387" s="51"/>
      <c r="AE1387" s="62" t="s">
        <v>316</v>
      </c>
      <c r="AF1387" s="209">
        <v>43952</v>
      </c>
      <c r="AG1387" s="221"/>
      <c r="AM1387" s="3"/>
    </row>
    <row r="1388" spans="1:39" x14ac:dyDescent="0.2">
      <c r="A1388" s="24">
        <v>1387</v>
      </c>
      <c r="B1388" s="149">
        <v>65</v>
      </c>
      <c r="C1388" s="71" t="s">
        <v>310</v>
      </c>
      <c r="D1388" s="77">
        <v>0</v>
      </c>
      <c r="E1388" s="212"/>
      <c r="F1388" s="78">
        <v>356173066398087</v>
      </c>
      <c r="G1388" s="72">
        <v>628117702512</v>
      </c>
      <c r="H1388" s="77" t="s">
        <v>426</v>
      </c>
      <c r="I1388" s="77" t="s">
        <v>431</v>
      </c>
      <c r="J1388" s="77" t="s">
        <v>4</v>
      </c>
      <c r="K1388" s="77"/>
      <c r="L1388" s="51"/>
      <c r="M1388" s="212"/>
      <c r="N1388" s="212"/>
      <c r="O1388" s="20"/>
      <c r="P1388" s="60"/>
      <c r="Q1388" s="61"/>
      <c r="R1388" s="51"/>
      <c r="S1388" s="51"/>
      <c r="T1388" s="51"/>
      <c r="U1388" s="51"/>
      <c r="V1388" s="51"/>
      <c r="W1388" s="51"/>
      <c r="X1388" s="51"/>
      <c r="Y1388" s="51"/>
      <c r="Z1388" s="51"/>
      <c r="AA1388" s="51"/>
      <c r="AB1388" s="51"/>
      <c r="AC1388" s="51"/>
      <c r="AD1388" s="51"/>
      <c r="AE1388" s="62" t="s">
        <v>316</v>
      </c>
      <c r="AF1388" s="209">
        <v>43952</v>
      </c>
      <c r="AG1388" s="221"/>
      <c r="AM1388" s="3"/>
    </row>
    <row r="1389" spans="1:39" x14ac:dyDescent="0.2">
      <c r="A1389" s="24">
        <v>1388</v>
      </c>
      <c r="B1389" s="149">
        <v>65</v>
      </c>
      <c r="C1389" s="71" t="s">
        <v>311</v>
      </c>
      <c r="D1389" s="77">
        <v>0</v>
      </c>
      <c r="E1389" s="212"/>
      <c r="F1389" s="78">
        <v>862462039486898</v>
      </c>
      <c r="G1389" s="72">
        <v>628116904629</v>
      </c>
      <c r="H1389" s="77" t="s">
        <v>25</v>
      </c>
      <c r="I1389" s="51" t="s">
        <v>618</v>
      </c>
      <c r="J1389" s="77" t="s">
        <v>4</v>
      </c>
      <c r="K1389" s="77"/>
      <c r="L1389" s="51"/>
      <c r="M1389" s="212"/>
      <c r="N1389" s="212"/>
      <c r="O1389" s="20"/>
      <c r="P1389" s="60"/>
      <c r="Q1389" s="61"/>
      <c r="R1389" s="51"/>
      <c r="S1389" s="51"/>
      <c r="T1389" s="51"/>
      <c r="U1389" s="51"/>
      <c r="V1389" s="51"/>
      <c r="W1389" s="51"/>
      <c r="X1389" s="51"/>
      <c r="Y1389" s="51"/>
      <c r="Z1389" s="51"/>
      <c r="AA1389" s="51"/>
      <c r="AB1389" s="51"/>
      <c r="AC1389" s="51"/>
      <c r="AD1389" s="51"/>
      <c r="AE1389" s="62" t="s">
        <v>316</v>
      </c>
      <c r="AF1389" s="209">
        <v>43952</v>
      </c>
      <c r="AG1389" s="221"/>
      <c r="AM1389" s="3"/>
    </row>
    <row r="1390" spans="1:39" x14ac:dyDescent="0.2">
      <c r="A1390" s="24">
        <v>1389</v>
      </c>
      <c r="B1390" s="149">
        <v>65</v>
      </c>
      <c r="C1390" s="71" t="s">
        <v>312</v>
      </c>
      <c r="D1390" s="77">
        <v>0</v>
      </c>
      <c r="E1390" s="212"/>
      <c r="F1390" s="78">
        <v>862462039728349</v>
      </c>
      <c r="G1390" s="72">
        <v>628117084589</v>
      </c>
      <c r="H1390" s="77" t="s">
        <v>25</v>
      </c>
      <c r="I1390" s="51" t="s">
        <v>618</v>
      </c>
      <c r="J1390" s="77" t="s">
        <v>4</v>
      </c>
      <c r="K1390" s="77"/>
      <c r="L1390" s="51"/>
      <c r="M1390" s="212"/>
      <c r="N1390" s="212"/>
      <c r="O1390" s="20"/>
      <c r="P1390" s="60"/>
      <c r="Q1390" s="61"/>
      <c r="R1390" s="51"/>
      <c r="S1390" s="51"/>
      <c r="T1390" s="51"/>
      <c r="U1390" s="51"/>
      <c r="V1390" s="51"/>
      <c r="W1390" s="51"/>
      <c r="X1390" s="51"/>
      <c r="Y1390" s="51"/>
      <c r="Z1390" s="51"/>
      <c r="AA1390" s="51"/>
      <c r="AB1390" s="51"/>
      <c r="AC1390" s="51"/>
      <c r="AD1390" s="51"/>
      <c r="AE1390" s="62" t="s">
        <v>316</v>
      </c>
      <c r="AF1390" s="209">
        <v>43952</v>
      </c>
      <c r="AG1390" s="221"/>
      <c r="AM1390" s="3"/>
    </row>
    <row r="1391" spans="1:39" x14ac:dyDescent="0.2">
      <c r="A1391" s="24">
        <v>1390</v>
      </c>
      <c r="B1391" s="150">
        <v>39</v>
      </c>
      <c r="C1391" s="48" t="s">
        <v>446</v>
      </c>
      <c r="D1391" s="84" t="s">
        <v>447</v>
      </c>
      <c r="E1391" s="212"/>
      <c r="F1391" s="50">
        <v>862549040161054</v>
      </c>
      <c r="G1391" s="50">
        <v>628117430434</v>
      </c>
      <c r="H1391" s="84" t="s">
        <v>25</v>
      </c>
      <c r="I1391" s="84" t="s">
        <v>1826</v>
      </c>
      <c r="J1391" s="77" t="s">
        <v>4</v>
      </c>
      <c r="K1391" s="51"/>
      <c r="L1391" s="51"/>
      <c r="M1391" s="213">
        <v>43817</v>
      </c>
      <c r="N1391" s="213"/>
      <c r="O1391" s="20"/>
      <c r="P1391" s="60"/>
      <c r="Q1391" s="61"/>
      <c r="R1391" s="51"/>
      <c r="S1391" s="51"/>
      <c r="T1391" s="51"/>
      <c r="U1391" s="51"/>
      <c r="V1391" s="51"/>
      <c r="W1391" s="51"/>
      <c r="X1391" s="51"/>
      <c r="Y1391" s="51"/>
      <c r="Z1391" s="51"/>
      <c r="AA1391" s="51"/>
      <c r="AB1391" s="51"/>
      <c r="AC1391" s="51"/>
      <c r="AD1391" s="84" t="s">
        <v>448</v>
      </c>
      <c r="AE1391" s="55" t="s">
        <v>316</v>
      </c>
      <c r="AF1391" s="208">
        <v>44116</v>
      </c>
      <c r="AG1391" s="221"/>
      <c r="AM1391" s="3"/>
    </row>
    <row r="1392" spans="1:39" x14ac:dyDescent="0.2">
      <c r="A1392" s="24">
        <v>1391</v>
      </c>
      <c r="B1392" s="150">
        <v>39</v>
      </c>
      <c r="C1392" s="48" t="s">
        <v>449</v>
      </c>
      <c r="D1392" s="84" t="s">
        <v>447</v>
      </c>
      <c r="E1392" s="212"/>
      <c r="F1392" s="50">
        <v>862549040284799</v>
      </c>
      <c r="G1392" s="50">
        <v>628117430439</v>
      </c>
      <c r="H1392" s="84" t="s">
        <v>25</v>
      </c>
      <c r="I1392" s="84" t="s">
        <v>1826</v>
      </c>
      <c r="J1392" s="77" t="s">
        <v>4</v>
      </c>
      <c r="K1392" s="51"/>
      <c r="L1392" s="51"/>
      <c r="M1392" s="213">
        <v>43817</v>
      </c>
      <c r="N1392" s="213"/>
      <c r="O1392" s="20"/>
      <c r="P1392" s="60"/>
      <c r="Q1392" s="61"/>
      <c r="R1392" s="51"/>
      <c r="S1392" s="51"/>
      <c r="T1392" s="51"/>
      <c r="U1392" s="51"/>
      <c r="V1392" s="51"/>
      <c r="W1392" s="51"/>
      <c r="X1392" s="51"/>
      <c r="Y1392" s="51"/>
      <c r="Z1392" s="51"/>
      <c r="AA1392" s="51"/>
      <c r="AB1392" s="51"/>
      <c r="AC1392" s="51"/>
      <c r="AD1392" s="84" t="s">
        <v>448</v>
      </c>
      <c r="AE1392" s="55" t="s">
        <v>316</v>
      </c>
      <c r="AF1392" s="208">
        <v>44116</v>
      </c>
      <c r="AG1392" s="221"/>
      <c r="AM1392" s="3"/>
    </row>
    <row r="1393" spans="1:39" x14ac:dyDescent="0.2">
      <c r="A1393" s="24">
        <v>1392</v>
      </c>
      <c r="B1393" s="150">
        <v>39</v>
      </c>
      <c r="C1393" s="48" t="s">
        <v>450</v>
      </c>
      <c r="D1393" s="84" t="s">
        <v>447</v>
      </c>
      <c r="E1393" s="212"/>
      <c r="F1393" s="50">
        <v>862549040245865</v>
      </c>
      <c r="G1393" s="50">
        <v>628117430456</v>
      </c>
      <c r="H1393" s="84" t="s">
        <v>25</v>
      </c>
      <c r="I1393" s="84" t="s">
        <v>1826</v>
      </c>
      <c r="J1393" s="77" t="s">
        <v>4</v>
      </c>
      <c r="K1393" s="51"/>
      <c r="L1393" s="51"/>
      <c r="M1393" s="213">
        <v>43817</v>
      </c>
      <c r="N1393" s="213"/>
      <c r="O1393" s="20"/>
      <c r="P1393" s="60"/>
      <c r="Q1393" s="61"/>
      <c r="R1393" s="51"/>
      <c r="S1393" s="51"/>
      <c r="T1393" s="51"/>
      <c r="U1393" s="51"/>
      <c r="V1393" s="51"/>
      <c r="W1393" s="51"/>
      <c r="X1393" s="51"/>
      <c r="Y1393" s="51"/>
      <c r="Z1393" s="51"/>
      <c r="AA1393" s="51"/>
      <c r="AB1393" s="51"/>
      <c r="AC1393" s="51"/>
      <c r="AD1393" s="84" t="s">
        <v>448</v>
      </c>
      <c r="AE1393" s="55" t="s">
        <v>316</v>
      </c>
      <c r="AF1393" s="208">
        <v>44116</v>
      </c>
      <c r="AG1393" s="221"/>
      <c r="AM1393" s="3"/>
    </row>
    <row r="1394" spans="1:39" x14ac:dyDescent="0.2">
      <c r="A1394" s="24">
        <v>1393</v>
      </c>
      <c r="B1394" s="150">
        <v>39</v>
      </c>
      <c r="C1394" s="48" t="s">
        <v>451</v>
      </c>
      <c r="D1394" s="84" t="s">
        <v>447</v>
      </c>
      <c r="E1394" s="212"/>
      <c r="F1394" s="50">
        <v>862549043131609</v>
      </c>
      <c r="G1394" s="50">
        <v>628117430455</v>
      </c>
      <c r="H1394" s="84" t="s">
        <v>25</v>
      </c>
      <c r="I1394" s="84" t="s">
        <v>1826</v>
      </c>
      <c r="J1394" s="77" t="s">
        <v>4</v>
      </c>
      <c r="K1394" s="51"/>
      <c r="L1394" s="51"/>
      <c r="M1394" s="213">
        <v>43817</v>
      </c>
      <c r="N1394" s="213"/>
      <c r="O1394" s="20"/>
      <c r="P1394" s="60"/>
      <c r="Q1394" s="61"/>
      <c r="R1394" s="51"/>
      <c r="S1394" s="51"/>
      <c r="T1394" s="51"/>
      <c r="U1394" s="51"/>
      <c r="V1394" s="51"/>
      <c r="W1394" s="51"/>
      <c r="X1394" s="51"/>
      <c r="Y1394" s="51"/>
      <c r="Z1394" s="51"/>
      <c r="AA1394" s="51"/>
      <c r="AB1394" s="51"/>
      <c r="AC1394" s="51"/>
      <c r="AD1394" s="84" t="s">
        <v>448</v>
      </c>
      <c r="AE1394" s="55" t="s">
        <v>316</v>
      </c>
      <c r="AF1394" s="208">
        <v>44116</v>
      </c>
      <c r="AG1394" s="221"/>
      <c r="AM1394" s="3"/>
    </row>
    <row r="1395" spans="1:39" x14ac:dyDescent="0.2">
      <c r="A1395" s="24">
        <v>1394</v>
      </c>
      <c r="B1395" s="150">
        <v>39</v>
      </c>
      <c r="C1395" s="48" t="s">
        <v>452</v>
      </c>
      <c r="D1395" s="84" t="s">
        <v>447</v>
      </c>
      <c r="E1395" s="212"/>
      <c r="F1395" s="50">
        <v>862549043131658</v>
      </c>
      <c r="G1395" s="50">
        <v>628117430442</v>
      </c>
      <c r="H1395" s="84" t="s">
        <v>25</v>
      </c>
      <c r="I1395" s="84" t="s">
        <v>1826</v>
      </c>
      <c r="J1395" s="77" t="s">
        <v>4</v>
      </c>
      <c r="K1395" s="51"/>
      <c r="L1395" s="51"/>
      <c r="M1395" s="213">
        <v>43817</v>
      </c>
      <c r="N1395" s="213"/>
      <c r="O1395" s="20"/>
      <c r="P1395" s="60"/>
      <c r="Q1395" s="61"/>
      <c r="R1395" s="51"/>
      <c r="S1395" s="51"/>
      <c r="T1395" s="51"/>
      <c r="U1395" s="51"/>
      <c r="V1395" s="51"/>
      <c r="W1395" s="51"/>
      <c r="X1395" s="51"/>
      <c r="Y1395" s="51"/>
      <c r="Z1395" s="51"/>
      <c r="AA1395" s="51"/>
      <c r="AB1395" s="51"/>
      <c r="AC1395" s="51"/>
      <c r="AD1395" s="84" t="s">
        <v>448</v>
      </c>
      <c r="AE1395" s="55" t="s">
        <v>316</v>
      </c>
      <c r="AF1395" s="208">
        <v>44116</v>
      </c>
      <c r="AG1395" s="221"/>
      <c r="AM1395" s="3"/>
    </row>
    <row r="1396" spans="1:39" x14ac:dyDescent="0.2">
      <c r="A1396" s="24">
        <v>1395</v>
      </c>
      <c r="B1396" s="150">
        <v>39</v>
      </c>
      <c r="C1396" s="48" t="s">
        <v>453</v>
      </c>
      <c r="D1396" s="84" t="s">
        <v>447</v>
      </c>
      <c r="E1396" s="212"/>
      <c r="F1396" s="50">
        <v>862549040407325</v>
      </c>
      <c r="G1396" s="50">
        <v>628117430446</v>
      </c>
      <c r="H1396" s="84" t="s">
        <v>25</v>
      </c>
      <c r="I1396" s="84" t="s">
        <v>1826</v>
      </c>
      <c r="J1396" s="77" t="s">
        <v>4</v>
      </c>
      <c r="K1396" s="51"/>
      <c r="L1396" s="51"/>
      <c r="M1396" s="213">
        <v>43817</v>
      </c>
      <c r="N1396" s="213"/>
      <c r="O1396" s="20"/>
      <c r="P1396" s="60"/>
      <c r="Q1396" s="61"/>
      <c r="R1396" s="51"/>
      <c r="S1396" s="51"/>
      <c r="T1396" s="51"/>
      <c r="U1396" s="51"/>
      <c r="V1396" s="51"/>
      <c r="W1396" s="51"/>
      <c r="X1396" s="51"/>
      <c r="Y1396" s="51"/>
      <c r="Z1396" s="51"/>
      <c r="AA1396" s="51"/>
      <c r="AB1396" s="51"/>
      <c r="AC1396" s="51"/>
      <c r="AD1396" s="84" t="s">
        <v>448</v>
      </c>
      <c r="AE1396" s="55" t="s">
        <v>316</v>
      </c>
      <c r="AF1396" s="208">
        <v>44116</v>
      </c>
      <c r="AG1396" s="221"/>
      <c r="AM1396" s="3"/>
    </row>
    <row r="1397" spans="1:39" x14ac:dyDescent="0.2">
      <c r="A1397" s="24">
        <v>1396</v>
      </c>
      <c r="B1397" s="150">
        <v>39</v>
      </c>
      <c r="C1397" s="48" t="s">
        <v>454</v>
      </c>
      <c r="D1397" s="84" t="s">
        <v>447</v>
      </c>
      <c r="E1397" s="212"/>
      <c r="F1397" s="50">
        <v>862549040337928</v>
      </c>
      <c r="G1397" s="50">
        <v>628117430450</v>
      </c>
      <c r="H1397" s="84" t="s">
        <v>25</v>
      </c>
      <c r="I1397" s="84" t="s">
        <v>1826</v>
      </c>
      <c r="J1397" s="77" t="s">
        <v>4</v>
      </c>
      <c r="K1397" s="51"/>
      <c r="L1397" s="51"/>
      <c r="M1397" s="213">
        <v>43817</v>
      </c>
      <c r="N1397" s="213"/>
      <c r="O1397" s="20"/>
      <c r="P1397" s="60"/>
      <c r="Q1397" s="61"/>
      <c r="R1397" s="51"/>
      <c r="S1397" s="51"/>
      <c r="T1397" s="51"/>
      <c r="U1397" s="51"/>
      <c r="V1397" s="51"/>
      <c r="W1397" s="51"/>
      <c r="X1397" s="51"/>
      <c r="Y1397" s="51"/>
      <c r="Z1397" s="51"/>
      <c r="AA1397" s="51"/>
      <c r="AB1397" s="51"/>
      <c r="AC1397" s="51"/>
      <c r="AD1397" s="84" t="s">
        <v>448</v>
      </c>
      <c r="AE1397" s="55" t="s">
        <v>316</v>
      </c>
      <c r="AF1397" s="208">
        <v>44116</v>
      </c>
      <c r="AG1397" s="221"/>
      <c r="AM1397" s="3"/>
    </row>
    <row r="1398" spans="1:39" x14ac:dyDescent="0.2">
      <c r="A1398" s="24">
        <v>1397</v>
      </c>
      <c r="B1398" s="150">
        <v>39</v>
      </c>
      <c r="C1398" s="48" t="s">
        <v>455</v>
      </c>
      <c r="D1398" s="84" t="s">
        <v>447</v>
      </c>
      <c r="E1398" s="212"/>
      <c r="F1398" s="50">
        <v>862549042186000</v>
      </c>
      <c r="G1398" s="50">
        <v>628117430454</v>
      </c>
      <c r="H1398" s="84" t="s">
        <v>25</v>
      </c>
      <c r="I1398" s="84" t="s">
        <v>1826</v>
      </c>
      <c r="J1398" s="77" t="s">
        <v>4</v>
      </c>
      <c r="K1398" s="51"/>
      <c r="L1398" s="51"/>
      <c r="M1398" s="213">
        <v>43817</v>
      </c>
      <c r="N1398" s="213"/>
      <c r="O1398" s="20"/>
      <c r="P1398" s="60"/>
      <c r="Q1398" s="61"/>
      <c r="R1398" s="51"/>
      <c r="S1398" s="51"/>
      <c r="T1398" s="51"/>
      <c r="U1398" s="51"/>
      <c r="V1398" s="51"/>
      <c r="W1398" s="51"/>
      <c r="X1398" s="51"/>
      <c r="Y1398" s="51"/>
      <c r="Z1398" s="51"/>
      <c r="AA1398" s="51"/>
      <c r="AB1398" s="51"/>
      <c r="AC1398" s="51"/>
      <c r="AD1398" s="84" t="s">
        <v>448</v>
      </c>
      <c r="AE1398" s="55" t="s">
        <v>316</v>
      </c>
      <c r="AF1398" s="208">
        <v>44116</v>
      </c>
      <c r="AG1398" s="221"/>
      <c r="AM1398" s="3"/>
    </row>
    <row r="1399" spans="1:39" x14ac:dyDescent="0.2">
      <c r="A1399" s="24">
        <v>1398</v>
      </c>
      <c r="B1399" s="150">
        <v>39</v>
      </c>
      <c r="C1399" s="48" t="s">
        <v>456</v>
      </c>
      <c r="D1399" s="84" t="s">
        <v>447</v>
      </c>
      <c r="E1399" s="212"/>
      <c r="F1399" s="50">
        <v>862549042185978</v>
      </c>
      <c r="G1399" s="50">
        <v>628117430401</v>
      </c>
      <c r="H1399" s="84" t="s">
        <v>25</v>
      </c>
      <c r="I1399" s="84" t="s">
        <v>1826</v>
      </c>
      <c r="J1399" s="77" t="s">
        <v>4</v>
      </c>
      <c r="K1399" s="51"/>
      <c r="L1399" s="51"/>
      <c r="M1399" s="213">
        <v>43817</v>
      </c>
      <c r="N1399" s="213"/>
      <c r="O1399" s="20"/>
      <c r="P1399" s="60"/>
      <c r="Q1399" s="61"/>
      <c r="R1399" s="51"/>
      <c r="S1399" s="51"/>
      <c r="T1399" s="51"/>
      <c r="U1399" s="51"/>
      <c r="V1399" s="51"/>
      <c r="W1399" s="51"/>
      <c r="X1399" s="51"/>
      <c r="Y1399" s="51"/>
      <c r="Z1399" s="51"/>
      <c r="AA1399" s="51"/>
      <c r="AB1399" s="51"/>
      <c r="AC1399" s="51"/>
      <c r="AD1399" s="84" t="s">
        <v>448</v>
      </c>
      <c r="AE1399" s="55" t="s">
        <v>316</v>
      </c>
      <c r="AF1399" s="208">
        <v>44116</v>
      </c>
      <c r="AG1399" s="221"/>
      <c r="AM1399" s="3"/>
    </row>
    <row r="1400" spans="1:39" x14ac:dyDescent="0.2">
      <c r="A1400" s="24">
        <v>1399</v>
      </c>
      <c r="B1400" s="150">
        <v>39</v>
      </c>
      <c r="C1400" s="48" t="s">
        <v>457</v>
      </c>
      <c r="D1400" s="84" t="s">
        <v>447</v>
      </c>
      <c r="E1400" s="212"/>
      <c r="F1400" s="50">
        <v>862549042185994</v>
      </c>
      <c r="G1400" s="50">
        <v>628117430403</v>
      </c>
      <c r="H1400" s="84" t="s">
        <v>25</v>
      </c>
      <c r="I1400" s="84" t="s">
        <v>1826</v>
      </c>
      <c r="J1400" s="77" t="s">
        <v>4</v>
      </c>
      <c r="K1400" s="51"/>
      <c r="L1400" s="51"/>
      <c r="M1400" s="213">
        <v>43817</v>
      </c>
      <c r="N1400" s="213"/>
      <c r="O1400" s="20"/>
      <c r="P1400" s="60"/>
      <c r="Q1400" s="61"/>
      <c r="R1400" s="51"/>
      <c r="S1400" s="51"/>
      <c r="T1400" s="51"/>
      <c r="U1400" s="51"/>
      <c r="V1400" s="51"/>
      <c r="W1400" s="51"/>
      <c r="X1400" s="51"/>
      <c r="Y1400" s="51"/>
      <c r="Z1400" s="51"/>
      <c r="AA1400" s="51"/>
      <c r="AB1400" s="51"/>
      <c r="AC1400" s="51"/>
      <c r="AD1400" s="84" t="s">
        <v>458</v>
      </c>
      <c r="AE1400" s="55" t="s">
        <v>316</v>
      </c>
      <c r="AF1400" s="208">
        <v>44116</v>
      </c>
      <c r="AG1400" s="221"/>
      <c r="AM1400" s="3"/>
    </row>
    <row r="1401" spans="1:39" x14ac:dyDescent="0.2">
      <c r="A1401" s="24">
        <v>1400</v>
      </c>
      <c r="B1401" s="150">
        <v>39</v>
      </c>
      <c r="C1401" s="48" t="s">
        <v>459</v>
      </c>
      <c r="D1401" s="84" t="s">
        <v>447</v>
      </c>
      <c r="E1401" s="212"/>
      <c r="F1401" s="50">
        <v>862549040159959</v>
      </c>
      <c r="G1401" s="50">
        <v>628117430433</v>
      </c>
      <c r="H1401" s="84" t="s">
        <v>25</v>
      </c>
      <c r="I1401" s="84" t="s">
        <v>1826</v>
      </c>
      <c r="J1401" s="77" t="s">
        <v>4</v>
      </c>
      <c r="K1401" s="51"/>
      <c r="L1401" s="51"/>
      <c r="M1401" s="208">
        <v>43819</v>
      </c>
      <c r="N1401" s="208"/>
      <c r="O1401" s="20"/>
      <c r="P1401" s="60"/>
      <c r="Q1401" s="61"/>
      <c r="R1401" s="51"/>
      <c r="S1401" s="51"/>
      <c r="T1401" s="51"/>
      <c r="U1401" s="51"/>
      <c r="V1401" s="51"/>
      <c r="W1401" s="51"/>
      <c r="X1401" s="51"/>
      <c r="Y1401" s="51"/>
      <c r="Z1401" s="51"/>
      <c r="AA1401" s="51"/>
      <c r="AB1401" s="51"/>
      <c r="AC1401" s="51"/>
      <c r="AD1401" s="48" t="s">
        <v>458</v>
      </c>
      <c r="AE1401" s="55" t="s">
        <v>316</v>
      </c>
      <c r="AF1401" s="208">
        <v>44116</v>
      </c>
      <c r="AG1401" s="221"/>
      <c r="AM1401" s="3"/>
    </row>
    <row r="1402" spans="1:39" x14ac:dyDescent="0.2">
      <c r="A1402" s="24">
        <v>1401</v>
      </c>
      <c r="B1402" s="150">
        <v>39</v>
      </c>
      <c r="C1402" s="48" t="s">
        <v>460</v>
      </c>
      <c r="D1402" s="84" t="s">
        <v>447</v>
      </c>
      <c r="E1402" s="212"/>
      <c r="F1402" s="50">
        <v>862549040208996</v>
      </c>
      <c r="G1402" s="50">
        <v>628117430427</v>
      </c>
      <c r="H1402" s="84" t="s">
        <v>25</v>
      </c>
      <c r="I1402" s="84" t="s">
        <v>1826</v>
      </c>
      <c r="J1402" s="77" t="s">
        <v>4</v>
      </c>
      <c r="K1402" s="51"/>
      <c r="L1402" s="51"/>
      <c r="M1402" s="208">
        <v>43819</v>
      </c>
      <c r="N1402" s="208"/>
      <c r="O1402" s="20"/>
      <c r="P1402" s="60"/>
      <c r="Q1402" s="61"/>
      <c r="R1402" s="51"/>
      <c r="S1402" s="51"/>
      <c r="T1402" s="51"/>
      <c r="U1402" s="51"/>
      <c r="V1402" s="51"/>
      <c r="W1402" s="51"/>
      <c r="X1402" s="51"/>
      <c r="Y1402" s="51"/>
      <c r="Z1402" s="51"/>
      <c r="AA1402" s="51"/>
      <c r="AB1402" s="51"/>
      <c r="AC1402" s="51"/>
      <c r="AD1402" s="48" t="s">
        <v>458</v>
      </c>
      <c r="AE1402" s="55" t="s">
        <v>316</v>
      </c>
      <c r="AF1402" s="208">
        <v>44116</v>
      </c>
      <c r="AG1402" s="221"/>
      <c r="AM1402" s="3"/>
    </row>
    <row r="1403" spans="1:39" x14ac:dyDescent="0.2">
      <c r="A1403" s="24">
        <v>1402</v>
      </c>
      <c r="B1403" s="150">
        <v>39</v>
      </c>
      <c r="C1403" s="48" t="s">
        <v>461</v>
      </c>
      <c r="D1403" s="84" t="s">
        <v>447</v>
      </c>
      <c r="E1403" s="212"/>
      <c r="F1403" s="50">
        <v>862549040344270</v>
      </c>
      <c r="G1403" s="50">
        <v>628117430449</v>
      </c>
      <c r="H1403" s="84" t="s">
        <v>25</v>
      </c>
      <c r="I1403" s="84" t="s">
        <v>1826</v>
      </c>
      <c r="J1403" s="77" t="s">
        <v>4</v>
      </c>
      <c r="K1403" s="51"/>
      <c r="L1403" s="51"/>
      <c r="M1403" s="208">
        <v>43819</v>
      </c>
      <c r="N1403" s="208"/>
      <c r="O1403" s="20"/>
      <c r="P1403" s="60"/>
      <c r="Q1403" s="61"/>
      <c r="R1403" s="51"/>
      <c r="S1403" s="51"/>
      <c r="T1403" s="51"/>
      <c r="U1403" s="51"/>
      <c r="V1403" s="51"/>
      <c r="W1403" s="51"/>
      <c r="X1403" s="51"/>
      <c r="Y1403" s="51"/>
      <c r="Z1403" s="51"/>
      <c r="AA1403" s="51"/>
      <c r="AB1403" s="51"/>
      <c r="AC1403" s="51"/>
      <c r="AD1403" s="48" t="s">
        <v>458</v>
      </c>
      <c r="AE1403" s="55" t="s">
        <v>316</v>
      </c>
      <c r="AF1403" s="208">
        <v>44116</v>
      </c>
      <c r="AG1403" s="221"/>
      <c r="AM1403" s="3"/>
    </row>
    <row r="1404" spans="1:39" x14ac:dyDescent="0.2">
      <c r="A1404" s="24">
        <v>1403</v>
      </c>
      <c r="B1404" s="150">
        <v>39</v>
      </c>
      <c r="C1404" s="48" t="s">
        <v>462</v>
      </c>
      <c r="D1404" s="84" t="s">
        <v>447</v>
      </c>
      <c r="E1404" s="212"/>
      <c r="F1404" s="50">
        <v>862549040387139</v>
      </c>
      <c r="G1404" s="50">
        <v>628117430448</v>
      </c>
      <c r="H1404" s="84" t="s">
        <v>25</v>
      </c>
      <c r="I1404" s="84" t="s">
        <v>1826</v>
      </c>
      <c r="J1404" s="77" t="s">
        <v>4</v>
      </c>
      <c r="K1404" s="51"/>
      <c r="L1404" s="51"/>
      <c r="M1404" s="208">
        <v>43819</v>
      </c>
      <c r="N1404" s="208"/>
      <c r="O1404" s="20"/>
      <c r="P1404" s="60"/>
      <c r="Q1404" s="61"/>
      <c r="R1404" s="51"/>
      <c r="S1404" s="51"/>
      <c r="T1404" s="51"/>
      <c r="U1404" s="51"/>
      <c r="V1404" s="51"/>
      <c r="W1404" s="51"/>
      <c r="X1404" s="51"/>
      <c r="Y1404" s="51"/>
      <c r="Z1404" s="51"/>
      <c r="AA1404" s="51"/>
      <c r="AB1404" s="51"/>
      <c r="AC1404" s="51"/>
      <c r="AD1404" s="48" t="s">
        <v>458</v>
      </c>
      <c r="AE1404" s="55" t="s">
        <v>316</v>
      </c>
      <c r="AF1404" s="208">
        <v>44116</v>
      </c>
      <c r="AG1404" s="221"/>
      <c r="AM1404" s="3"/>
    </row>
    <row r="1405" spans="1:39" x14ac:dyDescent="0.2">
      <c r="A1405" s="24">
        <v>1404</v>
      </c>
      <c r="B1405" s="150">
        <v>39</v>
      </c>
      <c r="C1405" s="48" t="s">
        <v>463</v>
      </c>
      <c r="D1405" s="84" t="s">
        <v>447</v>
      </c>
      <c r="E1405" s="212"/>
      <c r="F1405" s="50">
        <v>862549040206859</v>
      </c>
      <c r="G1405" s="50">
        <v>628117430408</v>
      </c>
      <c r="H1405" s="84" t="s">
        <v>25</v>
      </c>
      <c r="I1405" s="84" t="s">
        <v>1826</v>
      </c>
      <c r="J1405" s="77" t="s">
        <v>4</v>
      </c>
      <c r="K1405" s="51"/>
      <c r="L1405" s="51"/>
      <c r="M1405" s="208">
        <v>43819</v>
      </c>
      <c r="N1405" s="208"/>
      <c r="O1405" s="20"/>
      <c r="P1405" s="60"/>
      <c r="Q1405" s="61"/>
      <c r="R1405" s="51"/>
      <c r="S1405" s="51"/>
      <c r="T1405" s="51"/>
      <c r="U1405" s="51"/>
      <c r="V1405" s="51"/>
      <c r="W1405" s="51"/>
      <c r="X1405" s="51"/>
      <c r="Y1405" s="51"/>
      <c r="Z1405" s="51"/>
      <c r="AA1405" s="51"/>
      <c r="AB1405" s="51"/>
      <c r="AC1405" s="51"/>
      <c r="AD1405" s="48" t="s">
        <v>458</v>
      </c>
      <c r="AE1405" s="55" t="s">
        <v>316</v>
      </c>
      <c r="AF1405" s="208">
        <v>44116</v>
      </c>
      <c r="AG1405" s="221"/>
      <c r="AM1405" s="3"/>
    </row>
    <row r="1406" spans="1:39" x14ac:dyDescent="0.2">
      <c r="A1406" s="24">
        <v>1405</v>
      </c>
      <c r="B1406" s="150">
        <v>39</v>
      </c>
      <c r="C1406" s="48" t="s">
        <v>464</v>
      </c>
      <c r="D1406" s="84" t="s">
        <v>447</v>
      </c>
      <c r="E1406" s="212"/>
      <c r="F1406" s="50">
        <v>862549040208681</v>
      </c>
      <c r="G1406" s="50">
        <v>628117569382</v>
      </c>
      <c r="H1406" s="84" t="s">
        <v>25</v>
      </c>
      <c r="I1406" s="84" t="s">
        <v>1826</v>
      </c>
      <c r="J1406" s="77" t="s">
        <v>4</v>
      </c>
      <c r="K1406" s="51"/>
      <c r="L1406" s="51"/>
      <c r="M1406" s="208">
        <v>43819</v>
      </c>
      <c r="N1406" s="208"/>
      <c r="O1406" s="20" t="s">
        <v>465</v>
      </c>
      <c r="P1406" s="60"/>
      <c r="Q1406" s="61"/>
      <c r="R1406" s="51"/>
      <c r="S1406" s="51"/>
      <c r="T1406" s="51"/>
      <c r="U1406" s="51"/>
      <c r="V1406" s="51"/>
      <c r="W1406" s="51"/>
      <c r="X1406" s="51"/>
      <c r="Y1406" s="51"/>
      <c r="Z1406" s="51"/>
      <c r="AA1406" s="51"/>
      <c r="AB1406" s="51"/>
      <c r="AC1406" s="51"/>
      <c r="AD1406" s="48" t="s">
        <v>458</v>
      </c>
      <c r="AE1406" s="55" t="s">
        <v>316</v>
      </c>
      <c r="AF1406" s="208">
        <v>44116</v>
      </c>
      <c r="AG1406" s="221"/>
      <c r="AM1406" s="3"/>
    </row>
    <row r="1407" spans="1:39" x14ac:dyDescent="0.2">
      <c r="A1407" s="24">
        <v>1406</v>
      </c>
      <c r="B1407" s="150">
        <v>39</v>
      </c>
      <c r="C1407" s="48" t="s">
        <v>466</v>
      </c>
      <c r="D1407" s="84" t="s">
        <v>447</v>
      </c>
      <c r="E1407" s="212"/>
      <c r="F1407" s="50">
        <v>862549040206446</v>
      </c>
      <c r="G1407" s="50">
        <v>628117430421</v>
      </c>
      <c r="H1407" s="84" t="s">
        <v>25</v>
      </c>
      <c r="I1407" s="84" t="s">
        <v>1826</v>
      </c>
      <c r="J1407" s="77" t="s">
        <v>4</v>
      </c>
      <c r="K1407" s="51"/>
      <c r="L1407" s="51"/>
      <c r="M1407" s="208">
        <v>43819</v>
      </c>
      <c r="N1407" s="208"/>
      <c r="O1407" s="20"/>
      <c r="P1407" s="60"/>
      <c r="Q1407" s="61"/>
      <c r="R1407" s="51"/>
      <c r="S1407" s="51"/>
      <c r="T1407" s="51"/>
      <c r="U1407" s="51"/>
      <c r="V1407" s="51"/>
      <c r="W1407" s="51"/>
      <c r="X1407" s="51"/>
      <c r="Y1407" s="51"/>
      <c r="Z1407" s="51"/>
      <c r="AA1407" s="51"/>
      <c r="AB1407" s="51"/>
      <c r="AC1407" s="51"/>
      <c r="AD1407" s="48" t="s">
        <v>458</v>
      </c>
      <c r="AE1407" s="55" t="s">
        <v>316</v>
      </c>
      <c r="AF1407" s="208">
        <v>44116</v>
      </c>
      <c r="AG1407" s="221"/>
      <c r="AM1407" s="3"/>
    </row>
    <row r="1408" spans="1:39" x14ac:dyDescent="0.2">
      <c r="A1408" s="24">
        <v>1407</v>
      </c>
      <c r="B1408" s="150">
        <v>39</v>
      </c>
      <c r="C1408" s="48" t="s">
        <v>467</v>
      </c>
      <c r="D1408" s="84" t="s">
        <v>447</v>
      </c>
      <c r="E1408" s="212"/>
      <c r="F1408" s="50">
        <v>862549040387303</v>
      </c>
      <c r="G1408" s="50">
        <v>628117430420</v>
      </c>
      <c r="H1408" s="84" t="s">
        <v>25</v>
      </c>
      <c r="I1408" s="84" t="s">
        <v>1826</v>
      </c>
      <c r="J1408" s="77" t="s">
        <v>4</v>
      </c>
      <c r="K1408" s="51"/>
      <c r="L1408" s="51"/>
      <c r="M1408" s="208">
        <v>43822</v>
      </c>
      <c r="N1408" s="208"/>
      <c r="O1408" s="20"/>
      <c r="P1408" s="60"/>
      <c r="Q1408" s="61"/>
      <c r="R1408" s="51"/>
      <c r="S1408" s="51"/>
      <c r="T1408" s="51"/>
      <c r="U1408" s="51"/>
      <c r="V1408" s="51"/>
      <c r="W1408" s="51"/>
      <c r="X1408" s="51"/>
      <c r="Y1408" s="51"/>
      <c r="Z1408" s="51"/>
      <c r="AA1408" s="51"/>
      <c r="AB1408" s="51"/>
      <c r="AC1408" s="51"/>
      <c r="AD1408" s="48" t="s">
        <v>458</v>
      </c>
      <c r="AE1408" s="55" t="s">
        <v>316</v>
      </c>
      <c r="AF1408" s="208">
        <v>44116</v>
      </c>
      <c r="AG1408" s="221"/>
      <c r="AM1408" s="3"/>
    </row>
    <row r="1409" spans="1:39" x14ac:dyDescent="0.2">
      <c r="A1409" s="24">
        <v>1408</v>
      </c>
      <c r="B1409" s="150">
        <v>39</v>
      </c>
      <c r="C1409" s="48" t="s">
        <v>468</v>
      </c>
      <c r="D1409" s="84" t="s">
        <v>447</v>
      </c>
      <c r="E1409" s="212"/>
      <c r="F1409" s="50">
        <v>862549040245311</v>
      </c>
      <c r="G1409" s="50">
        <v>628117430424</v>
      </c>
      <c r="H1409" s="84" t="s">
        <v>25</v>
      </c>
      <c r="I1409" s="84" t="s">
        <v>1826</v>
      </c>
      <c r="J1409" s="77" t="s">
        <v>4</v>
      </c>
      <c r="K1409" s="51"/>
      <c r="L1409" s="51"/>
      <c r="M1409" s="208">
        <v>43822</v>
      </c>
      <c r="N1409" s="208"/>
      <c r="O1409" s="20"/>
      <c r="P1409" s="60"/>
      <c r="Q1409" s="61"/>
      <c r="R1409" s="51"/>
      <c r="S1409" s="51"/>
      <c r="T1409" s="51"/>
      <c r="U1409" s="51"/>
      <c r="V1409" s="51"/>
      <c r="W1409" s="51"/>
      <c r="X1409" s="51"/>
      <c r="Y1409" s="51"/>
      <c r="Z1409" s="51"/>
      <c r="AA1409" s="51"/>
      <c r="AB1409" s="51"/>
      <c r="AC1409" s="51"/>
      <c r="AD1409" s="48" t="s">
        <v>458</v>
      </c>
      <c r="AE1409" s="55" t="s">
        <v>316</v>
      </c>
      <c r="AF1409" s="208">
        <v>44116</v>
      </c>
      <c r="AG1409" s="221"/>
      <c r="AM1409" s="3"/>
    </row>
    <row r="1410" spans="1:39" x14ac:dyDescent="0.2">
      <c r="A1410" s="24">
        <v>1409</v>
      </c>
      <c r="B1410" s="150">
        <v>39</v>
      </c>
      <c r="C1410" s="48" t="s">
        <v>469</v>
      </c>
      <c r="D1410" s="84" t="s">
        <v>447</v>
      </c>
      <c r="E1410" s="212"/>
      <c r="F1410" s="50">
        <v>862549042186117</v>
      </c>
      <c r="G1410" s="50">
        <v>628117430406</v>
      </c>
      <c r="H1410" s="84" t="s">
        <v>25</v>
      </c>
      <c r="I1410" s="84" t="s">
        <v>1826</v>
      </c>
      <c r="J1410" s="77" t="s">
        <v>4</v>
      </c>
      <c r="K1410" s="51"/>
      <c r="L1410" s="51"/>
      <c r="M1410" s="208">
        <v>43822</v>
      </c>
      <c r="N1410" s="208"/>
      <c r="O1410" s="20"/>
      <c r="P1410" s="60"/>
      <c r="Q1410" s="61"/>
      <c r="R1410" s="51"/>
      <c r="S1410" s="51"/>
      <c r="T1410" s="51"/>
      <c r="U1410" s="51"/>
      <c r="V1410" s="51"/>
      <c r="W1410" s="51"/>
      <c r="X1410" s="51"/>
      <c r="Y1410" s="51"/>
      <c r="Z1410" s="51"/>
      <c r="AA1410" s="51"/>
      <c r="AB1410" s="51"/>
      <c r="AC1410" s="51"/>
      <c r="AD1410" s="48" t="s">
        <v>458</v>
      </c>
      <c r="AE1410" s="55" t="s">
        <v>316</v>
      </c>
      <c r="AF1410" s="208">
        <v>44116</v>
      </c>
      <c r="AG1410" s="221"/>
      <c r="AM1410" s="3"/>
    </row>
    <row r="1411" spans="1:39" x14ac:dyDescent="0.2">
      <c r="A1411" s="24">
        <v>1410</v>
      </c>
      <c r="B1411" s="151">
        <v>43</v>
      </c>
      <c r="C1411" s="51" t="s">
        <v>493</v>
      </c>
      <c r="D1411" s="51" t="s">
        <v>494</v>
      </c>
      <c r="E1411" s="209"/>
      <c r="F1411" s="49">
        <v>356307042435122</v>
      </c>
      <c r="G1411" s="49">
        <v>628117095534</v>
      </c>
      <c r="H1411" s="51" t="s">
        <v>426</v>
      </c>
      <c r="I1411" s="51" t="s">
        <v>431</v>
      </c>
      <c r="J1411" s="51" t="s">
        <v>4</v>
      </c>
      <c r="K1411" s="51"/>
      <c r="L1411" s="51" t="s">
        <v>5</v>
      </c>
      <c r="M1411" s="209"/>
      <c r="N1411" s="209"/>
      <c r="O1411" s="132"/>
      <c r="P1411" s="60"/>
      <c r="Q1411" s="61"/>
      <c r="R1411" s="58"/>
      <c r="S1411" s="58"/>
      <c r="T1411" s="58"/>
      <c r="U1411" s="58"/>
      <c r="V1411" s="58"/>
      <c r="W1411" s="58"/>
      <c r="X1411" s="58"/>
      <c r="Y1411" s="58"/>
      <c r="Z1411" s="58"/>
      <c r="AA1411" s="58"/>
      <c r="AB1411" s="58"/>
      <c r="AC1411" s="58"/>
      <c r="AD1411" s="58"/>
      <c r="AE1411" s="133" t="s">
        <v>316</v>
      </c>
      <c r="AF1411" s="217">
        <v>44137</v>
      </c>
      <c r="AG1411" s="221"/>
      <c r="AM1411" s="3"/>
    </row>
    <row r="1412" spans="1:39" x14ac:dyDescent="0.2">
      <c r="A1412" s="24">
        <v>1411</v>
      </c>
      <c r="B1412" s="151">
        <v>43</v>
      </c>
      <c r="C1412" s="51" t="s">
        <v>495</v>
      </c>
      <c r="D1412" s="51" t="s">
        <v>494</v>
      </c>
      <c r="E1412" s="209"/>
      <c r="F1412" s="49">
        <v>356307042705102</v>
      </c>
      <c r="G1412" s="49">
        <v>628117095533</v>
      </c>
      <c r="H1412" s="51" t="s">
        <v>426</v>
      </c>
      <c r="I1412" s="51" t="s">
        <v>431</v>
      </c>
      <c r="J1412" s="51" t="s">
        <v>4</v>
      </c>
      <c r="K1412" s="51"/>
      <c r="L1412" s="51" t="s">
        <v>5</v>
      </c>
      <c r="M1412" s="209"/>
      <c r="N1412" s="209"/>
      <c r="O1412" s="132"/>
      <c r="P1412" s="60"/>
      <c r="Q1412" s="61"/>
      <c r="R1412" s="58"/>
      <c r="S1412" s="58"/>
      <c r="T1412" s="58"/>
      <c r="U1412" s="58"/>
      <c r="V1412" s="58"/>
      <c r="W1412" s="58"/>
      <c r="X1412" s="58"/>
      <c r="Y1412" s="58"/>
      <c r="Z1412" s="58"/>
      <c r="AA1412" s="58"/>
      <c r="AB1412" s="58"/>
      <c r="AC1412" s="58"/>
      <c r="AD1412" s="58"/>
      <c r="AE1412" s="133" t="s">
        <v>316</v>
      </c>
      <c r="AF1412" s="217">
        <v>44137</v>
      </c>
      <c r="AG1412" s="221"/>
      <c r="AM1412" s="3"/>
    </row>
    <row r="1413" spans="1:39" x14ac:dyDescent="0.2">
      <c r="A1413" s="24">
        <v>1412</v>
      </c>
      <c r="B1413" s="151">
        <v>43</v>
      </c>
      <c r="C1413" s="51" t="s">
        <v>496</v>
      </c>
      <c r="D1413" s="51" t="s">
        <v>494</v>
      </c>
      <c r="E1413" s="209"/>
      <c r="F1413" s="49">
        <v>356307043825685</v>
      </c>
      <c r="G1413" s="49">
        <v>628117046893</v>
      </c>
      <c r="H1413" s="51" t="s">
        <v>426</v>
      </c>
      <c r="I1413" s="51" t="s">
        <v>431</v>
      </c>
      <c r="J1413" s="51" t="s">
        <v>4</v>
      </c>
      <c r="K1413" s="51"/>
      <c r="L1413" s="51" t="s">
        <v>5</v>
      </c>
      <c r="M1413" s="209"/>
      <c r="N1413" s="209"/>
      <c r="O1413" s="132"/>
      <c r="P1413" s="60"/>
      <c r="Q1413" s="61"/>
      <c r="R1413" s="58"/>
      <c r="S1413" s="58"/>
      <c r="T1413" s="58"/>
      <c r="U1413" s="58"/>
      <c r="V1413" s="58"/>
      <c r="W1413" s="58"/>
      <c r="X1413" s="58"/>
      <c r="Y1413" s="58"/>
      <c r="Z1413" s="58"/>
      <c r="AA1413" s="58"/>
      <c r="AB1413" s="58"/>
      <c r="AC1413" s="58"/>
      <c r="AD1413" s="58"/>
      <c r="AE1413" s="133" t="s">
        <v>316</v>
      </c>
      <c r="AF1413" s="217">
        <v>44137</v>
      </c>
      <c r="AG1413" s="221"/>
      <c r="AM1413" s="3"/>
    </row>
    <row r="1414" spans="1:39" x14ac:dyDescent="0.2">
      <c r="A1414" s="24">
        <v>1413</v>
      </c>
      <c r="B1414" s="149">
        <v>70</v>
      </c>
      <c r="C1414" s="71" t="s">
        <v>522</v>
      </c>
      <c r="D1414" s="71" t="s">
        <v>523</v>
      </c>
      <c r="E1414" s="212">
        <v>42846</v>
      </c>
      <c r="F1414" s="122">
        <v>868324028532963</v>
      </c>
      <c r="G1414" s="122">
        <v>628117073295</v>
      </c>
      <c r="H1414" s="71" t="s">
        <v>25</v>
      </c>
      <c r="I1414" s="71" t="s">
        <v>1826</v>
      </c>
      <c r="J1414" s="77" t="s">
        <v>4</v>
      </c>
      <c r="K1414" s="77"/>
      <c r="L1414" s="77" t="s">
        <v>5</v>
      </c>
      <c r="M1414" s="209"/>
      <c r="N1414" s="209"/>
      <c r="O1414" s="73" t="s">
        <v>524</v>
      </c>
      <c r="P1414" s="74"/>
      <c r="Q1414" s="75"/>
      <c r="R1414" s="71"/>
      <c r="S1414" s="71"/>
      <c r="T1414" s="71"/>
      <c r="U1414" s="71"/>
      <c r="V1414" s="71"/>
      <c r="W1414" s="71"/>
      <c r="X1414" s="71"/>
      <c r="Y1414" s="71"/>
      <c r="Z1414" s="71"/>
      <c r="AA1414" s="71"/>
      <c r="AB1414" s="71"/>
      <c r="AC1414" s="71"/>
      <c r="AD1414" s="71"/>
      <c r="AE1414" s="134" t="s">
        <v>316</v>
      </c>
      <c r="AF1414" s="211">
        <v>43862</v>
      </c>
      <c r="AG1414" s="221"/>
      <c r="AM1414" s="3"/>
    </row>
    <row r="1415" spans="1:39" x14ac:dyDescent="0.2">
      <c r="A1415" s="24">
        <v>1414</v>
      </c>
      <c r="B1415" s="149">
        <v>70</v>
      </c>
      <c r="C1415" s="71" t="s">
        <v>525</v>
      </c>
      <c r="D1415" s="71" t="s">
        <v>523</v>
      </c>
      <c r="E1415" s="212">
        <v>42846</v>
      </c>
      <c r="F1415" s="122">
        <v>868324028523400</v>
      </c>
      <c r="G1415" s="122">
        <v>628117073297</v>
      </c>
      <c r="H1415" s="71" t="s">
        <v>25</v>
      </c>
      <c r="I1415" s="71" t="s">
        <v>1826</v>
      </c>
      <c r="J1415" s="77" t="s">
        <v>4</v>
      </c>
      <c r="K1415" s="77"/>
      <c r="L1415" s="77" t="s">
        <v>5</v>
      </c>
      <c r="M1415" s="209"/>
      <c r="N1415" s="209"/>
      <c r="O1415" s="73" t="s">
        <v>524</v>
      </c>
      <c r="P1415" s="74"/>
      <c r="Q1415" s="75"/>
      <c r="R1415" s="71"/>
      <c r="S1415" s="71"/>
      <c r="T1415" s="71"/>
      <c r="U1415" s="71"/>
      <c r="V1415" s="71"/>
      <c r="W1415" s="71"/>
      <c r="X1415" s="71"/>
      <c r="Y1415" s="71"/>
      <c r="Z1415" s="71"/>
      <c r="AA1415" s="71"/>
      <c r="AB1415" s="71"/>
      <c r="AC1415" s="71"/>
      <c r="AD1415" s="71"/>
      <c r="AE1415" s="134" t="s">
        <v>316</v>
      </c>
      <c r="AF1415" s="211">
        <v>43862</v>
      </c>
      <c r="AG1415" s="221"/>
      <c r="AM1415" s="3"/>
    </row>
    <row r="1416" spans="1:39" x14ac:dyDescent="0.2">
      <c r="A1416" s="24">
        <v>1415</v>
      </c>
      <c r="B1416" s="149">
        <v>70</v>
      </c>
      <c r="C1416" s="71" t="s">
        <v>526</v>
      </c>
      <c r="D1416" s="71" t="s">
        <v>523</v>
      </c>
      <c r="E1416" s="212">
        <v>42846</v>
      </c>
      <c r="F1416" s="122">
        <v>868324028745748</v>
      </c>
      <c r="G1416" s="122">
        <v>628117073301</v>
      </c>
      <c r="H1416" s="71" t="s">
        <v>25</v>
      </c>
      <c r="I1416" s="71" t="s">
        <v>1826</v>
      </c>
      <c r="J1416" s="77" t="s">
        <v>4</v>
      </c>
      <c r="K1416" s="77"/>
      <c r="L1416" s="77" t="s">
        <v>5</v>
      </c>
      <c r="M1416" s="209"/>
      <c r="N1416" s="209"/>
      <c r="O1416" s="73" t="s">
        <v>524</v>
      </c>
      <c r="P1416" s="74"/>
      <c r="Q1416" s="75"/>
      <c r="R1416" s="71"/>
      <c r="S1416" s="71"/>
      <c r="T1416" s="71"/>
      <c r="U1416" s="71"/>
      <c r="V1416" s="71"/>
      <c r="W1416" s="71"/>
      <c r="X1416" s="71"/>
      <c r="Y1416" s="71"/>
      <c r="Z1416" s="71"/>
      <c r="AA1416" s="71"/>
      <c r="AB1416" s="71"/>
      <c r="AC1416" s="71"/>
      <c r="AD1416" s="71"/>
      <c r="AE1416" s="134" t="s">
        <v>316</v>
      </c>
      <c r="AF1416" s="211">
        <v>43862</v>
      </c>
      <c r="AG1416" s="221"/>
      <c r="AM1416" s="3"/>
    </row>
    <row r="1417" spans="1:39" x14ac:dyDescent="0.2">
      <c r="A1417" s="24">
        <v>1416</v>
      </c>
      <c r="B1417" s="149">
        <v>70</v>
      </c>
      <c r="C1417" s="71" t="s">
        <v>527</v>
      </c>
      <c r="D1417" s="71" t="s">
        <v>523</v>
      </c>
      <c r="E1417" s="212">
        <v>42846</v>
      </c>
      <c r="F1417" s="122">
        <v>868324028746340</v>
      </c>
      <c r="G1417" s="122">
        <v>628117073305</v>
      </c>
      <c r="H1417" s="71" t="s">
        <v>25</v>
      </c>
      <c r="I1417" s="71" t="s">
        <v>1826</v>
      </c>
      <c r="J1417" s="77" t="s">
        <v>4</v>
      </c>
      <c r="K1417" s="77"/>
      <c r="L1417" s="77" t="s">
        <v>5</v>
      </c>
      <c r="M1417" s="209"/>
      <c r="N1417" s="209"/>
      <c r="O1417" s="73" t="s">
        <v>524</v>
      </c>
      <c r="P1417" s="74"/>
      <c r="Q1417" s="75"/>
      <c r="R1417" s="71"/>
      <c r="S1417" s="71"/>
      <c r="T1417" s="71"/>
      <c r="U1417" s="71"/>
      <c r="V1417" s="71"/>
      <c r="W1417" s="71"/>
      <c r="X1417" s="71"/>
      <c r="Y1417" s="71"/>
      <c r="Z1417" s="71"/>
      <c r="AA1417" s="71"/>
      <c r="AB1417" s="71"/>
      <c r="AC1417" s="71"/>
      <c r="AD1417" s="71"/>
      <c r="AE1417" s="134" t="s">
        <v>316</v>
      </c>
      <c r="AF1417" s="211">
        <v>43862</v>
      </c>
      <c r="AG1417" s="221"/>
      <c r="AM1417" s="3"/>
    </row>
    <row r="1418" spans="1:39" x14ac:dyDescent="0.2">
      <c r="A1418" s="24">
        <v>1417</v>
      </c>
      <c r="B1418" s="149">
        <v>70</v>
      </c>
      <c r="C1418" s="71" t="s">
        <v>528</v>
      </c>
      <c r="D1418" s="71" t="s">
        <v>523</v>
      </c>
      <c r="E1418" s="212">
        <v>42846</v>
      </c>
      <c r="F1418" s="122">
        <v>868324028513286</v>
      </c>
      <c r="G1418" s="122">
        <v>628117073296</v>
      </c>
      <c r="H1418" s="71" t="s">
        <v>25</v>
      </c>
      <c r="I1418" s="71" t="s">
        <v>1826</v>
      </c>
      <c r="J1418" s="77" t="s">
        <v>4</v>
      </c>
      <c r="K1418" s="77"/>
      <c r="L1418" s="77" t="s">
        <v>5</v>
      </c>
      <c r="M1418" s="209"/>
      <c r="N1418" s="209"/>
      <c r="O1418" s="73" t="s">
        <v>524</v>
      </c>
      <c r="P1418" s="74"/>
      <c r="Q1418" s="75"/>
      <c r="R1418" s="71"/>
      <c r="S1418" s="71"/>
      <c r="T1418" s="71"/>
      <c r="U1418" s="71"/>
      <c r="V1418" s="71"/>
      <c r="W1418" s="71"/>
      <c r="X1418" s="71"/>
      <c r="Y1418" s="71"/>
      <c r="Z1418" s="71"/>
      <c r="AA1418" s="71"/>
      <c r="AB1418" s="71"/>
      <c r="AC1418" s="71"/>
      <c r="AD1418" s="71"/>
      <c r="AE1418" s="134" t="s">
        <v>316</v>
      </c>
      <c r="AF1418" s="211">
        <v>43862</v>
      </c>
      <c r="AG1418" s="221"/>
      <c r="AM1418" s="3"/>
    </row>
    <row r="1419" spans="1:39" x14ac:dyDescent="0.2">
      <c r="A1419" s="24">
        <v>1418</v>
      </c>
      <c r="B1419" s="149">
        <v>70</v>
      </c>
      <c r="C1419" s="71" t="s">
        <v>529</v>
      </c>
      <c r="D1419" s="71" t="s">
        <v>523</v>
      </c>
      <c r="E1419" s="212">
        <v>42846</v>
      </c>
      <c r="F1419" s="122">
        <v>868324028550999</v>
      </c>
      <c r="G1419" s="122">
        <v>628117073286</v>
      </c>
      <c r="H1419" s="71" t="s">
        <v>25</v>
      </c>
      <c r="I1419" s="71" t="s">
        <v>1826</v>
      </c>
      <c r="J1419" s="77" t="s">
        <v>4</v>
      </c>
      <c r="K1419" s="77"/>
      <c r="L1419" s="77" t="s">
        <v>5</v>
      </c>
      <c r="M1419" s="209"/>
      <c r="N1419" s="209"/>
      <c r="O1419" s="73" t="s">
        <v>524</v>
      </c>
      <c r="P1419" s="74"/>
      <c r="Q1419" s="75"/>
      <c r="R1419" s="71"/>
      <c r="S1419" s="71"/>
      <c r="T1419" s="71"/>
      <c r="U1419" s="71"/>
      <c r="V1419" s="71"/>
      <c r="W1419" s="71"/>
      <c r="X1419" s="71"/>
      <c r="Y1419" s="71"/>
      <c r="Z1419" s="71"/>
      <c r="AA1419" s="71"/>
      <c r="AB1419" s="71"/>
      <c r="AC1419" s="71"/>
      <c r="AD1419" s="71"/>
      <c r="AE1419" s="134" t="s">
        <v>316</v>
      </c>
      <c r="AF1419" s="211">
        <v>43862</v>
      </c>
      <c r="AG1419" s="221"/>
      <c r="AM1419" s="3"/>
    </row>
    <row r="1420" spans="1:39" x14ac:dyDescent="0.2">
      <c r="A1420" s="24">
        <v>1419</v>
      </c>
      <c r="B1420" s="149">
        <v>41</v>
      </c>
      <c r="C1420" s="71" t="s">
        <v>1184</v>
      </c>
      <c r="D1420" s="71" t="s">
        <v>1185</v>
      </c>
      <c r="E1420" s="212">
        <v>43090</v>
      </c>
      <c r="F1420" s="122">
        <v>864547031995017</v>
      </c>
      <c r="G1420" s="122">
        <v>628117776347</v>
      </c>
      <c r="H1420" s="77" t="s">
        <v>25</v>
      </c>
      <c r="I1420" s="77" t="s">
        <v>618</v>
      </c>
      <c r="J1420" s="77" t="s">
        <v>4</v>
      </c>
      <c r="K1420" s="77"/>
      <c r="L1420" s="77" t="s">
        <v>5</v>
      </c>
      <c r="M1420" s="209"/>
      <c r="N1420" s="209"/>
      <c r="O1420" s="20"/>
      <c r="P1420" s="74"/>
      <c r="Q1420" s="75"/>
      <c r="R1420" s="77"/>
      <c r="S1420" s="77"/>
      <c r="T1420" s="77"/>
      <c r="U1420" s="77"/>
      <c r="V1420" s="77"/>
      <c r="W1420" s="77"/>
      <c r="X1420" s="77"/>
      <c r="Y1420" s="77"/>
      <c r="Z1420" s="77"/>
      <c r="AA1420" s="77"/>
      <c r="AB1420" s="77"/>
      <c r="AC1420" s="51"/>
      <c r="AD1420" s="77"/>
      <c r="AE1420" s="76" t="s">
        <v>316</v>
      </c>
      <c r="AF1420" s="229">
        <v>43949</v>
      </c>
      <c r="AG1420" s="221"/>
      <c r="AM1420" s="3"/>
    </row>
    <row r="1421" spans="1:39" x14ac:dyDescent="0.2">
      <c r="A1421" s="24">
        <v>1420</v>
      </c>
      <c r="B1421" s="149">
        <v>41</v>
      </c>
      <c r="C1421" s="71" t="s">
        <v>1186</v>
      </c>
      <c r="D1421" s="71" t="s">
        <v>1185</v>
      </c>
      <c r="E1421" s="212">
        <v>43090</v>
      </c>
      <c r="F1421" s="72">
        <v>864547031995017</v>
      </c>
      <c r="G1421" s="72">
        <v>628117776433</v>
      </c>
      <c r="H1421" s="77" t="s">
        <v>25</v>
      </c>
      <c r="I1421" s="77" t="s">
        <v>618</v>
      </c>
      <c r="J1421" s="77" t="s">
        <v>4</v>
      </c>
      <c r="K1421" s="77"/>
      <c r="L1421" s="77" t="s">
        <v>5</v>
      </c>
      <c r="M1421" s="209"/>
      <c r="N1421" s="209"/>
      <c r="O1421" s="20"/>
      <c r="P1421" s="74"/>
      <c r="Q1421" s="75"/>
      <c r="R1421" s="77"/>
      <c r="S1421" s="77"/>
      <c r="T1421" s="77"/>
      <c r="U1421" s="77"/>
      <c r="V1421" s="77"/>
      <c r="W1421" s="77"/>
      <c r="X1421" s="77"/>
      <c r="Y1421" s="77"/>
      <c r="Z1421" s="77"/>
      <c r="AA1421" s="77"/>
      <c r="AB1421" s="77"/>
      <c r="AC1421" s="51"/>
      <c r="AD1421" s="77"/>
      <c r="AE1421" s="76" t="s">
        <v>316</v>
      </c>
      <c r="AF1421" s="229">
        <v>43949</v>
      </c>
      <c r="AG1421" s="221"/>
      <c r="AM1421" s="3"/>
    </row>
    <row r="1422" spans="1:39" x14ac:dyDescent="0.2">
      <c r="A1422" s="24">
        <v>1421</v>
      </c>
      <c r="B1422" s="149">
        <v>41</v>
      </c>
      <c r="C1422" s="71" t="s">
        <v>1187</v>
      </c>
      <c r="D1422" s="71" t="s">
        <v>1185</v>
      </c>
      <c r="E1422" s="212">
        <v>43090</v>
      </c>
      <c r="F1422" s="122">
        <v>868324028842404</v>
      </c>
      <c r="G1422" s="122">
        <v>628117776985</v>
      </c>
      <c r="H1422" s="77" t="s">
        <v>25</v>
      </c>
      <c r="I1422" s="77" t="s">
        <v>618</v>
      </c>
      <c r="J1422" s="77" t="s">
        <v>4</v>
      </c>
      <c r="K1422" s="77"/>
      <c r="L1422" s="77" t="s">
        <v>5</v>
      </c>
      <c r="M1422" s="209"/>
      <c r="N1422" s="209"/>
      <c r="O1422" s="20"/>
      <c r="P1422" s="74"/>
      <c r="Q1422" s="75"/>
      <c r="R1422" s="71"/>
      <c r="S1422" s="71"/>
      <c r="T1422" s="71"/>
      <c r="U1422" s="71"/>
      <c r="V1422" s="71"/>
      <c r="W1422" s="71"/>
      <c r="X1422" s="71"/>
      <c r="Y1422" s="71"/>
      <c r="Z1422" s="71"/>
      <c r="AA1422" s="71"/>
      <c r="AB1422" s="71"/>
      <c r="AC1422" s="51"/>
      <c r="AD1422" s="71"/>
      <c r="AE1422" s="76" t="s">
        <v>316</v>
      </c>
      <c r="AF1422" s="230">
        <v>43923</v>
      </c>
      <c r="AG1422" s="221"/>
      <c r="AM1422" s="3"/>
    </row>
    <row r="1423" spans="1:39" x14ac:dyDescent="0.2">
      <c r="A1423" s="24">
        <v>1422</v>
      </c>
      <c r="B1423" s="149">
        <v>41</v>
      </c>
      <c r="C1423" s="71" t="s">
        <v>1188</v>
      </c>
      <c r="D1423" s="71">
        <v>0</v>
      </c>
      <c r="E1423" s="211">
        <v>0</v>
      </c>
      <c r="F1423" s="72">
        <v>864547031971190</v>
      </c>
      <c r="G1423" s="72">
        <v>628117776352</v>
      </c>
      <c r="H1423" s="77" t="s">
        <v>25</v>
      </c>
      <c r="I1423" s="77" t="s">
        <v>618</v>
      </c>
      <c r="J1423" s="77" t="s">
        <v>4</v>
      </c>
      <c r="K1423" s="77"/>
      <c r="L1423" s="77" t="s">
        <v>5</v>
      </c>
      <c r="M1423" s="209"/>
      <c r="N1423" s="209"/>
      <c r="O1423" s="20"/>
      <c r="P1423" s="74"/>
      <c r="Q1423" s="75"/>
      <c r="R1423" s="77"/>
      <c r="S1423" s="77"/>
      <c r="T1423" s="77"/>
      <c r="U1423" s="77"/>
      <c r="V1423" s="77"/>
      <c r="W1423" s="77"/>
      <c r="X1423" s="77"/>
      <c r="Y1423" s="77"/>
      <c r="Z1423" s="77"/>
      <c r="AA1423" s="77"/>
      <c r="AB1423" s="77"/>
      <c r="AC1423" s="51"/>
      <c r="AD1423" s="77"/>
      <c r="AE1423" s="76" t="s">
        <v>316</v>
      </c>
      <c r="AF1423" s="229">
        <v>43949</v>
      </c>
      <c r="AG1423" s="221"/>
      <c r="AM1423" s="3"/>
    </row>
    <row r="1424" spans="1:39" x14ac:dyDescent="0.2">
      <c r="A1424" s="24">
        <v>1423</v>
      </c>
      <c r="B1424" s="149">
        <v>41</v>
      </c>
      <c r="C1424" s="71" t="s">
        <v>1189</v>
      </c>
      <c r="D1424" s="71">
        <v>0</v>
      </c>
      <c r="E1424" s="211">
        <v>0</v>
      </c>
      <c r="F1424" s="72">
        <v>862462039472302</v>
      </c>
      <c r="G1424" s="72">
        <v>628117540062</v>
      </c>
      <c r="H1424" s="77" t="s">
        <v>25</v>
      </c>
      <c r="I1424" s="77" t="s">
        <v>618</v>
      </c>
      <c r="J1424" s="77" t="s">
        <v>4</v>
      </c>
      <c r="K1424" s="77"/>
      <c r="L1424" s="77" t="s">
        <v>5</v>
      </c>
      <c r="M1424" s="209"/>
      <c r="N1424" s="209"/>
      <c r="O1424" s="20"/>
      <c r="P1424" s="74"/>
      <c r="Q1424" s="75"/>
      <c r="R1424" s="77"/>
      <c r="S1424" s="77"/>
      <c r="T1424" s="77"/>
      <c r="U1424" s="77"/>
      <c r="V1424" s="77"/>
      <c r="W1424" s="77"/>
      <c r="X1424" s="77"/>
      <c r="Y1424" s="77"/>
      <c r="Z1424" s="77"/>
      <c r="AA1424" s="77"/>
      <c r="AB1424" s="77"/>
      <c r="AC1424" s="51"/>
      <c r="AD1424" s="77"/>
      <c r="AE1424" s="76" t="s">
        <v>316</v>
      </c>
      <c r="AF1424" s="229">
        <v>43949</v>
      </c>
      <c r="AG1424" s="221"/>
      <c r="AM1424" s="3"/>
    </row>
    <row r="1425" spans="1:39" x14ac:dyDescent="0.2">
      <c r="A1425" s="24">
        <v>1424</v>
      </c>
      <c r="B1425" s="151">
        <v>11</v>
      </c>
      <c r="C1425" s="51" t="s">
        <v>1198</v>
      </c>
      <c r="D1425" s="51" t="s">
        <v>1199</v>
      </c>
      <c r="E1425" s="209">
        <v>42194</v>
      </c>
      <c r="F1425" s="49">
        <v>358480081560858</v>
      </c>
      <c r="G1425" s="49">
        <v>628116904624</v>
      </c>
      <c r="H1425" s="51" t="s">
        <v>426</v>
      </c>
      <c r="I1425" s="51" t="s">
        <v>427</v>
      </c>
      <c r="J1425" s="51" t="s">
        <v>4</v>
      </c>
      <c r="K1425" s="51"/>
      <c r="L1425" s="51" t="s">
        <v>1011</v>
      </c>
      <c r="M1425" s="209"/>
      <c r="N1425" s="209"/>
      <c r="O1425" s="20"/>
      <c r="P1425" s="51"/>
      <c r="Q1425" s="51"/>
      <c r="R1425" s="51"/>
      <c r="S1425" s="51"/>
      <c r="T1425" s="51"/>
      <c r="U1425" s="51"/>
      <c r="V1425" s="51"/>
      <c r="W1425" s="51"/>
      <c r="X1425" s="51"/>
      <c r="Y1425" s="51"/>
      <c r="Z1425" s="51"/>
      <c r="AA1425" s="51"/>
      <c r="AB1425" s="51"/>
      <c r="AC1425" s="51"/>
      <c r="AD1425" s="51" t="s">
        <v>1200</v>
      </c>
      <c r="AE1425" s="62" t="s">
        <v>316</v>
      </c>
      <c r="AF1425" s="209"/>
      <c r="AG1425" s="221"/>
      <c r="AM1425" s="3"/>
    </row>
    <row r="1426" spans="1:39" x14ac:dyDescent="0.2">
      <c r="A1426" s="24">
        <v>1425</v>
      </c>
      <c r="B1426" s="151">
        <v>11</v>
      </c>
      <c r="C1426" s="77" t="s">
        <v>1201</v>
      </c>
      <c r="D1426" s="77" t="s">
        <v>1199</v>
      </c>
      <c r="E1426" s="212">
        <v>42194</v>
      </c>
      <c r="F1426" s="78">
        <v>358480081560981</v>
      </c>
      <c r="G1426" s="78">
        <v>628117702443</v>
      </c>
      <c r="H1426" s="77" t="s">
        <v>426</v>
      </c>
      <c r="I1426" s="77" t="s">
        <v>427</v>
      </c>
      <c r="J1426" s="77" t="s">
        <v>4</v>
      </c>
      <c r="K1426" s="77"/>
      <c r="L1426" s="77" t="s">
        <v>1011</v>
      </c>
      <c r="M1426" s="209"/>
      <c r="N1426" s="217">
        <v>44041</v>
      </c>
      <c r="O1426" s="131"/>
      <c r="P1426" s="51"/>
      <c r="Q1426" s="51"/>
      <c r="R1426" s="51"/>
      <c r="S1426" s="51"/>
      <c r="T1426" s="51"/>
      <c r="U1426" s="51"/>
      <c r="V1426" s="51"/>
      <c r="W1426" s="51"/>
      <c r="X1426" s="51"/>
      <c r="Y1426" s="51"/>
      <c r="Z1426" s="51"/>
      <c r="AA1426" s="51"/>
      <c r="AB1426" s="51"/>
      <c r="AC1426" s="51"/>
      <c r="AD1426" s="77" t="s">
        <v>1200</v>
      </c>
      <c r="AE1426" s="62" t="s">
        <v>316</v>
      </c>
      <c r="AF1426" s="209"/>
      <c r="AG1426" s="221"/>
      <c r="AM1426" s="3"/>
    </row>
    <row r="1427" spans="1:39" s="5" customFormat="1" x14ac:dyDescent="0.2">
      <c r="A1427" s="24">
        <v>1426</v>
      </c>
      <c r="B1427" s="151">
        <v>11</v>
      </c>
      <c r="C1427" s="77" t="s">
        <v>1202</v>
      </c>
      <c r="D1427" s="77" t="s">
        <v>1199</v>
      </c>
      <c r="E1427" s="212">
        <v>42194</v>
      </c>
      <c r="F1427" s="78">
        <v>863591027883515</v>
      </c>
      <c r="G1427" s="78">
        <v>628117520475</v>
      </c>
      <c r="H1427" s="77" t="s">
        <v>25</v>
      </c>
      <c r="I1427" s="77" t="s">
        <v>296</v>
      </c>
      <c r="J1427" s="77" t="s">
        <v>4</v>
      </c>
      <c r="K1427" s="77"/>
      <c r="L1427" s="77" t="s">
        <v>1011</v>
      </c>
      <c r="M1427" s="209"/>
      <c r="N1427" s="217">
        <v>44041</v>
      </c>
      <c r="O1427" s="20"/>
      <c r="P1427" s="51"/>
      <c r="Q1427" s="51"/>
      <c r="R1427" s="51"/>
      <c r="S1427" s="51"/>
      <c r="T1427" s="51"/>
      <c r="U1427" s="51"/>
      <c r="V1427" s="51"/>
      <c r="W1427" s="51"/>
      <c r="X1427" s="51"/>
      <c r="Y1427" s="51"/>
      <c r="Z1427" s="51"/>
      <c r="AA1427" s="51"/>
      <c r="AB1427" s="51"/>
      <c r="AC1427" s="51"/>
      <c r="AD1427" s="77" t="s">
        <v>1200</v>
      </c>
      <c r="AE1427" s="62" t="s">
        <v>316</v>
      </c>
      <c r="AF1427" s="209"/>
      <c r="AG1427" s="221"/>
      <c r="AH1427" s="184"/>
    </row>
    <row r="1428" spans="1:39" s="5" customFormat="1" x14ac:dyDescent="0.2">
      <c r="A1428" s="24">
        <v>1427</v>
      </c>
      <c r="B1428" s="151">
        <v>11</v>
      </c>
      <c r="C1428" s="77" t="s">
        <v>1203</v>
      </c>
      <c r="D1428" s="77" t="s">
        <v>1204</v>
      </c>
      <c r="E1428" s="212">
        <v>42429</v>
      </c>
      <c r="F1428" s="78">
        <v>356173065137775</v>
      </c>
      <c r="G1428" s="78">
        <v>628117515326</v>
      </c>
      <c r="H1428" s="77" t="s">
        <v>426</v>
      </c>
      <c r="I1428" s="77" t="s">
        <v>431</v>
      </c>
      <c r="J1428" s="77" t="s">
        <v>4</v>
      </c>
      <c r="K1428" s="77"/>
      <c r="L1428" s="77" t="s">
        <v>1011</v>
      </c>
      <c r="M1428" s="209"/>
      <c r="N1428" s="217">
        <v>44041</v>
      </c>
      <c r="O1428" s="20"/>
      <c r="P1428" s="51"/>
      <c r="Q1428" s="51"/>
      <c r="R1428" s="51"/>
      <c r="S1428" s="51"/>
      <c r="T1428" s="51"/>
      <c r="U1428" s="51"/>
      <c r="V1428" s="51"/>
      <c r="W1428" s="51"/>
      <c r="X1428" s="51"/>
      <c r="Y1428" s="51"/>
      <c r="Z1428" s="51"/>
      <c r="AA1428" s="51"/>
      <c r="AB1428" s="51"/>
      <c r="AC1428" s="51"/>
      <c r="AD1428" s="77" t="s">
        <v>1200</v>
      </c>
      <c r="AE1428" s="62" t="s">
        <v>316</v>
      </c>
      <c r="AF1428" s="209"/>
      <c r="AG1428" s="221"/>
      <c r="AH1428" s="184"/>
    </row>
    <row r="1429" spans="1:39" s="5" customFormat="1" x14ac:dyDescent="0.2">
      <c r="A1429" s="24">
        <v>1428</v>
      </c>
      <c r="B1429" s="151">
        <v>11</v>
      </c>
      <c r="C1429" s="77" t="s">
        <v>1205</v>
      </c>
      <c r="D1429" s="77" t="s">
        <v>1204</v>
      </c>
      <c r="E1429" s="212">
        <v>42429</v>
      </c>
      <c r="F1429" s="78">
        <v>356173065307022</v>
      </c>
      <c r="G1429" s="78">
        <v>628117515327</v>
      </c>
      <c r="H1429" s="77" t="s">
        <v>426</v>
      </c>
      <c r="I1429" s="77" t="s">
        <v>431</v>
      </c>
      <c r="J1429" s="77" t="s">
        <v>4</v>
      </c>
      <c r="K1429" s="77"/>
      <c r="L1429" s="77" t="s">
        <v>1011</v>
      </c>
      <c r="M1429" s="209"/>
      <c r="N1429" s="217">
        <v>44089</v>
      </c>
      <c r="O1429" s="131"/>
      <c r="P1429" s="51"/>
      <c r="Q1429" s="51"/>
      <c r="R1429" s="51"/>
      <c r="S1429" s="51"/>
      <c r="T1429" s="51"/>
      <c r="U1429" s="51"/>
      <c r="V1429" s="51"/>
      <c r="W1429" s="51"/>
      <c r="X1429" s="51"/>
      <c r="Y1429" s="51"/>
      <c r="Z1429" s="51"/>
      <c r="AA1429" s="51"/>
      <c r="AB1429" s="51"/>
      <c r="AC1429" s="51"/>
      <c r="AD1429" s="77" t="s">
        <v>1200</v>
      </c>
      <c r="AE1429" s="62" t="s">
        <v>316</v>
      </c>
      <c r="AF1429" s="209"/>
      <c r="AG1429" s="221"/>
      <c r="AH1429" s="184"/>
    </row>
    <row r="1430" spans="1:39" s="5" customFormat="1" x14ac:dyDescent="0.2">
      <c r="A1430" s="24">
        <v>1429</v>
      </c>
      <c r="B1430" s="151">
        <v>11</v>
      </c>
      <c r="C1430" s="77" t="s">
        <v>1206</v>
      </c>
      <c r="D1430" s="77" t="s">
        <v>1207</v>
      </c>
      <c r="E1430" s="212">
        <v>42223</v>
      </c>
      <c r="F1430" s="78">
        <v>356307045708798</v>
      </c>
      <c r="G1430" s="78">
        <v>628117528849</v>
      </c>
      <c r="H1430" s="77" t="s">
        <v>426</v>
      </c>
      <c r="I1430" s="77" t="s">
        <v>431</v>
      </c>
      <c r="J1430" s="77" t="s">
        <v>4</v>
      </c>
      <c r="K1430" s="77"/>
      <c r="L1430" s="77" t="s">
        <v>1011</v>
      </c>
      <c r="M1430" s="209"/>
      <c r="N1430" s="217">
        <v>44041</v>
      </c>
      <c r="O1430" s="20"/>
      <c r="P1430" s="51"/>
      <c r="Q1430" s="51"/>
      <c r="R1430" s="51"/>
      <c r="S1430" s="51"/>
      <c r="T1430" s="51"/>
      <c r="U1430" s="51"/>
      <c r="V1430" s="51"/>
      <c r="W1430" s="51"/>
      <c r="X1430" s="51"/>
      <c r="Y1430" s="51"/>
      <c r="Z1430" s="51"/>
      <c r="AA1430" s="51"/>
      <c r="AB1430" s="51"/>
      <c r="AC1430" s="51"/>
      <c r="AD1430" s="77" t="s">
        <v>1208</v>
      </c>
      <c r="AE1430" s="62" t="s">
        <v>316</v>
      </c>
      <c r="AF1430" s="209"/>
      <c r="AG1430" s="221"/>
      <c r="AH1430" s="184"/>
    </row>
    <row r="1431" spans="1:39" s="5" customFormat="1" x14ac:dyDescent="0.2">
      <c r="A1431" s="24">
        <v>1430</v>
      </c>
      <c r="B1431" s="151">
        <v>11</v>
      </c>
      <c r="C1431" s="77" t="s">
        <v>1209</v>
      </c>
      <c r="D1431" s="77" t="s">
        <v>1207</v>
      </c>
      <c r="E1431" s="212">
        <v>42223</v>
      </c>
      <c r="F1431" s="78">
        <v>356307046011259</v>
      </c>
      <c r="G1431" s="78">
        <v>628117582125</v>
      </c>
      <c r="H1431" s="77" t="s">
        <v>426</v>
      </c>
      <c r="I1431" s="77" t="s">
        <v>431</v>
      </c>
      <c r="J1431" s="77" t="s">
        <v>4</v>
      </c>
      <c r="K1431" s="77"/>
      <c r="L1431" s="77" t="s">
        <v>1011</v>
      </c>
      <c r="M1431" s="209"/>
      <c r="N1431" s="217">
        <v>44036</v>
      </c>
      <c r="O1431" s="20"/>
      <c r="P1431" s="51"/>
      <c r="Q1431" s="51"/>
      <c r="R1431" s="51"/>
      <c r="S1431" s="51"/>
      <c r="T1431" s="51"/>
      <c r="U1431" s="51"/>
      <c r="V1431" s="51"/>
      <c r="W1431" s="51"/>
      <c r="X1431" s="51"/>
      <c r="Y1431" s="51"/>
      <c r="Z1431" s="51"/>
      <c r="AA1431" s="51"/>
      <c r="AB1431" s="51"/>
      <c r="AC1431" s="51"/>
      <c r="AD1431" s="77" t="s">
        <v>1210</v>
      </c>
      <c r="AE1431" s="62" t="s">
        <v>316</v>
      </c>
      <c r="AF1431" s="209"/>
      <c r="AG1431" s="221"/>
      <c r="AH1431" s="184"/>
    </row>
    <row r="1432" spans="1:39" s="5" customFormat="1" x14ac:dyDescent="0.2">
      <c r="A1432" s="24">
        <v>1431</v>
      </c>
      <c r="B1432" s="151">
        <v>11</v>
      </c>
      <c r="C1432" s="77" t="s">
        <v>1211</v>
      </c>
      <c r="D1432" s="77" t="s">
        <v>1207</v>
      </c>
      <c r="E1432" s="212">
        <v>42223</v>
      </c>
      <c r="F1432" s="78">
        <v>356307046011358</v>
      </c>
      <c r="G1432" s="78">
        <v>628117702473</v>
      </c>
      <c r="H1432" s="77" t="s">
        <v>426</v>
      </c>
      <c r="I1432" s="77" t="s">
        <v>431</v>
      </c>
      <c r="J1432" s="77" t="s">
        <v>4</v>
      </c>
      <c r="K1432" s="77"/>
      <c r="L1432" s="77" t="s">
        <v>1011</v>
      </c>
      <c r="M1432" s="209"/>
      <c r="N1432" s="217">
        <v>44050</v>
      </c>
      <c r="O1432" s="20"/>
      <c r="P1432" s="51"/>
      <c r="Q1432" s="51"/>
      <c r="R1432" s="51"/>
      <c r="S1432" s="51"/>
      <c r="T1432" s="51"/>
      <c r="U1432" s="51"/>
      <c r="V1432" s="51"/>
      <c r="W1432" s="51"/>
      <c r="X1432" s="51"/>
      <c r="Y1432" s="51"/>
      <c r="Z1432" s="51"/>
      <c r="AA1432" s="51"/>
      <c r="AB1432" s="51"/>
      <c r="AC1432" s="51"/>
      <c r="AD1432" s="77" t="s">
        <v>1210</v>
      </c>
      <c r="AE1432" s="62" t="s">
        <v>316</v>
      </c>
      <c r="AF1432" s="209"/>
      <c r="AG1432" s="221"/>
      <c r="AH1432" s="184"/>
    </row>
    <row r="1433" spans="1:39" s="5" customFormat="1" x14ac:dyDescent="0.2">
      <c r="A1433" s="24">
        <v>1432</v>
      </c>
      <c r="B1433" s="156">
        <v>11</v>
      </c>
      <c r="C1433" s="136" t="s">
        <v>1212</v>
      </c>
      <c r="D1433" s="136" t="s">
        <v>1207</v>
      </c>
      <c r="E1433" s="219">
        <v>42223</v>
      </c>
      <c r="F1433" s="137">
        <v>356307046127576</v>
      </c>
      <c r="G1433" s="137">
        <v>628117546220</v>
      </c>
      <c r="H1433" s="136" t="s">
        <v>426</v>
      </c>
      <c r="I1433" s="136" t="s">
        <v>431</v>
      </c>
      <c r="J1433" s="136" t="s">
        <v>4</v>
      </c>
      <c r="K1433" s="136"/>
      <c r="L1433" s="136" t="s">
        <v>1011</v>
      </c>
      <c r="M1433" s="209"/>
      <c r="N1433" s="219"/>
      <c r="O1433" s="20"/>
      <c r="P1433" s="51"/>
      <c r="Q1433" s="51"/>
      <c r="R1433" s="51"/>
      <c r="S1433" s="51"/>
      <c r="T1433" s="51"/>
      <c r="U1433" s="51"/>
      <c r="V1433" s="51"/>
      <c r="W1433" s="51"/>
      <c r="X1433" s="51"/>
      <c r="Y1433" s="51"/>
      <c r="Z1433" s="51"/>
      <c r="AA1433" s="51"/>
      <c r="AB1433" s="51"/>
      <c r="AC1433" s="51"/>
      <c r="AD1433" s="136" t="s">
        <v>1210</v>
      </c>
      <c r="AE1433" s="62" t="s">
        <v>316</v>
      </c>
      <c r="AF1433" s="209"/>
      <c r="AG1433" s="221"/>
      <c r="AH1433" s="184"/>
    </row>
    <row r="1434" spans="1:39" s="5" customFormat="1" x14ac:dyDescent="0.2">
      <c r="A1434" s="24">
        <v>1433</v>
      </c>
      <c r="B1434" s="151">
        <v>11</v>
      </c>
      <c r="C1434" s="77" t="s">
        <v>1213</v>
      </c>
      <c r="D1434" s="77" t="s">
        <v>1207</v>
      </c>
      <c r="E1434" s="212">
        <v>42223</v>
      </c>
      <c r="F1434" s="78">
        <v>868999036387037</v>
      </c>
      <c r="G1434" s="78">
        <v>628117546221</v>
      </c>
      <c r="H1434" s="77" t="s">
        <v>25</v>
      </c>
      <c r="I1434" s="77" t="s">
        <v>296</v>
      </c>
      <c r="J1434" s="77" t="s">
        <v>4</v>
      </c>
      <c r="K1434" s="77"/>
      <c r="L1434" s="77" t="s">
        <v>1011</v>
      </c>
      <c r="M1434" s="209"/>
      <c r="N1434" s="217">
        <v>44036</v>
      </c>
      <c r="O1434" s="20"/>
      <c r="P1434" s="51"/>
      <c r="Q1434" s="51"/>
      <c r="R1434" s="51"/>
      <c r="S1434" s="51"/>
      <c r="T1434" s="51"/>
      <c r="U1434" s="51"/>
      <c r="V1434" s="51"/>
      <c r="W1434" s="51"/>
      <c r="X1434" s="51"/>
      <c r="Y1434" s="51"/>
      <c r="Z1434" s="51"/>
      <c r="AA1434" s="51"/>
      <c r="AB1434" s="51"/>
      <c r="AC1434" s="51"/>
      <c r="AD1434" s="77" t="s">
        <v>1210</v>
      </c>
      <c r="AE1434" s="62" t="s">
        <v>316</v>
      </c>
      <c r="AF1434" s="209"/>
      <c r="AG1434" s="221"/>
      <c r="AH1434" s="184"/>
    </row>
    <row r="1435" spans="1:39" s="5" customFormat="1" x14ac:dyDescent="0.2">
      <c r="A1435" s="24">
        <v>1434</v>
      </c>
      <c r="B1435" s="151">
        <v>11</v>
      </c>
      <c r="C1435" s="51" t="s">
        <v>1214</v>
      </c>
      <c r="D1435" s="51" t="s">
        <v>1207</v>
      </c>
      <c r="E1435" s="209">
        <v>42223</v>
      </c>
      <c r="F1435" s="49">
        <v>356307046137229</v>
      </c>
      <c r="G1435" s="49">
        <v>628117702459</v>
      </c>
      <c r="H1435" s="51" t="s">
        <v>426</v>
      </c>
      <c r="I1435" s="51" t="s">
        <v>431</v>
      </c>
      <c r="J1435" s="51" t="s">
        <v>4</v>
      </c>
      <c r="K1435" s="51"/>
      <c r="L1435" s="51" t="s">
        <v>1011</v>
      </c>
      <c r="M1435" s="209"/>
      <c r="N1435" s="209"/>
      <c r="O1435" s="20"/>
      <c r="P1435" s="51"/>
      <c r="Q1435" s="51"/>
      <c r="R1435" s="51"/>
      <c r="S1435" s="51"/>
      <c r="T1435" s="51"/>
      <c r="U1435" s="51"/>
      <c r="V1435" s="51"/>
      <c r="W1435" s="51"/>
      <c r="X1435" s="51"/>
      <c r="Y1435" s="51"/>
      <c r="Z1435" s="51"/>
      <c r="AA1435" s="51"/>
      <c r="AB1435" s="51"/>
      <c r="AC1435" s="51"/>
      <c r="AD1435" s="51" t="s">
        <v>1210</v>
      </c>
      <c r="AE1435" s="62" t="s">
        <v>316</v>
      </c>
      <c r="AF1435" s="209"/>
      <c r="AG1435" s="221"/>
      <c r="AH1435" s="184"/>
    </row>
    <row r="1436" spans="1:39" s="5" customFormat="1" x14ac:dyDescent="0.2">
      <c r="A1436" s="24">
        <v>1435</v>
      </c>
      <c r="B1436" s="151">
        <v>11</v>
      </c>
      <c r="C1436" s="77" t="s">
        <v>1215</v>
      </c>
      <c r="D1436" s="77" t="s">
        <v>1207</v>
      </c>
      <c r="E1436" s="212">
        <v>42223</v>
      </c>
      <c r="F1436" s="78">
        <v>356307046459896</v>
      </c>
      <c r="G1436" s="78">
        <v>628117702472</v>
      </c>
      <c r="H1436" s="77" t="s">
        <v>426</v>
      </c>
      <c r="I1436" s="77" t="s">
        <v>431</v>
      </c>
      <c r="J1436" s="77" t="s">
        <v>4</v>
      </c>
      <c r="K1436" s="77"/>
      <c r="L1436" s="77" t="s">
        <v>1011</v>
      </c>
      <c r="M1436" s="209"/>
      <c r="N1436" s="217">
        <v>44071</v>
      </c>
      <c r="O1436" s="20"/>
      <c r="P1436" s="51"/>
      <c r="Q1436" s="51"/>
      <c r="R1436" s="51"/>
      <c r="S1436" s="51"/>
      <c r="T1436" s="51"/>
      <c r="U1436" s="51"/>
      <c r="V1436" s="51"/>
      <c r="W1436" s="51"/>
      <c r="X1436" s="51"/>
      <c r="Y1436" s="51"/>
      <c r="Z1436" s="51"/>
      <c r="AA1436" s="51"/>
      <c r="AB1436" s="51"/>
      <c r="AC1436" s="51"/>
      <c r="AD1436" s="77" t="s">
        <v>1210</v>
      </c>
      <c r="AE1436" s="62" t="s">
        <v>316</v>
      </c>
      <c r="AF1436" s="209"/>
      <c r="AG1436" s="221"/>
      <c r="AH1436" s="184"/>
    </row>
    <row r="1437" spans="1:39" s="5" customFormat="1" x14ac:dyDescent="0.2">
      <c r="A1437" s="24">
        <v>1436</v>
      </c>
      <c r="B1437" s="151">
        <v>11</v>
      </c>
      <c r="C1437" s="51" t="s">
        <v>1216</v>
      </c>
      <c r="D1437" s="51" t="s">
        <v>1207</v>
      </c>
      <c r="E1437" s="209">
        <v>42223</v>
      </c>
      <c r="F1437" s="49">
        <v>356307046517610</v>
      </c>
      <c r="G1437" s="49">
        <v>628117702464</v>
      </c>
      <c r="H1437" s="51" t="s">
        <v>426</v>
      </c>
      <c r="I1437" s="51" t="s">
        <v>431</v>
      </c>
      <c r="J1437" s="51" t="s">
        <v>4</v>
      </c>
      <c r="K1437" s="51"/>
      <c r="L1437" s="51" t="s">
        <v>1011</v>
      </c>
      <c r="M1437" s="209"/>
      <c r="N1437" s="209"/>
      <c r="O1437" s="20"/>
      <c r="P1437" s="51"/>
      <c r="Q1437" s="51"/>
      <c r="R1437" s="51"/>
      <c r="S1437" s="51"/>
      <c r="T1437" s="51"/>
      <c r="U1437" s="51"/>
      <c r="V1437" s="51"/>
      <c r="W1437" s="51"/>
      <c r="X1437" s="51"/>
      <c r="Y1437" s="51"/>
      <c r="Z1437" s="51"/>
      <c r="AA1437" s="51"/>
      <c r="AB1437" s="51"/>
      <c r="AC1437" s="51"/>
      <c r="AD1437" s="51" t="s">
        <v>1210</v>
      </c>
      <c r="AE1437" s="62" t="s">
        <v>316</v>
      </c>
      <c r="AF1437" s="209"/>
      <c r="AG1437" s="221"/>
      <c r="AH1437" s="184"/>
    </row>
    <row r="1438" spans="1:39" s="5" customFormat="1" x14ac:dyDescent="0.2">
      <c r="A1438" s="24">
        <v>1437</v>
      </c>
      <c r="B1438" s="155">
        <v>11</v>
      </c>
      <c r="C1438" s="77" t="s">
        <v>1217</v>
      </c>
      <c r="D1438" s="77" t="s">
        <v>1207</v>
      </c>
      <c r="E1438" s="212">
        <v>42223</v>
      </c>
      <c r="F1438" s="78">
        <v>356307046661400</v>
      </c>
      <c r="G1438" s="78">
        <v>628117594822</v>
      </c>
      <c r="H1438" s="77" t="s">
        <v>426</v>
      </c>
      <c r="I1438" s="77" t="s">
        <v>431</v>
      </c>
      <c r="J1438" s="77" t="s">
        <v>4</v>
      </c>
      <c r="K1438" s="77"/>
      <c r="L1438" s="77" t="s">
        <v>1011</v>
      </c>
      <c r="M1438" s="209"/>
      <c r="N1438" s="217">
        <v>44114</v>
      </c>
      <c r="O1438" s="131"/>
      <c r="P1438" s="51"/>
      <c r="Q1438" s="51"/>
      <c r="R1438" s="51"/>
      <c r="S1438" s="51"/>
      <c r="T1438" s="51"/>
      <c r="U1438" s="51"/>
      <c r="V1438" s="51"/>
      <c r="W1438" s="51"/>
      <c r="X1438" s="51"/>
      <c r="Y1438" s="51"/>
      <c r="Z1438" s="51"/>
      <c r="AA1438" s="51"/>
      <c r="AB1438" s="51"/>
      <c r="AC1438" s="51"/>
      <c r="AD1438" s="77" t="s">
        <v>1210</v>
      </c>
      <c r="AE1438" s="62" t="s">
        <v>316</v>
      </c>
      <c r="AF1438" s="209"/>
      <c r="AG1438" s="221"/>
      <c r="AH1438" s="184"/>
    </row>
    <row r="1439" spans="1:39" s="5" customFormat="1" x14ac:dyDescent="0.2">
      <c r="A1439" s="24">
        <v>1438</v>
      </c>
      <c r="B1439" s="151">
        <v>11</v>
      </c>
      <c r="C1439" s="77" t="s">
        <v>1218</v>
      </c>
      <c r="D1439" s="77" t="s">
        <v>1207</v>
      </c>
      <c r="E1439" s="212">
        <v>42223</v>
      </c>
      <c r="F1439" s="78">
        <v>863591024335691</v>
      </c>
      <c r="G1439" s="78">
        <v>628117520467</v>
      </c>
      <c r="H1439" s="77" t="s">
        <v>25</v>
      </c>
      <c r="I1439" s="77" t="s">
        <v>296</v>
      </c>
      <c r="J1439" s="77" t="s">
        <v>4</v>
      </c>
      <c r="K1439" s="77"/>
      <c r="L1439" s="77" t="s">
        <v>1011</v>
      </c>
      <c r="M1439" s="209"/>
      <c r="N1439" s="217">
        <v>44036</v>
      </c>
      <c r="O1439" s="20"/>
      <c r="P1439" s="51"/>
      <c r="Q1439" s="51"/>
      <c r="R1439" s="51"/>
      <c r="S1439" s="51"/>
      <c r="T1439" s="51"/>
      <c r="U1439" s="51"/>
      <c r="V1439" s="51"/>
      <c r="W1439" s="51"/>
      <c r="X1439" s="51"/>
      <c r="Y1439" s="51"/>
      <c r="Z1439" s="51"/>
      <c r="AA1439" s="51"/>
      <c r="AB1439" s="51"/>
      <c r="AC1439" s="51"/>
      <c r="AD1439" s="77" t="s">
        <v>1210</v>
      </c>
      <c r="AE1439" s="62" t="s">
        <v>316</v>
      </c>
      <c r="AF1439" s="209"/>
      <c r="AG1439" s="221"/>
      <c r="AH1439" s="184"/>
    </row>
    <row r="1440" spans="1:39" s="5" customFormat="1" x14ac:dyDescent="0.2">
      <c r="A1440" s="24">
        <v>1439</v>
      </c>
      <c r="B1440" s="151">
        <v>11</v>
      </c>
      <c r="C1440" s="77" t="s">
        <v>1219</v>
      </c>
      <c r="D1440" s="77" t="s">
        <v>1207</v>
      </c>
      <c r="E1440" s="212">
        <v>42223</v>
      </c>
      <c r="F1440" s="78">
        <v>863591024353389</v>
      </c>
      <c r="G1440" s="78">
        <v>628117582122</v>
      </c>
      <c r="H1440" s="77" t="s">
        <v>25</v>
      </c>
      <c r="I1440" s="77" t="s">
        <v>296</v>
      </c>
      <c r="J1440" s="77" t="s">
        <v>4</v>
      </c>
      <c r="K1440" s="77"/>
      <c r="L1440" s="77" t="s">
        <v>1011</v>
      </c>
      <c r="M1440" s="209"/>
      <c r="N1440" s="217">
        <v>44036</v>
      </c>
      <c r="O1440" s="20"/>
      <c r="P1440" s="51"/>
      <c r="Q1440" s="51"/>
      <c r="R1440" s="51"/>
      <c r="S1440" s="51"/>
      <c r="T1440" s="51"/>
      <c r="U1440" s="51"/>
      <c r="V1440" s="51"/>
      <c r="W1440" s="51"/>
      <c r="X1440" s="51"/>
      <c r="Y1440" s="51"/>
      <c r="Z1440" s="51"/>
      <c r="AA1440" s="51"/>
      <c r="AB1440" s="51"/>
      <c r="AC1440" s="51"/>
      <c r="AD1440" s="77" t="s">
        <v>1210</v>
      </c>
      <c r="AE1440" s="62" t="s">
        <v>316</v>
      </c>
      <c r="AF1440" s="209"/>
      <c r="AG1440" s="221"/>
      <c r="AH1440" s="184"/>
    </row>
    <row r="1441" spans="1:34" s="5" customFormat="1" x14ac:dyDescent="0.2">
      <c r="A1441" s="24">
        <v>1440</v>
      </c>
      <c r="B1441" s="151">
        <v>11</v>
      </c>
      <c r="C1441" s="51" t="s">
        <v>1220</v>
      </c>
      <c r="D1441" s="51" t="s">
        <v>1207</v>
      </c>
      <c r="E1441" s="209">
        <v>42223</v>
      </c>
      <c r="F1441" s="49">
        <v>863591027858004</v>
      </c>
      <c r="G1441" s="49">
        <v>628117520466</v>
      </c>
      <c r="H1441" s="51" t="s">
        <v>25</v>
      </c>
      <c r="I1441" s="51" t="s">
        <v>296</v>
      </c>
      <c r="J1441" s="51" t="s">
        <v>4</v>
      </c>
      <c r="K1441" s="51"/>
      <c r="L1441" s="51" t="s">
        <v>1011</v>
      </c>
      <c r="M1441" s="209"/>
      <c r="N1441" s="209"/>
      <c r="O1441" s="20"/>
      <c r="P1441" s="51"/>
      <c r="Q1441" s="51"/>
      <c r="R1441" s="51"/>
      <c r="S1441" s="51"/>
      <c r="T1441" s="51"/>
      <c r="U1441" s="51"/>
      <c r="V1441" s="51"/>
      <c r="W1441" s="51"/>
      <c r="X1441" s="51"/>
      <c r="Y1441" s="51"/>
      <c r="Z1441" s="51"/>
      <c r="AA1441" s="51"/>
      <c r="AB1441" s="51"/>
      <c r="AC1441" s="51"/>
      <c r="AD1441" s="51" t="s">
        <v>1210</v>
      </c>
      <c r="AE1441" s="62" t="s">
        <v>316</v>
      </c>
      <c r="AF1441" s="209"/>
      <c r="AG1441" s="221"/>
      <c r="AH1441" s="184"/>
    </row>
    <row r="1442" spans="1:34" s="5" customFormat="1" x14ac:dyDescent="0.2">
      <c r="A1442" s="24">
        <v>1441</v>
      </c>
      <c r="B1442" s="151">
        <v>11</v>
      </c>
      <c r="C1442" s="77" t="s">
        <v>1221</v>
      </c>
      <c r="D1442" s="77" t="s">
        <v>1207</v>
      </c>
      <c r="E1442" s="212">
        <v>42223</v>
      </c>
      <c r="F1442" s="78">
        <v>863591027883606</v>
      </c>
      <c r="G1442" s="78">
        <v>628117033623</v>
      </c>
      <c r="H1442" s="77" t="s">
        <v>25</v>
      </c>
      <c r="I1442" s="77" t="s">
        <v>296</v>
      </c>
      <c r="J1442" s="77" t="s">
        <v>4</v>
      </c>
      <c r="K1442" s="77"/>
      <c r="L1442" s="77" t="s">
        <v>1011</v>
      </c>
      <c r="M1442" s="209"/>
      <c r="N1442" s="217">
        <v>44036</v>
      </c>
      <c r="O1442" s="131"/>
      <c r="P1442" s="51"/>
      <c r="Q1442" s="51"/>
      <c r="R1442" s="51"/>
      <c r="S1442" s="51"/>
      <c r="T1442" s="51"/>
      <c r="U1442" s="51"/>
      <c r="V1442" s="51"/>
      <c r="W1442" s="51"/>
      <c r="X1442" s="51"/>
      <c r="Y1442" s="51"/>
      <c r="Z1442" s="51"/>
      <c r="AA1442" s="51"/>
      <c r="AB1442" s="51"/>
      <c r="AC1442" s="51"/>
      <c r="AD1442" s="77" t="s">
        <v>1210</v>
      </c>
      <c r="AE1442" s="62" t="s">
        <v>316</v>
      </c>
      <c r="AF1442" s="209"/>
      <c r="AG1442" s="221"/>
      <c r="AH1442" s="184"/>
    </row>
    <row r="1443" spans="1:34" s="5" customFormat="1" x14ac:dyDescent="0.2">
      <c r="A1443" s="24">
        <v>1442</v>
      </c>
      <c r="B1443" s="151">
        <v>11</v>
      </c>
      <c r="C1443" s="51" t="s">
        <v>1222</v>
      </c>
      <c r="D1443" s="51" t="s">
        <v>1207</v>
      </c>
      <c r="E1443" s="209">
        <v>42223</v>
      </c>
      <c r="F1443" s="49">
        <v>863591027935356</v>
      </c>
      <c r="G1443" s="49">
        <v>628117702441</v>
      </c>
      <c r="H1443" s="51" t="s">
        <v>25</v>
      </c>
      <c r="I1443" s="51" t="s">
        <v>296</v>
      </c>
      <c r="J1443" s="51" t="s">
        <v>4</v>
      </c>
      <c r="K1443" s="51"/>
      <c r="L1443" s="51" t="s">
        <v>1011</v>
      </c>
      <c r="M1443" s="209"/>
      <c r="N1443" s="209"/>
      <c r="O1443" s="20"/>
      <c r="P1443" s="51"/>
      <c r="Q1443" s="51"/>
      <c r="R1443" s="51"/>
      <c r="S1443" s="51"/>
      <c r="T1443" s="51"/>
      <c r="U1443" s="51"/>
      <c r="V1443" s="51"/>
      <c r="W1443" s="51"/>
      <c r="X1443" s="51"/>
      <c r="Y1443" s="51"/>
      <c r="Z1443" s="51"/>
      <c r="AA1443" s="51"/>
      <c r="AB1443" s="51"/>
      <c r="AC1443" s="51"/>
      <c r="AD1443" s="51" t="s">
        <v>1210</v>
      </c>
      <c r="AE1443" s="62" t="s">
        <v>316</v>
      </c>
      <c r="AF1443" s="209"/>
      <c r="AG1443" s="221"/>
      <c r="AH1443" s="184"/>
    </row>
    <row r="1444" spans="1:34" s="5" customFormat="1" x14ac:dyDescent="0.2">
      <c r="A1444" s="24">
        <v>1443</v>
      </c>
      <c r="B1444" s="151">
        <v>11</v>
      </c>
      <c r="C1444" s="77" t="s">
        <v>1223</v>
      </c>
      <c r="D1444" s="77" t="s">
        <v>1207</v>
      </c>
      <c r="E1444" s="212">
        <v>42223</v>
      </c>
      <c r="F1444" s="78">
        <v>352094087146467</v>
      </c>
      <c r="G1444" s="78">
        <v>628117090425</v>
      </c>
      <c r="H1444" s="77" t="s">
        <v>426</v>
      </c>
      <c r="I1444" s="77" t="s">
        <v>431</v>
      </c>
      <c r="J1444" s="77" t="s">
        <v>4</v>
      </c>
      <c r="K1444" s="77"/>
      <c r="L1444" s="77" t="s">
        <v>1011</v>
      </c>
      <c r="M1444" s="209"/>
      <c r="N1444" s="237">
        <v>44078</v>
      </c>
      <c r="O1444" s="131"/>
      <c r="P1444" s="51"/>
      <c r="Q1444" s="51"/>
      <c r="R1444" s="51"/>
      <c r="S1444" s="51"/>
      <c r="T1444" s="51"/>
      <c r="U1444" s="51"/>
      <c r="V1444" s="51"/>
      <c r="W1444" s="51"/>
      <c r="X1444" s="51"/>
      <c r="Y1444" s="51"/>
      <c r="Z1444" s="51"/>
      <c r="AA1444" s="51"/>
      <c r="AB1444" s="51"/>
      <c r="AC1444" s="51"/>
      <c r="AD1444" s="77" t="s">
        <v>1210</v>
      </c>
      <c r="AE1444" s="62" t="s">
        <v>316</v>
      </c>
      <c r="AF1444" s="209"/>
      <c r="AG1444" s="221"/>
      <c r="AH1444" s="184"/>
    </row>
    <row r="1445" spans="1:34" s="5" customFormat="1" x14ac:dyDescent="0.2">
      <c r="A1445" s="24">
        <v>1444</v>
      </c>
      <c r="B1445" s="151">
        <v>11</v>
      </c>
      <c r="C1445" s="77" t="s">
        <v>1224</v>
      </c>
      <c r="D1445" s="77" t="s">
        <v>1207</v>
      </c>
      <c r="E1445" s="212">
        <v>42223</v>
      </c>
      <c r="F1445" s="78">
        <v>863591024288403</v>
      </c>
      <c r="G1445" s="78">
        <v>628116904616</v>
      </c>
      <c r="H1445" s="77" t="s">
        <v>25</v>
      </c>
      <c r="I1445" s="77" t="s">
        <v>296</v>
      </c>
      <c r="J1445" s="77" t="s">
        <v>4</v>
      </c>
      <c r="K1445" s="77"/>
      <c r="L1445" s="77" t="s">
        <v>1011</v>
      </c>
      <c r="M1445" s="209"/>
      <c r="N1445" s="217">
        <v>44036</v>
      </c>
      <c r="O1445" s="20"/>
      <c r="P1445" s="51"/>
      <c r="Q1445" s="51"/>
      <c r="R1445" s="51"/>
      <c r="S1445" s="51"/>
      <c r="T1445" s="51"/>
      <c r="U1445" s="51"/>
      <c r="V1445" s="51"/>
      <c r="W1445" s="51"/>
      <c r="X1445" s="51"/>
      <c r="Y1445" s="51"/>
      <c r="Z1445" s="51"/>
      <c r="AA1445" s="51"/>
      <c r="AB1445" s="51"/>
      <c r="AC1445" s="51"/>
      <c r="AD1445" s="77" t="s">
        <v>1210</v>
      </c>
      <c r="AE1445" s="62" t="s">
        <v>316</v>
      </c>
      <c r="AF1445" s="209"/>
      <c r="AG1445" s="221"/>
      <c r="AH1445" s="184"/>
    </row>
    <row r="1446" spans="1:34" s="5" customFormat="1" x14ac:dyDescent="0.2">
      <c r="A1446" s="24">
        <v>1445</v>
      </c>
      <c r="B1446" s="151">
        <v>11</v>
      </c>
      <c r="C1446" s="77" t="s">
        <v>1225</v>
      </c>
      <c r="D1446" s="77" t="s">
        <v>1207</v>
      </c>
      <c r="E1446" s="212">
        <v>42223</v>
      </c>
      <c r="F1446" s="78">
        <v>863591027883556</v>
      </c>
      <c r="G1446" s="78">
        <v>628117520385</v>
      </c>
      <c r="H1446" s="77" t="s">
        <v>25</v>
      </c>
      <c r="I1446" s="77" t="s">
        <v>296</v>
      </c>
      <c r="J1446" s="77" t="s">
        <v>4</v>
      </c>
      <c r="K1446" s="77"/>
      <c r="L1446" s="77" t="s">
        <v>1011</v>
      </c>
      <c r="M1446" s="209"/>
      <c r="N1446" s="217">
        <v>44041</v>
      </c>
      <c r="O1446" s="20"/>
      <c r="P1446" s="51"/>
      <c r="Q1446" s="51"/>
      <c r="R1446" s="51"/>
      <c r="S1446" s="51"/>
      <c r="T1446" s="51"/>
      <c r="U1446" s="51"/>
      <c r="V1446" s="51"/>
      <c r="W1446" s="51"/>
      <c r="X1446" s="51"/>
      <c r="Y1446" s="51"/>
      <c r="Z1446" s="51"/>
      <c r="AA1446" s="51"/>
      <c r="AB1446" s="51"/>
      <c r="AC1446" s="51"/>
      <c r="AD1446" s="77" t="s">
        <v>1210</v>
      </c>
      <c r="AE1446" s="62" t="s">
        <v>316</v>
      </c>
      <c r="AF1446" s="209"/>
      <c r="AG1446" s="221"/>
      <c r="AH1446" s="184"/>
    </row>
    <row r="1447" spans="1:34" s="5" customFormat="1" x14ac:dyDescent="0.2">
      <c r="A1447" s="24">
        <v>1446</v>
      </c>
      <c r="B1447" s="151">
        <v>11</v>
      </c>
      <c r="C1447" s="77" t="s">
        <v>1226</v>
      </c>
      <c r="D1447" s="77" t="s">
        <v>1207</v>
      </c>
      <c r="E1447" s="212">
        <v>42223</v>
      </c>
      <c r="F1447" s="78">
        <v>863591024282216</v>
      </c>
      <c r="G1447" s="78">
        <v>628116904746</v>
      </c>
      <c r="H1447" s="77" t="s">
        <v>25</v>
      </c>
      <c r="I1447" s="77" t="s">
        <v>296</v>
      </c>
      <c r="J1447" s="77" t="s">
        <v>4</v>
      </c>
      <c r="K1447" s="77"/>
      <c r="L1447" s="77" t="s">
        <v>1011</v>
      </c>
      <c r="M1447" s="209"/>
      <c r="N1447" s="217">
        <v>44036</v>
      </c>
      <c r="O1447" s="20"/>
      <c r="P1447" s="51"/>
      <c r="Q1447" s="51"/>
      <c r="R1447" s="51"/>
      <c r="S1447" s="51"/>
      <c r="T1447" s="51"/>
      <c r="U1447" s="51"/>
      <c r="V1447" s="51"/>
      <c r="W1447" s="51"/>
      <c r="X1447" s="51"/>
      <c r="Y1447" s="51"/>
      <c r="Z1447" s="51"/>
      <c r="AA1447" s="51"/>
      <c r="AB1447" s="51"/>
      <c r="AC1447" s="51"/>
      <c r="AD1447" s="77" t="s">
        <v>1210</v>
      </c>
      <c r="AE1447" s="62" t="s">
        <v>316</v>
      </c>
      <c r="AF1447" s="209"/>
      <c r="AG1447" s="221"/>
      <c r="AH1447" s="184"/>
    </row>
    <row r="1448" spans="1:34" s="5" customFormat="1" x14ac:dyDescent="0.2">
      <c r="A1448" s="24">
        <v>1447</v>
      </c>
      <c r="B1448" s="151">
        <v>11</v>
      </c>
      <c r="C1448" s="51" t="s">
        <v>1227</v>
      </c>
      <c r="D1448" s="51" t="s">
        <v>1207</v>
      </c>
      <c r="E1448" s="209">
        <v>42223</v>
      </c>
      <c r="F1448" s="49">
        <v>863591024296174</v>
      </c>
      <c r="G1448" s="49">
        <v>628117516576</v>
      </c>
      <c r="H1448" s="51" t="s">
        <v>25</v>
      </c>
      <c r="I1448" s="51" t="s">
        <v>296</v>
      </c>
      <c r="J1448" s="51" t="s">
        <v>4</v>
      </c>
      <c r="K1448" s="51"/>
      <c r="L1448" s="51" t="s">
        <v>1011</v>
      </c>
      <c r="M1448" s="209"/>
      <c r="N1448" s="209"/>
      <c r="O1448" s="20"/>
      <c r="P1448" s="51"/>
      <c r="Q1448" s="51"/>
      <c r="R1448" s="51"/>
      <c r="S1448" s="51"/>
      <c r="T1448" s="51"/>
      <c r="U1448" s="51"/>
      <c r="V1448" s="51"/>
      <c r="W1448" s="51"/>
      <c r="X1448" s="51"/>
      <c r="Y1448" s="51"/>
      <c r="Z1448" s="51"/>
      <c r="AA1448" s="51"/>
      <c r="AB1448" s="51"/>
      <c r="AC1448" s="51"/>
      <c r="AD1448" s="51" t="s">
        <v>1210</v>
      </c>
      <c r="AE1448" s="62" t="s">
        <v>316</v>
      </c>
      <c r="AF1448" s="209"/>
      <c r="AG1448" s="221"/>
      <c r="AH1448" s="184"/>
    </row>
    <row r="1449" spans="1:34" s="5" customFormat="1" x14ac:dyDescent="0.2">
      <c r="A1449" s="24">
        <v>1448</v>
      </c>
      <c r="B1449" s="151">
        <v>11</v>
      </c>
      <c r="C1449" s="77" t="s">
        <v>1228</v>
      </c>
      <c r="D1449" s="77" t="s">
        <v>1207</v>
      </c>
      <c r="E1449" s="212">
        <v>42223</v>
      </c>
      <c r="F1449" s="78">
        <v>863591027865389</v>
      </c>
      <c r="G1449" s="78">
        <v>628116904549</v>
      </c>
      <c r="H1449" s="77" t="s">
        <v>25</v>
      </c>
      <c r="I1449" s="77" t="s">
        <v>296</v>
      </c>
      <c r="J1449" s="77" t="s">
        <v>4</v>
      </c>
      <c r="K1449" s="77"/>
      <c r="L1449" s="77" t="s">
        <v>1011</v>
      </c>
      <c r="M1449" s="209"/>
      <c r="N1449" s="217">
        <v>44036</v>
      </c>
      <c r="O1449" s="20"/>
      <c r="P1449" s="51"/>
      <c r="Q1449" s="51"/>
      <c r="R1449" s="51"/>
      <c r="S1449" s="51"/>
      <c r="T1449" s="51"/>
      <c r="U1449" s="51"/>
      <c r="V1449" s="51"/>
      <c r="W1449" s="51"/>
      <c r="X1449" s="51"/>
      <c r="Y1449" s="51"/>
      <c r="Z1449" s="51"/>
      <c r="AA1449" s="51"/>
      <c r="AB1449" s="51"/>
      <c r="AC1449" s="51"/>
      <c r="AD1449" s="77" t="s">
        <v>1210</v>
      </c>
      <c r="AE1449" s="62" t="s">
        <v>316</v>
      </c>
      <c r="AF1449" s="209"/>
      <c r="AG1449" s="221"/>
      <c r="AH1449" s="184"/>
    </row>
    <row r="1450" spans="1:34" s="5" customFormat="1" x14ac:dyDescent="0.2">
      <c r="A1450" s="24">
        <v>1449</v>
      </c>
      <c r="B1450" s="151">
        <v>11</v>
      </c>
      <c r="C1450" s="51" t="s">
        <v>1229</v>
      </c>
      <c r="D1450" s="51" t="s">
        <v>1207</v>
      </c>
      <c r="E1450" s="209">
        <v>42223</v>
      </c>
      <c r="F1450" s="49">
        <v>352094087281389</v>
      </c>
      <c r="G1450" s="49">
        <v>628116904627</v>
      </c>
      <c r="H1450" s="51" t="s">
        <v>426</v>
      </c>
      <c r="I1450" s="51" t="s">
        <v>1248</v>
      </c>
      <c r="J1450" s="51" t="s">
        <v>4</v>
      </c>
      <c r="K1450" s="51"/>
      <c r="L1450" s="51" t="s">
        <v>1011</v>
      </c>
      <c r="M1450" s="209"/>
      <c r="N1450" s="209"/>
      <c r="O1450" s="20"/>
      <c r="P1450" s="51"/>
      <c r="Q1450" s="51"/>
      <c r="R1450" s="51"/>
      <c r="S1450" s="51"/>
      <c r="T1450" s="51"/>
      <c r="U1450" s="51"/>
      <c r="V1450" s="51"/>
      <c r="W1450" s="51"/>
      <c r="X1450" s="51"/>
      <c r="Y1450" s="51"/>
      <c r="Z1450" s="51"/>
      <c r="AA1450" s="51"/>
      <c r="AB1450" s="51"/>
      <c r="AC1450" s="51"/>
      <c r="AD1450" s="51" t="s">
        <v>1210</v>
      </c>
      <c r="AE1450" s="62" t="s">
        <v>316</v>
      </c>
      <c r="AF1450" s="209"/>
      <c r="AG1450" s="221"/>
      <c r="AH1450" s="184"/>
    </row>
    <row r="1451" spans="1:34" s="5" customFormat="1" x14ac:dyDescent="0.2">
      <c r="A1451" s="24">
        <v>1450</v>
      </c>
      <c r="B1451" s="151">
        <v>11</v>
      </c>
      <c r="C1451" s="77" t="s">
        <v>1230</v>
      </c>
      <c r="D1451" s="77" t="s">
        <v>1207</v>
      </c>
      <c r="E1451" s="212">
        <v>42223</v>
      </c>
      <c r="F1451" s="78">
        <v>863591027873532</v>
      </c>
      <c r="G1451" s="78">
        <v>628117515306</v>
      </c>
      <c r="H1451" s="77" t="s">
        <v>25</v>
      </c>
      <c r="I1451" s="77" t="s">
        <v>296</v>
      </c>
      <c r="J1451" s="77" t="s">
        <v>4</v>
      </c>
      <c r="K1451" s="77"/>
      <c r="L1451" s="77" t="s">
        <v>1011</v>
      </c>
      <c r="M1451" s="209"/>
      <c r="N1451" s="217">
        <v>44071</v>
      </c>
      <c r="O1451" s="20"/>
      <c r="P1451" s="51"/>
      <c r="Q1451" s="51"/>
      <c r="R1451" s="51"/>
      <c r="S1451" s="51"/>
      <c r="T1451" s="51"/>
      <c r="U1451" s="51"/>
      <c r="V1451" s="51"/>
      <c r="W1451" s="51"/>
      <c r="X1451" s="51"/>
      <c r="Y1451" s="51"/>
      <c r="Z1451" s="51"/>
      <c r="AA1451" s="51"/>
      <c r="AB1451" s="51"/>
      <c r="AC1451" s="51"/>
      <c r="AD1451" s="77" t="s">
        <v>1210</v>
      </c>
      <c r="AE1451" s="62" t="s">
        <v>316</v>
      </c>
      <c r="AF1451" s="209"/>
      <c r="AG1451" s="221"/>
      <c r="AH1451" s="184"/>
    </row>
    <row r="1452" spans="1:34" s="5" customFormat="1" x14ac:dyDescent="0.2">
      <c r="A1452" s="24">
        <v>1451</v>
      </c>
      <c r="B1452" s="151">
        <v>11</v>
      </c>
      <c r="C1452" s="77" t="s">
        <v>1231</v>
      </c>
      <c r="D1452" s="77" t="s">
        <v>1207</v>
      </c>
      <c r="E1452" s="212">
        <v>42223</v>
      </c>
      <c r="F1452" s="78">
        <v>356173065492287</v>
      </c>
      <c r="G1452" s="78">
        <v>628117516575</v>
      </c>
      <c r="H1452" s="77" t="s">
        <v>426</v>
      </c>
      <c r="I1452" s="77" t="s">
        <v>431</v>
      </c>
      <c r="J1452" s="77" t="s">
        <v>4</v>
      </c>
      <c r="K1452" s="77"/>
      <c r="L1452" s="77" t="s">
        <v>1011</v>
      </c>
      <c r="M1452" s="209"/>
      <c r="N1452" s="217">
        <v>44121</v>
      </c>
      <c r="O1452" s="20"/>
      <c r="P1452" s="51"/>
      <c r="Q1452" s="51"/>
      <c r="R1452" s="51"/>
      <c r="S1452" s="51"/>
      <c r="T1452" s="51"/>
      <c r="U1452" s="51"/>
      <c r="V1452" s="51"/>
      <c r="W1452" s="51"/>
      <c r="X1452" s="51"/>
      <c r="Y1452" s="51"/>
      <c r="Z1452" s="51"/>
      <c r="AA1452" s="51"/>
      <c r="AB1452" s="51"/>
      <c r="AC1452" s="51"/>
      <c r="AD1452" s="77" t="s">
        <v>1210</v>
      </c>
      <c r="AE1452" s="62" t="s">
        <v>316</v>
      </c>
      <c r="AF1452" s="209"/>
      <c r="AG1452" s="221"/>
      <c r="AH1452" s="184"/>
    </row>
    <row r="1453" spans="1:34" s="5" customFormat="1" x14ac:dyDescent="0.2">
      <c r="A1453" s="24">
        <v>1452</v>
      </c>
      <c r="B1453" s="151">
        <v>11</v>
      </c>
      <c r="C1453" s="77" t="s">
        <v>1232</v>
      </c>
      <c r="D1453" s="77" t="s">
        <v>1233</v>
      </c>
      <c r="E1453" s="212">
        <v>42424</v>
      </c>
      <c r="F1453" s="78">
        <v>356307046486394</v>
      </c>
      <c r="G1453" s="78">
        <v>628117515314</v>
      </c>
      <c r="H1453" s="77" t="s">
        <v>426</v>
      </c>
      <c r="I1453" s="77" t="s">
        <v>431</v>
      </c>
      <c r="J1453" s="77" t="s">
        <v>4</v>
      </c>
      <c r="K1453" s="77"/>
      <c r="L1453" s="77" t="s">
        <v>1011</v>
      </c>
      <c r="M1453" s="209"/>
      <c r="N1453" s="217">
        <v>44036</v>
      </c>
      <c r="O1453" s="20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77" t="s">
        <v>1210</v>
      </c>
      <c r="AE1453" s="62" t="s">
        <v>316</v>
      </c>
      <c r="AF1453" s="209"/>
      <c r="AG1453" s="221"/>
      <c r="AH1453" s="184"/>
    </row>
    <row r="1454" spans="1:34" s="5" customFormat="1" x14ac:dyDescent="0.2">
      <c r="A1454" s="24">
        <v>1453</v>
      </c>
      <c r="B1454" s="151">
        <v>11</v>
      </c>
      <c r="C1454" s="77" t="s">
        <v>1234</v>
      </c>
      <c r="D1454" s="77" t="s">
        <v>1233</v>
      </c>
      <c r="E1454" s="212">
        <v>42424</v>
      </c>
      <c r="F1454" s="78">
        <v>356173066699070</v>
      </c>
      <c r="G1454" s="78">
        <v>628117528846</v>
      </c>
      <c r="H1454" s="77" t="s">
        <v>426</v>
      </c>
      <c r="I1454" s="77" t="s">
        <v>431</v>
      </c>
      <c r="J1454" s="77" t="s">
        <v>4</v>
      </c>
      <c r="K1454" s="77"/>
      <c r="L1454" s="77" t="s">
        <v>1011</v>
      </c>
      <c r="M1454" s="209"/>
      <c r="N1454" s="217">
        <v>44055</v>
      </c>
      <c r="O1454" s="20"/>
      <c r="P1454" s="51"/>
      <c r="Q1454" s="51"/>
      <c r="R1454" s="51"/>
      <c r="S1454" s="51"/>
      <c r="T1454" s="51"/>
      <c r="U1454" s="51"/>
      <c r="V1454" s="51"/>
      <c r="W1454" s="51"/>
      <c r="X1454" s="51"/>
      <c r="Y1454" s="51"/>
      <c r="Z1454" s="51"/>
      <c r="AA1454" s="51"/>
      <c r="AB1454" s="51"/>
      <c r="AC1454" s="51"/>
      <c r="AD1454" s="77" t="s">
        <v>1210</v>
      </c>
      <c r="AE1454" s="62" t="s">
        <v>316</v>
      </c>
      <c r="AF1454" s="209"/>
      <c r="AG1454" s="221"/>
      <c r="AH1454" s="184"/>
    </row>
    <row r="1455" spans="1:34" s="5" customFormat="1" x14ac:dyDescent="0.2">
      <c r="A1455" s="24">
        <v>1454</v>
      </c>
      <c r="B1455" s="151">
        <v>11</v>
      </c>
      <c r="C1455" s="77" t="s">
        <v>1235</v>
      </c>
      <c r="D1455" s="77" t="s">
        <v>1233</v>
      </c>
      <c r="E1455" s="212">
        <v>42424</v>
      </c>
      <c r="F1455" s="78">
        <v>356173066518189</v>
      </c>
      <c r="G1455" s="78">
        <v>628117515337</v>
      </c>
      <c r="H1455" s="77" t="s">
        <v>426</v>
      </c>
      <c r="I1455" s="77" t="s">
        <v>431</v>
      </c>
      <c r="J1455" s="77" t="s">
        <v>4</v>
      </c>
      <c r="K1455" s="77"/>
      <c r="L1455" s="77" t="s">
        <v>1011</v>
      </c>
      <c r="M1455" s="209"/>
      <c r="N1455" s="217">
        <v>44071</v>
      </c>
      <c r="O1455" s="20"/>
      <c r="P1455" s="51"/>
      <c r="Q1455" s="51"/>
      <c r="R1455" s="51"/>
      <c r="S1455" s="51"/>
      <c r="T1455" s="51"/>
      <c r="U1455" s="51"/>
      <c r="V1455" s="51"/>
      <c r="W1455" s="51"/>
      <c r="X1455" s="51"/>
      <c r="Y1455" s="51"/>
      <c r="Z1455" s="51"/>
      <c r="AA1455" s="51"/>
      <c r="AB1455" s="51"/>
      <c r="AC1455" s="51"/>
      <c r="AD1455" s="77" t="s">
        <v>1210</v>
      </c>
      <c r="AE1455" s="62" t="s">
        <v>316</v>
      </c>
      <c r="AF1455" s="209"/>
      <c r="AG1455" s="221"/>
      <c r="AH1455" s="184"/>
    </row>
    <row r="1456" spans="1:34" s="5" customFormat="1" x14ac:dyDescent="0.2">
      <c r="A1456" s="24">
        <v>1455</v>
      </c>
      <c r="B1456" s="151">
        <v>11</v>
      </c>
      <c r="C1456" s="77" t="s">
        <v>1236</v>
      </c>
      <c r="D1456" s="77" t="s">
        <v>1233</v>
      </c>
      <c r="E1456" s="212">
        <v>42424</v>
      </c>
      <c r="F1456" s="78">
        <v>356173065280492</v>
      </c>
      <c r="G1456" s="78">
        <v>628117515364</v>
      </c>
      <c r="H1456" s="77" t="s">
        <v>426</v>
      </c>
      <c r="I1456" s="77" t="s">
        <v>431</v>
      </c>
      <c r="J1456" s="77" t="s">
        <v>4</v>
      </c>
      <c r="K1456" s="77"/>
      <c r="L1456" s="77" t="s">
        <v>1011</v>
      </c>
      <c r="M1456" s="209"/>
      <c r="N1456" s="217">
        <v>44050</v>
      </c>
      <c r="O1456" s="20"/>
      <c r="P1456" s="51"/>
      <c r="Q1456" s="51"/>
      <c r="R1456" s="51"/>
      <c r="S1456" s="51"/>
      <c r="T1456" s="51"/>
      <c r="U1456" s="51"/>
      <c r="V1456" s="51"/>
      <c r="W1456" s="51"/>
      <c r="X1456" s="51"/>
      <c r="Y1456" s="51"/>
      <c r="Z1456" s="51"/>
      <c r="AA1456" s="51"/>
      <c r="AB1456" s="51"/>
      <c r="AC1456" s="51"/>
      <c r="AD1456" s="77" t="s">
        <v>1210</v>
      </c>
      <c r="AE1456" s="62" t="s">
        <v>316</v>
      </c>
      <c r="AF1456" s="209"/>
      <c r="AG1456" s="221"/>
      <c r="AH1456" s="184"/>
    </row>
    <row r="1457" spans="1:34" s="5" customFormat="1" x14ac:dyDescent="0.2">
      <c r="A1457" s="24">
        <v>1456</v>
      </c>
      <c r="B1457" s="151">
        <v>11</v>
      </c>
      <c r="C1457" s="138" t="s">
        <v>1237</v>
      </c>
      <c r="D1457" s="138" t="s">
        <v>1207</v>
      </c>
      <c r="E1457" s="220">
        <v>42223</v>
      </c>
      <c r="F1457" s="139">
        <v>356173065282308</v>
      </c>
      <c r="G1457" s="139">
        <v>628117702470</v>
      </c>
      <c r="H1457" s="138" t="s">
        <v>426</v>
      </c>
      <c r="I1457" s="138" t="s">
        <v>431</v>
      </c>
      <c r="J1457" s="138" t="s">
        <v>4</v>
      </c>
      <c r="K1457" s="138"/>
      <c r="L1457" s="138" t="s">
        <v>1011</v>
      </c>
      <c r="M1457" s="209"/>
      <c r="N1457" s="213"/>
      <c r="O1457" s="84" t="s">
        <v>1238</v>
      </c>
      <c r="P1457" s="51"/>
      <c r="Q1457" s="51"/>
      <c r="R1457" s="51"/>
      <c r="S1457" s="51"/>
      <c r="T1457" s="51"/>
      <c r="U1457" s="51"/>
      <c r="V1457" s="51"/>
      <c r="W1457" s="51"/>
      <c r="X1457" s="51"/>
      <c r="Y1457" s="51"/>
      <c r="Z1457" s="51"/>
      <c r="AA1457" s="51"/>
      <c r="AB1457" s="51"/>
      <c r="AC1457" s="51"/>
      <c r="AD1457" s="138" t="s">
        <v>1210</v>
      </c>
      <c r="AE1457" s="62" t="s">
        <v>316</v>
      </c>
      <c r="AF1457" s="209"/>
      <c r="AG1457" s="221"/>
      <c r="AH1457" s="184"/>
    </row>
    <row r="1458" spans="1:34" s="5" customFormat="1" x14ac:dyDescent="0.2">
      <c r="A1458" s="24">
        <v>1457</v>
      </c>
      <c r="B1458" s="151">
        <v>11</v>
      </c>
      <c r="C1458" s="77" t="s">
        <v>1239</v>
      </c>
      <c r="D1458" s="77" t="s">
        <v>1207</v>
      </c>
      <c r="E1458" s="212">
        <v>42223</v>
      </c>
      <c r="F1458" s="78">
        <v>356307042651736</v>
      </c>
      <c r="G1458" s="78">
        <v>628117702463</v>
      </c>
      <c r="H1458" s="77" t="s">
        <v>426</v>
      </c>
      <c r="I1458" s="77" t="s">
        <v>431</v>
      </c>
      <c r="J1458" s="77" t="s">
        <v>4</v>
      </c>
      <c r="K1458" s="77"/>
      <c r="L1458" s="77" t="s">
        <v>1011</v>
      </c>
      <c r="M1458" s="209"/>
      <c r="N1458" s="217">
        <v>44041</v>
      </c>
      <c r="O1458" s="20"/>
      <c r="P1458" s="51"/>
      <c r="Q1458" s="51"/>
      <c r="R1458" s="51"/>
      <c r="S1458" s="51"/>
      <c r="T1458" s="51"/>
      <c r="U1458" s="51"/>
      <c r="V1458" s="51"/>
      <c r="W1458" s="51"/>
      <c r="X1458" s="51"/>
      <c r="Y1458" s="51"/>
      <c r="Z1458" s="51"/>
      <c r="AA1458" s="51"/>
      <c r="AB1458" s="51"/>
      <c r="AC1458" s="51"/>
      <c r="AD1458" s="77" t="s">
        <v>1210</v>
      </c>
      <c r="AE1458" s="62" t="s">
        <v>316</v>
      </c>
      <c r="AF1458" s="209"/>
      <c r="AG1458" s="221"/>
      <c r="AH1458" s="184"/>
    </row>
    <row r="1459" spans="1:34" s="5" customFormat="1" x14ac:dyDescent="0.2">
      <c r="A1459" s="24">
        <v>1458</v>
      </c>
      <c r="B1459" s="151">
        <v>11</v>
      </c>
      <c r="C1459" s="77" t="s">
        <v>1240</v>
      </c>
      <c r="D1459" s="77" t="s">
        <v>1241</v>
      </c>
      <c r="E1459" s="212">
        <v>42193</v>
      </c>
      <c r="F1459" s="78">
        <v>863591027883473</v>
      </c>
      <c r="G1459" s="78">
        <v>628117702448</v>
      </c>
      <c r="H1459" s="77" t="s">
        <v>25</v>
      </c>
      <c r="I1459" s="77" t="s">
        <v>296</v>
      </c>
      <c r="J1459" s="77" t="s">
        <v>4</v>
      </c>
      <c r="K1459" s="77"/>
      <c r="L1459" s="77" t="s">
        <v>1011</v>
      </c>
      <c r="M1459" s="209"/>
      <c r="N1459" s="217">
        <v>44036</v>
      </c>
      <c r="O1459" s="20"/>
      <c r="P1459" s="51"/>
      <c r="Q1459" s="51"/>
      <c r="R1459" s="51"/>
      <c r="S1459" s="51"/>
      <c r="T1459" s="51"/>
      <c r="U1459" s="51"/>
      <c r="V1459" s="51"/>
      <c r="W1459" s="51"/>
      <c r="X1459" s="51"/>
      <c r="Y1459" s="51"/>
      <c r="Z1459" s="51"/>
      <c r="AA1459" s="51"/>
      <c r="AB1459" s="51"/>
      <c r="AC1459" s="51"/>
      <c r="AD1459" s="77" t="s">
        <v>1242</v>
      </c>
      <c r="AE1459" s="62" t="s">
        <v>316</v>
      </c>
      <c r="AF1459" s="209"/>
      <c r="AG1459" s="221"/>
      <c r="AH1459" s="184"/>
    </row>
    <row r="1460" spans="1:34" s="5" customFormat="1" x14ac:dyDescent="0.2">
      <c r="A1460" s="24">
        <v>1459</v>
      </c>
      <c r="B1460" s="151">
        <v>11</v>
      </c>
      <c r="C1460" s="77" t="s">
        <v>1243</v>
      </c>
      <c r="D1460" s="77" t="s">
        <v>1241</v>
      </c>
      <c r="E1460" s="212">
        <v>42193</v>
      </c>
      <c r="F1460" s="78">
        <v>356307046125166</v>
      </c>
      <c r="G1460" s="78">
        <v>628117702466</v>
      </c>
      <c r="H1460" s="77" t="s">
        <v>426</v>
      </c>
      <c r="I1460" s="77" t="s">
        <v>431</v>
      </c>
      <c r="J1460" s="77" t="s">
        <v>4</v>
      </c>
      <c r="K1460" s="77"/>
      <c r="L1460" s="77" t="s">
        <v>1011</v>
      </c>
      <c r="M1460" s="209"/>
      <c r="N1460" s="217">
        <v>44036</v>
      </c>
      <c r="O1460" s="20"/>
      <c r="P1460" s="51"/>
      <c r="Q1460" s="51"/>
      <c r="R1460" s="51"/>
      <c r="S1460" s="51"/>
      <c r="T1460" s="51"/>
      <c r="U1460" s="51"/>
      <c r="V1460" s="51"/>
      <c r="W1460" s="51"/>
      <c r="X1460" s="51"/>
      <c r="Y1460" s="51"/>
      <c r="Z1460" s="51"/>
      <c r="AA1460" s="51"/>
      <c r="AB1460" s="51"/>
      <c r="AC1460" s="51"/>
      <c r="AD1460" s="77" t="s">
        <v>1242</v>
      </c>
      <c r="AE1460" s="62" t="s">
        <v>316</v>
      </c>
      <c r="AF1460" s="209"/>
      <c r="AG1460" s="221"/>
      <c r="AH1460" s="184"/>
    </row>
    <row r="1461" spans="1:34" s="5" customFormat="1" x14ac:dyDescent="0.2">
      <c r="A1461" s="24">
        <v>1460</v>
      </c>
      <c r="B1461" s="151">
        <v>11</v>
      </c>
      <c r="C1461" s="77" t="s">
        <v>1244</v>
      </c>
      <c r="D1461" s="77" t="s">
        <v>1241</v>
      </c>
      <c r="E1461" s="212">
        <v>42193</v>
      </c>
      <c r="F1461" s="78">
        <v>356307046452438</v>
      </c>
      <c r="G1461" s="78">
        <v>628117702460</v>
      </c>
      <c r="H1461" s="77" t="s">
        <v>426</v>
      </c>
      <c r="I1461" s="77" t="s">
        <v>431</v>
      </c>
      <c r="J1461" s="77" t="s">
        <v>4</v>
      </c>
      <c r="K1461" s="77"/>
      <c r="L1461" s="77" t="s">
        <v>1011</v>
      </c>
      <c r="M1461" s="209"/>
      <c r="N1461" s="217">
        <v>44036</v>
      </c>
      <c r="O1461" s="20"/>
      <c r="P1461" s="51"/>
      <c r="Q1461" s="51"/>
      <c r="R1461" s="51"/>
      <c r="S1461" s="51"/>
      <c r="T1461" s="51"/>
      <c r="U1461" s="51"/>
      <c r="V1461" s="51"/>
      <c r="W1461" s="51"/>
      <c r="X1461" s="51"/>
      <c r="Y1461" s="51"/>
      <c r="Z1461" s="51"/>
      <c r="AA1461" s="51"/>
      <c r="AB1461" s="51"/>
      <c r="AC1461" s="51"/>
      <c r="AD1461" s="77" t="s">
        <v>1242</v>
      </c>
      <c r="AE1461" s="62" t="s">
        <v>316</v>
      </c>
      <c r="AF1461" s="209"/>
      <c r="AG1461" s="221"/>
      <c r="AH1461" s="184"/>
    </row>
    <row r="1462" spans="1:34" s="5" customFormat="1" x14ac:dyDescent="0.2">
      <c r="A1462" s="24">
        <v>1461</v>
      </c>
      <c r="B1462" s="151">
        <v>11</v>
      </c>
      <c r="C1462" s="77" t="s">
        <v>1245</v>
      </c>
      <c r="D1462" s="77" t="s">
        <v>1241</v>
      </c>
      <c r="E1462" s="212">
        <v>42193</v>
      </c>
      <c r="F1462" s="78">
        <v>356307046513684</v>
      </c>
      <c r="G1462" s="78">
        <v>628117702445</v>
      </c>
      <c r="H1462" s="77" t="s">
        <v>426</v>
      </c>
      <c r="I1462" s="77" t="s">
        <v>431</v>
      </c>
      <c r="J1462" s="77" t="s">
        <v>4</v>
      </c>
      <c r="K1462" s="77"/>
      <c r="L1462" s="77" t="s">
        <v>1011</v>
      </c>
      <c r="M1462" s="209"/>
      <c r="N1462" s="217">
        <v>44050</v>
      </c>
      <c r="O1462" s="20"/>
      <c r="P1462" s="51"/>
      <c r="Q1462" s="51"/>
      <c r="R1462" s="51"/>
      <c r="S1462" s="51"/>
      <c r="T1462" s="51"/>
      <c r="U1462" s="51"/>
      <c r="V1462" s="51"/>
      <c r="W1462" s="51"/>
      <c r="X1462" s="51"/>
      <c r="Y1462" s="51"/>
      <c r="Z1462" s="51"/>
      <c r="AA1462" s="51"/>
      <c r="AB1462" s="51"/>
      <c r="AC1462" s="51"/>
      <c r="AD1462" s="77" t="s">
        <v>1242</v>
      </c>
      <c r="AE1462" s="62" t="s">
        <v>316</v>
      </c>
      <c r="AF1462" s="209"/>
      <c r="AG1462" s="221"/>
      <c r="AH1462" s="184"/>
    </row>
    <row r="1463" spans="1:34" s="5" customFormat="1" x14ac:dyDescent="0.2">
      <c r="A1463" s="24">
        <v>1462</v>
      </c>
      <c r="B1463" s="151">
        <v>11</v>
      </c>
      <c r="C1463" s="77" t="s">
        <v>1246</v>
      </c>
      <c r="D1463" s="77" t="s">
        <v>1241</v>
      </c>
      <c r="E1463" s="212">
        <v>42193</v>
      </c>
      <c r="F1463" s="78">
        <v>356307046517800</v>
      </c>
      <c r="G1463" s="78">
        <v>628117702454</v>
      </c>
      <c r="H1463" s="77" t="s">
        <v>426</v>
      </c>
      <c r="I1463" s="77" t="s">
        <v>431</v>
      </c>
      <c r="J1463" s="77" t="s">
        <v>4</v>
      </c>
      <c r="K1463" s="77"/>
      <c r="L1463" s="77" t="s">
        <v>1011</v>
      </c>
      <c r="M1463" s="209"/>
      <c r="N1463" s="217">
        <v>44041</v>
      </c>
      <c r="O1463" s="20"/>
      <c r="P1463" s="51"/>
      <c r="Q1463" s="51"/>
      <c r="R1463" s="51"/>
      <c r="S1463" s="51"/>
      <c r="T1463" s="51"/>
      <c r="U1463" s="51"/>
      <c r="V1463" s="51"/>
      <c r="W1463" s="51"/>
      <c r="X1463" s="51"/>
      <c r="Y1463" s="51"/>
      <c r="Z1463" s="51"/>
      <c r="AA1463" s="51"/>
      <c r="AB1463" s="51"/>
      <c r="AC1463" s="51"/>
      <c r="AD1463" s="77" t="s">
        <v>1242</v>
      </c>
      <c r="AE1463" s="62" t="s">
        <v>316</v>
      </c>
      <c r="AF1463" s="209"/>
      <c r="AG1463" s="221"/>
      <c r="AH1463" s="184"/>
    </row>
    <row r="1464" spans="1:34" s="5" customFormat="1" x14ac:dyDescent="0.2">
      <c r="A1464" s="24">
        <v>1463</v>
      </c>
      <c r="B1464" s="151">
        <v>11</v>
      </c>
      <c r="C1464" s="77" t="s">
        <v>1247</v>
      </c>
      <c r="D1464" s="77" t="s">
        <v>1241</v>
      </c>
      <c r="E1464" s="212">
        <v>42193</v>
      </c>
      <c r="F1464" s="78">
        <v>352094087301948</v>
      </c>
      <c r="G1464" s="78">
        <v>628117080435</v>
      </c>
      <c r="H1464" s="77" t="s">
        <v>426</v>
      </c>
      <c r="I1464" s="77" t="s">
        <v>1248</v>
      </c>
      <c r="J1464" s="77" t="s">
        <v>4</v>
      </c>
      <c r="K1464" s="77"/>
      <c r="L1464" s="77" t="s">
        <v>1011</v>
      </c>
      <c r="M1464" s="209"/>
      <c r="N1464" s="217">
        <v>44050</v>
      </c>
      <c r="O1464" s="20"/>
      <c r="P1464" s="51"/>
      <c r="Q1464" s="51"/>
      <c r="R1464" s="51"/>
      <c r="S1464" s="51"/>
      <c r="T1464" s="51"/>
      <c r="U1464" s="51"/>
      <c r="V1464" s="51"/>
      <c r="W1464" s="51"/>
      <c r="X1464" s="51"/>
      <c r="Y1464" s="51"/>
      <c r="Z1464" s="51"/>
      <c r="AA1464" s="51"/>
      <c r="AB1464" s="51"/>
      <c r="AC1464" s="51"/>
      <c r="AD1464" s="77" t="s">
        <v>1242</v>
      </c>
      <c r="AE1464" s="62" t="s">
        <v>316</v>
      </c>
      <c r="AF1464" s="209"/>
      <c r="AG1464" s="221"/>
      <c r="AH1464" s="184"/>
    </row>
    <row r="1465" spans="1:34" s="5" customFormat="1" x14ac:dyDescent="0.2">
      <c r="A1465" s="24">
        <v>1464</v>
      </c>
      <c r="B1465" s="151">
        <v>11</v>
      </c>
      <c r="C1465" s="77" t="s">
        <v>1249</v>
      </c>
      <c r="D1465" s="77" t="s">
        <v>1241</v>
      </c>
      <c r="E1465" s="212">
        <v>42193</v>
      </c>
      <c r="F1465" s="78">
        <v>356307042445337</v>
      </c>
      <c r="G1465" s="78">
        <v>628117702453</v>
      </c>
      <c r="H1465" s="77" t="s">
        <v>426</v>
      </c>
      <c r="I1465" s="77" t="s">
        <v>431</v>
      </c>
      <c r="J1465" s="77" t="s">
        <v>4</v>
      </c>
      <c r="K1465" s="77"/>
      <c r="L1465" s="77" t="s">
        <v>1011</v>
      </c>
      <c r="M1465" s="209"/>
      <c r="N1465" s="217">
        <v>44036</v>
      </c>
      <c r="O1465" s="77" t="s">
        <v>1250</v>
      </c>
      <c r="P1465" s="51"/>
      <c r="Q1465" s="51"/>
      <c r="R1465" s="51"/>
      <c r="S1465" s="51"/>
      <c r="T1465" s="51"/>
      <c r="U1465" s="51"/>
      <c r="V1465" s="51"/>
      <c r="W1465" s="51"/>
      <c r="X1465" s="51"/>
      <c r="Y1465" s="51"/>
      <c r="Z1465" s="51"/>
      <c r="AA1465" s="51"/>
      <c r="AB1465" s="51"/>
      <c r="AC1465" s="51"/>
      <c r="AD1465" s="77" t="s">
        <v>1242</v>
      </c>
      <c r="AE1465" s="62" t="s">
        <v>316</v>
      </c>
      <c r="AF1465" s="209"/>
      <c r="AG1465" s="221"/>
      <c r="AH1465" s="184"/>
    </row>
    <row r="1466" spans="1:34" s="5" customFormat="1" x14ac:dyDescent="0.2">
      <c r="A1466" s="24">
        <v>1465</v>
      </c>
      <c r="B1466" s="151">
        <v>11</v>
      </c>
      <c r="C1466" s="77" t="s">
        <v>1251</v>
      </c>
      <c r="D1466" s="77" t="s">
        <v>1252</v>
      </c>
      <c r="E1466" s="212">
        <v>42191</v>
      </c>
      <c r="F1466" s="78">
        <v>863591024338919</v>
      </c>
      <c r="G1466" s="78">
        <v>628117702574</v>
      </c>
      <c r="H1466" s="77" t="s">
        <v>25</v>
      </c>
      <c r="I1466" s="77" t="s">
        <v>296</v>
      </c>
      <c r="J1466" s="77" t="s">
        <v>4</v>
      </c>
      <c r="K1466" s="77"/>
      <c r="L1466" s="77" t="s">
        <v>1011</v>
      </c>
      <c r="M1466" s="209"/>
      <c r="N1466" s="217">
        <v>43980</v>
      </c>
      <c r="O1466" s="20"/>
      <c r="P1466" s="51"/>
      <c r="Q1466" s="51"/>
      <c r="R1466" s="51"/>
      <c r="S1466" s="51"/>
      <c r="T1466" s="51"/>
      <c r="U1466" s="51"/>
      <c r="V1466" s="51"/>
      <c r="W1466" s="51"/>
      <c r="X1466" s="51"/>
      <c r="Y1466" s="51"/>
      <c r="Z1466" s="51"/>
      <c r="AA1466" s="51"/>
      <c r="AB1466" s="51"/>
      <c r="AC1466" s="51"/>
      <c r="AD1466" s="77" t="s">
        <v>1253</v>
      </c>
      <c r="AE1466" s="62" t="s">
        <v>316</v>
      </c>
      <c r="AF1466" s="209"/>
      <c r="AG1466" s="221"/>
      <c r="AH1466" s="184"/>
    </row>
    <row r="1467" spans="1:34" s="5" customFormat="1" x14ac:dyDescent="0.2">
      <c r="A1467" s="24">
        <v>1466</v>
      </c>
      <c r="B1467" s="151">
        <v>11</v>
      </c>
      <c r="C1467" s="77" t="s">
        <v>1254</v>
      </c>
      <c r="D1467" s="77" t="s">
        <v>1252</v>
      </c>
      <c r="E1467" s="212">
        <v>42191</v>
      </c>
      <c r="F1467" s="78">
        <v>863591024338844</v>
      </c>
      <c r="G1467" s="78">
        <v>628117520469</v>
      </c>
      <c r="H1467" s="77" t="s">
        <v>25</v>
      </c>
      <c r="I1467" s="77" t="s">
        <v>296</v>
      </c>
      <c r="J1467" s="77" t="s">
        <v>4</v>
      </c>
      <c r="K1467" s="77"/>
      <c r="L1467" s="77" t="s">
        <v>1011</v>
      </c>
      <c r="M1467" s="209"/>
      <c r="N1467" s="212"/>
      <c r="O1467" s="20"/>
      <c r="P1467" s="51"/>
      <c r="Q1467" s="51"/>
      <c r="R1467" s="51"/>
      <c r="S1467" s="51"/>
      <c r="T1467" s="51"/>
      <c r="U1467" s="51"/>
      <c r="V1467" s="51"/>
      <c r="W1467" s="51"/>
      <c r="X1467" s="51"/>
      <c r="Y1467" s="51"/>
      <c r="Z1467" s="51"/>
      <c r="AA1467" s="51"/>
      <c r="AB1467" s="51"/>
      <c r="AC1467" s="51"/>
      <c r="AD1467" s="77" t="s">
        <v>1253</v>
      </c>
      <c r="AE1467" s="62" t="s">
        <v>316</v>
      </c>
      <c r="AF1467" s="209"/>
      <c r="AG1467" s="221"/>
      <c r="AH1467" s="184"/>
    </row>
    <row r="1468" spans="1:34" s="5" customFormat="1" x14ac:dyDescent="0.2">
      <c r="A1468" s="24">
        <v>1467</v>
      </c>
      <c r="B1468" s="151">
        <v>11</v>
      </c>
      <c r="C1468" s="77" t="s">
        <v>1255</v>
      </c>
      <c r="D1468" s="77" t="s">
        <v>1252</v>
      </c>
      <c r="E1468" s="212">
        <v>42191</v>
      </c>
      <c r="F1468" s="78">
        <v>863591027879752</v>
      </c>
      <c r="G1468" s="78">
        <v>628117702447</v>
      </c>
      <c r="H1468" s="77" t="s">
        <v>25</v>
      </c>
      <c r="I1468" s="77" t="s">
        <v>296</v>
      </c>
      <c r="J1468" s="77" t="s">
        <v>4</v>
      </c>
      <c r="K1468" s="77"/>
      <c r="L1468" s="77" t="s">
        <v>1011</v>
      </c>
      <c r="M1468" s="209"/>
      <c r="N1468" s="212"/>
      <c r="O1468" s="20"/>
      <c r="P1468" s="51"/>
      <c r="Q1468" s="51"/>
      <c r="R1468" s="51"/>
      <c r="S1468" s="51"/>
      <c r="T1468" s="51"/>
      <c r="U1468" s="51"/>
      <c r="V1468" s="51"/>
      <c r="W1468" s="51"/>
      <c r="X1468" s="51"/>
      <c r="Y1468" s="51"/>
      <c r="Z1468" s="51"/>
      <c r="AA1468" s="51"/>
      <c r="AB1468" s="51"/>
      <c r="AC1468" s="51"/>
      <c r="AD1468" s="77" t="s">
        <v>1253</v>
      </c>
      <c r="AE1468" s="62" t="s">
        <v>316</v>
      </c>
      <c r="AF1468" s="209"/>
      <c r="AG1468" s="221"/>
      <c r="AH1468" s="184"/>
    </row>
    <row r="1469" spans="1:34" s="5" customFormat="1" x14ac:dyDescent="0.2">
      <c r="A1469" s="24">
        <v>1468</v>
      </c>
      <c r="B1469" s="151">
        <v>11</v>
      </c>
      <c r="C1469" s="77" t="s">
        <v>1256</v>
      </c>
      <c r="D1469" s="77" t="s">
        <v>1252</v>
      </c>
      <c r="E1469" s="212">
        <v>42191</v>
      </c>
      <c r="F1469" s="78">
        <v>863591027874050</v>
      </c>
      <c r="G1469" s="78">
        <v>628117515303</v>
      </c>
      <c r="H1469" s="77" t="s">
        <v>25</v>
      </c>
      <c r="I1469" s="77" t="s">
        <v>296</v>
      </c>
      <c r="J1469" s="77" t="s">
        <v>4</v>
      </c>
      <c r="K1469" s="77"/>
      <c r="L1469" s="77" t="s">
        <v>1011</v>
      </c>
      <c r="M1469" s="209"/>
      <c r="N1469" s="217">
        <v>44020</v>
      </c>
      <c r="O1469" s="20"/>
      <c r="P1469" s="51"/>
      <c r="Q1469" s="51"/>
      <c r="R1469" s="51"/>
      <c r="S1469" s="51"/>
      <c r="T1469" s="51"/>
      <c r="U1469" s="51"/>
      <c r="V1469" s="51"/>
      <c r="W1469" s="51"/>
      <c r="X1469" s="51"/>
      <c r="Y1469" s="51"/>
      <c r="Z1469" s="51"/>
      <c r="AA1469" s="51"/>
      <c r="AB1469" s="51"/>
      <c r="AC1469" s="51"/>
      <c r="AD1469" s="77" t="s">
        <v>1253</v>
      </c>
      <c r="AE1469" s="62" t="s">
        <v>316</v>
      </c>
      <c r="AF1469" s="209"/>
      <c r="AG1469" s="221"/>
      <c r="AH1469" s="184"/>
    </row>
    <row r="1470" spans="1:34" s="5" customFormat="1" x14ac:dyDescent="0.2">
      <c r="A1470" s="24">
        <v>1469</v>
      </c>
      <c r="B1470" s="151">
        <v>11</v>
      </c>
      <c r="C1470" s="51" t="s">
        <v>1257</v>
      </c>
      <c r="D1470" s="51" t="s">
        <v>1258</v>
      </c>
      <c r="E1470" s="209">
        <v>43727</v>
      </c>
      <c r="F1470" s="49">
        <v>868999036273989</v>
      </c>
      <c r="G1470" s="49">
        <v>628117521735</v>
      </c>
      <c r="H1470" s="51" t="s">
        <v>25</v>
      </c>
      <c r="I1470" s="51" t="s">
        <v>1826</v>
      </c>
      <c r="J1470" s="51" t="s">
        <v>4</v>
      </c>
      <c r="K1470" s="51"/>
      <c r="L1470" s="51"/>
      <c r="M1470" s="209"/>
      <c r="N1470" s="209"/>
      <c r="O1470" s="20"/>
      <c r="P1470" s="51"/>
      <c r="Q1470" s="51"/>
      <c r="R1470" s="51"/>
      <c r="S1470" s="51"/>
      <c r="T1470" s="51"/>
      <c r="U1470" s="51"/>
      <c r="V1470" s="51"/>
      <c r="W1470" s="51"/>
      <c r="X1470" s="51"/>
      <c r="Y1470" s="51"/>
      <c r="Z1470" s="51"/>
      <c r="AA1470" s="51"/>
      <c r="AB1470" s="51"/>
      <c r="AC1470" s="51"/>
      <c r="AD1470" s="51" t="s">
        <v>1259</v>
      </c>
      <c r="AE1470" s="62" t="s">
        <v>316</v>
      </c>
      <c r="AF1470" s="209"/>
      <c r="AG1470" s="221"/>
      <c r="AH1470" s="184"/>
    </row>
    <row r="1471" spans="1:34" s="5" customFormat="1" x14ac:dyDescent="0.2">
      <c r="A1471" s="24">
        <v>1470</v>
      </c>
      <c r="B1471" s="151">
        <v>11</v>
      </c>
      <c r="C1471" s="51" t="s">
        <v>1260</v>
      </c>
      <c r="D1471" s="51" t="s">
        <v>1258</v>
      </c>
      <c r="E1471" s="209">
        <v>43727</v>
      </c>
      <c r="F1471" s="49">
        <v>867481033120688</v>
      </c>
      <c r="G1471" s="49">
        <v>628117521736</v>
      </c>
      <c r="H1471" s="51" t="s">
        <v>25</v>
      </c>
      <c r="I1471" s="51" t="s">
        <v>1826</v>
      </c>
      <c r="J1471" s="51" t="s">
        <v>4</v>
      </c>
      <c r="K1471" s="51"/>
      <c r="L1471" s="51"/>
      <c r="M1471" s="209"/>
      <c r="N1471" s="209"/>
      <c r="O1471" s="20"/>
      <c r="P1471" s="51"/>
      <c r="Q1471" s="51"/>
      <c r="R1471" s="51"/>
      <c r="S1471" s="51"/>
      <c r="T1471" s="51"/>
      <c r="U1471" s="51"/>
      <c r="V1471" s="51"/>
      <c r="W1471" s="51"/>
      <c r="X1471" s="51"/>
      <c r="Y1471" s="51"/>
      <c r="Z1471" s="51"/>
      <c r="AA1471" s="51"/>
      <c r="AB1471" s="51"/>
      <c r="AC1471" s="51"/>
      <c r="AD1471" s="51" t="s">
        <v>1057</v>
      </c>
      <c r="AE1471" s="62" t="s">
        <v>316</v>
      </c>
      <c r="AF1471" s="209"/>
      <c r="AG1471" s="221"/>
      <c r="AH1471" s="184"/>
    </row>
    <row r="1472" spans="1:34" s="5" customFormat="1" x14ac:dyDescent="0.2">
      <c r="A1472" s="24">
        <v>1471</v>
      </c>
      <c r="B1472" s="151">
        <v>11</v>
      </c>
      <c r="C1472" s="51" t="s">
        <v>1261</v>
      </c>
      <c r="D1472" s="51" t="s">
        <v>1258</v>
      </c>
      <c r="E1472" s="209">
        <v>43727</v>
      </c>
      <c r="F1472" s="49">
        <v>868999036274342</v>
      </c>
      <c r="G1472" s="49">
        <v>628117546234</v>
      </c>
      <c r="H1472" s="51" t="s">
        <v>25</v>
      </c>
      <c r="I1472" s="51" t="s">
        <v>1826</v>
      </c>
      <c r="J1472" s="51" t="s">
        <v>4</v>
      </c>
      <c r="K1472" s="51"/>
      <c r="L1472" s="51"/>
      <c r="M1472" s="209"/>
      <c r="N1472" s="209"/>
      <c r="O1472" s="20"/>
      <c r="P1472" s="51"/>
      <c r="Q1472" s="51"/>
      <c r="R1472" s="51"/>
      <c r="S1472" s="51"/>
      <c r="T1472" s="51"/>
      <c r="U1472" s="51"/>
      <c r="V1472" s="51"/>
      <c r="W1472" s="51"/>
      <c r="X1472" s="51"/>
      <c r="Y1472" s="51"/>
      <c r="Z1472" s="51"/>
      <c r="AA1472" s="51"/>
      <c r="AB1472" s="51"/>
      <c r="AC1472" s="51"/>
      <c r="AD1472" s="51" t="s">
        <v>1057</v>
      </c>
      <c r="AE1472" s="62" t="s">
        <v>316</v>
      </c>
      <c r="AF1472" s="209"/>
      <c r="AG1472" s="221"/>
      <c r="AH1472" s="184"/>
    </row>
    <row r="1473" spans="1:39" s="5" customFormat="1" x14ac:dyDescent="0.2">
      <c r="A1473" s="24">
        <v>1472</v>
      </c>
      <c r="B1473" s="151">
        <v>11</v>
      </c>
      <c r="C1473" s="51" t="s">
        <v>1262</v>
      </c>
      <c r="D1473" s="51" t="s">
        <v>1258</v>
      </c>
      <c r="E1473" s="209">
        <v>43727</v>
      </c>
      <c r="F1473" s="49">
        <v>868999036295362</v>
      </c>
      <c r="G1473" s="49">
        <v>628117546239</v>
      </c>
      <c r="H1473" s="51" t="s">
        <v>25</v>
      </c>
      <c r="I1473" s="51" t="s">
        <v>1826</v>
      </c>
      <c r="J1473" s="51" t="s">
        <v>4</v>
      </c>
      <c r="K1473" s="51"/>
      <c r="L1473" s="51"/>
      <c r="M1473" s="209"/>
      <c r="N1473" s="209"/>
      <c r="O1473" s="20"/>
      <c r="P1473" s="51"/>
      <c r="Q1473" s="51"/>
      <c r="R1473" s="51"/>
      <c r="S1473" s="51"/>
      <c r="T1473" s="51"/>
      <c r="U1473" s="51"/>
      <c r="V1473" s="51"/>
      <c r="W1473" s="51"/>
      <c r="X1473" s="51"/>
      <c r="Y1473" s="51"/>
      <c r="Z1473" s="51"/>
      <c r="AA1473" s="51"/>
      <c r="AB1473" s="51"/>
      <c r="AC1473" s="51"/>
      <c r="AD1473" s="51" t="s">
        <v>1057</v>
      </c>
      <c r="AE1473" s="62" t="s">
        <v>316</v>
      </c>
      <c r="AF1473" s="209"/>
      <c r="AG1473" s="221"/>
      <c r="AH1473" s="184"/>
    </row>
    <row r="1474" spans="1:39" s="5" customFormat="1" x14ac:dyDescent="0.2">
      <c r="A1474" s="24">
        <v>1473</v>
      </c>
      <c r="B1474" s="151">
        <v>11</v>
      </c>
      <c r="C1474" s="51" t="s">
        <v>1263</v>
      </c>
      <c r="D1474" s="51" t="s">
        <v>1258</v>
      </c>
      <c r="E1474" s="209">
        <v>43727</v>
      </c>
      <c r="F1474" s="49">
        <v>867481033189352</v>
      </c>
      <c r="G1474" s="49">
        <v>628117521691</v>
      </c>
      <c r="H1474" s="51" t="s">
        <v>25</v>
      </c>
      <c r="I1474" s="51" t="s">
        <v>1826</v>
      </c>
      <c r="J1474" s="51" t="s">
        <v>4</v>
      </c>
      <c r="K1474" s="51"/>
      <c r="L1474" s="51"/>
      <c r="M1474" s="209"/>
      <c r="N1474" s="209"/>
      <c r="O1474" s="20"/>
      <c r="P1474" s="51"/>
      <c r="Q1474" s="51"/>
      <c r="R1474" s="51"/>
      <c r="S1474" s="51"/>
      <c r="T1474" s="51"/>
      <c r="U1474" s="51"/>
      <c r="V1474" s="51"/>
      <c r="W1474" s="51"/>
      <c r="X1474" s="51"/>
      <c r="Y1474" s="51"/>
      <c r="Z1474" s="51"/>
      <c r="AA1474" s="51"/>
      <c r="AB1474" s="51"/>
      <c r="AC1474" s="51"/>
      <c r="AD1474" s="51" t="s">
        <v>61</v>
      </c>
      <c r="AE1474" s="62" t="s">
        <v>316</v>
      </c>
      <c r="AF1474" s="209"/>
      <c r="AG1474" s="221"/>
      <c r="AH1474" s="184"/>
    </row>
    <row r="1475" spans="1:39" x14ac:dyDescent="0.2">
      <c r="A1475" s="24">
        <v>1474</v>
      </c>
      <c r="B1475" s="151">
        <v>11</v>
      </c>
      <c r="C1475" s="51" t="s">
        <v>1264</v>
      </c>
      <c r="D1475" s="51" t="s">
        <v>1258</v>
      </c>
      <c r="E1475" s="209">
        <v>43727</v>
      </c>
      <c r="F1475" s="49">
        <v>868999036363822</v>
      </c>
      <c r="G1475" s="49">
        <v>628117521690</v>
      </c>
      <c r="H1475" s="51" t="s">
        <v>25</v>
      </c>
      <c r="I1475" s="51" t="s">
        <v>1826</v>
      </c>
      <c r="J1475" s="51" t="s">
        <v>4</v>
      </c>
      <c r="K1475" s="51"/>
      <c r="L1475" s="51"/>
      <c r="M1475" s="209"/>
      <c r="N1475" s="209"/>
      <c r="O1475" s="20"/>
      <c r="P1475" s="51"/>
      <c r="Q1475" s="51"/>
      <c r="R1475" s="51"/>
      <c r="S1475" s="51"/>
      <c r="T1475" s="51"/>
      <c r="U1475" s="51"/>
      <c r="V1475" s="51"/>
      <c r="W1475" s="51"/>
      <c r="X1475" s="51"/>
      <c r="Y1475" s="51"/>
      <c r="Z1475" s="51"/>
      <c r="AA1475" s="51"/>
      <c r="AB1475" s="51"/>
      <c r="AC1475" s="51"/>
      <c r="AD1475" s="51" t="s">
        <v>61</v>
      </c>
      <c r="AE1475" s="62" t="s">
        <v>316</v>
      </c>
      <c r="AF1475" s="209"/>
      <c r="AG1475" s="221"/>
      <c r="AM1475" s="3"/>
    </row>
    <row r="1476" spans="1:39" x14ac:dyDescent="0.2">
      <c r="A1476" s="24">
        <v>1475</v>
      </c>
      <c r="B1476" s="151">
        <v>11</v>
      </c>
      <c r="C1476" s="77" t="s">
        <v>1265</v>
      </c>
      <c r="D1476" s="77" t="s">
        <v>1258</v>
      </c>
      <c r="E1476" s="212">
        <v>43727</v>
      </c>
      <c r="F1476" s="78">
        <v>862549043131617</v>
      </c>
      <c r="G1476" s="78">
        <v>628117521631</v>
      </c>
      <c r="H1476" s="77" t="s">
        <v>25</v>
      </c>
      <c r="I1476" s="77" t="s">
        <v>1826</v>
      </c>
      <c r="J1476" s="77" t="s">
        <v>4</v>
      </c>
      <c r="K1476" s="77"/>
      <c r="L1476" s="77"/>
      <c r="M1476" s="209"/>
      <c r="N1476" s="217">
        <v>44121</v>
      </c>
      <c r="O1476" s="20"/>
      <c r="P1476" s="51"/>
      <c r="Q1476" s="51"/>
      <c r="R1476" s="51"/>
      <c r="S1476" s="51"/>
      <c r="T1476" s="51"/>
      <c r="U1476" s="51"/>
      <c r="V1476" s="51"/>
      <c r="W1476" s="51"/>
      <c r="X1476" s="51"/>
      <c r="Y1476" s="51"/>
      <c r="Z1476" s="51"/>
      <c r="AA1476" s="51"/>
      <c r="AB1476" s="51"/>
      <c r="AC1476" s="51"/>
      <c r="AD1476" s="77" t="s">
        <v>1266</v>
      </c>
      <c r="AE1476" s="62" t="s">
        <v>316</v>
      </c>
      <c r="AF1476" s="209"/>
      <c r="AG1476" s="221"/>
      <c r="AM1476" s="3"/>
    </row>
    <row r="1477" spans="1:39" x14ac:dyDescent="0.2">
      <c r="A1477" s="24">
        <v>1476</v>
      </c>
      <c r="B1477" s="151">
        <v>11</v>
      </c>
      <c r="C1477" s="77" t="s">
        <v>1267</v>
      </c>
      <c r="D1477" s="77" t="s">
        <v>1258</v>
      </c>
      <c r="E1477" s="212">
        <v>43727</v>
      </c>
      <c r="F1477" s="78">
        <v>862549040207543</v>
      </c>
      <c r="G1477" s="78">
        <v>628117521664</v>
      </c>
      <c r="H1477" s="77" t="s">
        <v>25</v>
      </c>
      <c r="I1477" s="77" t="s">
        <v>1826</v>
      </c>
      <c r="J1477" s="77" t="s">
        <v>4</v>
      </c>
      <c r="K1477" s="77"/>
      <c r="L1477" s="77"/>
      <c r="M1477" s="209"/>
      <c r="N1477" s="217">
        <v>44117</v>
      </c>
      <c r="O1477" s="77"/>
      <c r="P1477" s="51"/>
      <c r="Q1477" s="51"/>
      <c r="R1477" s="51"/>
      <c r="S1477" s="51"/>
      <c r="T1477" s="51"/>
      <c r="U1477" s="51"/>
      <c r="V1477" s="51"/>
      <c r="W1477" s="51"/>
      <c r="X1477" s="51"/>
      <c r="Y1477" s="51"/>
      <c r="Z1477" s="51"/>
      <c r="AA1477" s="51"/>
      <c r="AB1477" s="51"/>
      <c r="AC1477" s="51"/>
      <c r="AD1477" s="77" t="s">
        <v>1266</v>
      </c>
      <c r="AE1477" s="62" t="s">
        <v>316</v>
      </c>
      <c r="AF1477" s="209"/>
      <c r="AG1477" s="221"/>
      <c r="AM1477" s="3"/>
    </row>
    <row r="1478" spans="1:39" x14ac:dyDescent="0.2">
      <c r="A1478" s="24">
        <v>1477</v>
      </c>
      <c r="B1478" s="151">
        <v>11</v>
      </c>
      <c r="C1478" s="77" t="s">
        <v>1268</v>
      </c>
      <c r="D1478" s="77" t="s">
        <v>1258</v>
      </c>
      <c r="E1478" s="212">
        <v>43727</v>
      </c>
      <c r="F1478" s="78">
        <v>862549043131443</v>
      </c>
      <c r="G1478" s="78">
        <v>628117521670</v>
      </c>
      <c r="H1478" s="77" t="s">
        <v>25</v>
      </c>
      <c r="I1478" s="77" t="s">
        <v>1826</v>
      </c>
      <c r="J1478" s="77" t="s">
        <v>4</v>
      </c>
      <c r="K1478" s="77"/>
      <c r="L1478" s="77"/>
      <c r="M1478" s="209"/>
      <c r="N1478" s="217">
        <v>44055</v>
      </c>
      <c r="O1478" s="20"/>
      <c r="P1478" s="51"/>
      <c r="Q1478" s="51"/>
      <c r="R1478" s="51"/>
      <c r="S1478" s="51"/>
      <c r="T1478" s="51"/>
      <c r="U1478" s="51"/>
      <c r="V1478" s="51"/>
      <c r="W1478" s="51"/>
      <c r="X1478" s="51"/>
      <c r="Y1478" s="51"/>
      <c r="Z1478" s="51"/>
      <c r="AA1478" s="51"/>
      <c r="AB1478" s="51"/>
      <c r="AC1478" s="51"/>
      <c r="AD1478" s="77" t="s">
        <v>1266</v>
      </c>
      <c r="AE1478" s="62" t="s">
        <v>316</v>
      </c>
      <c r="AF1478" s="209"/>
      <c r="AG1478" s="221"/>
      <c r="AM1478" s="3"/>
    </row>
    <row r="1479" spans="1:39" x14ac:dyDescent="0.2">
      <c r="A1479" s="24">
        <v>1478</v>
      </c>
      <c r="B1479" s="151">
        <v>11</v>
      </c>
      <c r="C1479" s="77" t="s">
        <v>1269</v>
      </c>
      <c r="D1479" s="77" t="s">
        <v>1258</v>
      </c>
      <c r="E1479" s="212">
        <v>43727</v>
      </c>
      <c r="F1479" s="78">
        <v>868999036379984</v>
      </c>
      <c r="G1479" s="78">
        <v>628117521701</v>
      </c>
      <c r="H1479" s="77" t="s">
        <v>25</v>
      </c>
      <c r="I1479" s="77" t="s">
        <v>1826</v>
      </c>
      <c r="J1479" s="77" t="s">
        <v>1270</v>
      </c>
      <c r="K1479" s="77"/>
      <c r="L1479" s="77"/>
      <c r="M1479" s="209"/>
      <c r="N1479" s="217">
        <v>44036</v>
      </c>
      <c r="O1479" s="20"/>
      <c r="P1479" s="51"/>
      <c r="Q1479" s="51"/>
      <c r="R1479" s="51"/>
      <c r="S1479" s="51"/>
      <c r="T1479" s="51"/>
      <c r="U1479" s="51"/>
      <c r="V1479" s="51"/>
      <c r="W1479" s="51"/>
      <c r="X1479" s="51"/>
      <c r="Y1479" s="51"/>
      <c r="Z1479" s="51"/>
      <c r="AA1479" s="51"/>
      <c r="AB1479" s="51"/>
      <c r="AC1479" s="51"/>
      <c r="AD1479" s="77" t="s">
        <v>1266</v>
      </c>
      <c r="AE1479" s="62" t="s">
        <v>316</v>
      </c>
      <c r="AF1479" s="209"/>
      <c r="AG1479" s="221"/>
      <c r="AM1479" s="3"/>
    </row>
    <row r="1480" spans="1:39" x14ac:dyDescent="0.2">
      <c r="A1480" s="24">
        <v>1479</v>
      </c>
      <c r="B1480" s="151">
        <v>11</v>
      </c>
      <c r="C1480" s="77" t="s">
        <v>1271</v>
      </c>
      <c r="D1480" s="77" t="s">
        <v>1258</v>
      </c>
      <c r="E1480" s="212">
        <v>43727</v>
      </c>
      <c r="F1480" s="78">
        <v>862549043131740</v>
      </c>
      <c r="G1480" s="78">
        <v>628117521697</v>
      </c>
      <c r="H1480" s="77" t="s">
        <v>25</v>
      </c>
      <c r="I1480" s="77" t="s">
        <v>1826</v>
      </c>
      <c r="J1480" s="77" t="s">
        <v>4</v>
      </c>
      <c r="K1480" s="77"/>
      <c r="L1480" s="77"/>
      <c r="M1480" s="209"/>
      <c r="N1480" s="217">
        <v>44120</v>
      </c>
      <c r="O1480" s="77"/>
      <c r="P1480" s="51"/>
      <c r="Q1480" s="51"/>
      <c r="R1480" s="51"/>
      <c r="S1480" s="51"/>
      <c r="T1480" s="51"/>
      <c r="U1480" s="51"/>
      <c r="V1480" s="51"/>
      <c r="W1480" s="51"/>
      <c r="X1480" s="51"/>
      <c r="Y1480" s="51"/>
      <c r="Z1480" s="51"/>
      <c r="AA1480" s="51"/>
      <c r="AB1480" s="51"/>
      <c r="AC1480" s="51"/>
      <c r="AD1480" s="77" t="s">
        <v>1033</v>
      </c>
      <c r="AE1480" s="62" t="s">
        <v>316</v>
      </c>
      <c r="AF1480" s="209"/>
      <c r="AG1480" s="221"/>
      <c r="AM1480" s="3"/>
    </row>
    <row r="1481" spans="1:39" x14ac:dyDescent="0.2">
      <c r="A1481" s="24">
        <v>1480</v>
      </c>
      <c r="B1481" s="151">
        <v>11</v>
      </c>
      <c r="C1481" s="77" t="s">
        <v>1272</v>
      </c>
      <c r="D1481" s="77" t="s">
        <v>1258</v>
      </c>
      <c r="E1481" s="212">
        <v>43727</v>
      </c>
      <c r="F1481" s="78">
        <v>862549043131302</v>
      </c>
      <c r="G1481" s="78">
        <v>628117569318</v>
      </c>
      <c r="H1481" s="77" t="s">
        <v>25</v>
      </c>
      <c r="I1481" s="77" t="s">
        <v>1826</v>
      </c>
      <c r="J1481" s="77" t="s">
        <v>4</v>
      </c>
      <c r="K1481" s="77"/>
      <c r="L1481" s="77"/>
      <c r="M1481" s="209"/>
      <c r="N1481" s="217">
        <v>44102</v>
      </c>
      <c r="O1481" s="135"/>
      <c r="P1481" s="51"/>
      <c r="Q1481" s="51"/>
      <c r="R1481" s="51"/>
      <c r="S1481" s="51"/>
      <c r="T1481" s="51"/>
      <c r="U1481" s="51"/>
      <c r="V1481" s="51"/>
      <c r="W1481" s="51"/>
      <c r="X1481" s="51"/>
      <c r="Y1481" s="51"/>
      <c r="Z1481" s="51"/>
      <c r="AA1481" s="51"/>
      <c r="AB1481" s="51"/>
      <c r="AC1481" s="51"/>
      <c r="AD1481" s="77" t="s">
        <v>1033</v>
      </c>
      <c r="AE1481" s="62" t="s">
        <v>316</v>
      </c>
      <c r="AF1481" s="209"/>
      <c r="AG1481" s="221"/>
      <c r="AM1481" s="3"/>
    </row>
    <row r="1482" spans="1:39" x14ac:dyDescent="0.2">
      <c r="A1482" s="24">
        <v>1481</v>
      </c>
      <c r="B1482" s="151">
        <v>11</v>
      </c>
      <c r="C1482" s="51" t="s">
        <v>1273</v>
      </c>
      <c r="D1482" s="51" t="s">
        <v>1258</v>
      </c>
      <c r="E1482" s="209">
        <v>43727</v>
      </c>
      <c r="F1482" s="49">
        <v>862549040384649</v>
      </c>
      <c r="G1482" s="49">
        <v>628117569325</v>
      </c>
      <c r="H1482" s="51" t="s">
        <v>25</v>
      </c>
      <c r="I1482" s="51" t="s">
        <v>1826</v>
      </c>
      <c r="J1482" s="51" t="s">
        <v>4</v>
      </c>
      <c r="K1482" s="51"/>
      <c r="L1482" s="51"/>
      <c r="M1482" s="209"/>
      <c r="N1482" s="209"/>
      <c r="O1482" s="20"/>
      <c r="P1482" s="51"/>
      <c r="Q1482" s="51"/>
      <c r="R1482" s="51"/>
      <c r="S1482" s="51"/>
      <c r="T1482" s="51"/>
      <c r="U1482" s="51"/>
      <c r="V1482" s="51"/>
      <c r="W1482" s="51"/>
      <c r="X1482" s="51"/>
      <c r="Y1482" s="51"/>
      <c r="Z1482" s="51"/>
      <c r="AA1482" s="51"/>
      <c r="AB1482" s="51"/>
      <c r="AC1482" s="51"/>
      <c r="AD1482" s="51" t="s">
        <v>1266</v>
      </c>
      <c r="AE1482" s="62" t="s">
        <v>316</v>
      </c>
      <c r="AF1482" s="209"/>
      <c r="AG1482" s="221"/>
      <c r="AM1482" s="3"/>
    </row>
    <row r="1483" spans="1:39" x14ac:dyDescent="0.2">
      <c r="A1483" s="24">
        <v>1482</v>
      </c>
      <c r="B1483" s="151">
        <v>11</v>
      </c>
      <c r="C1483" s="51" t="s">
        <v>1274</v>
      </c>
      <c r="D1483" s="51" t="s">
        <v>1258</v>
      </c>
      <c r="E1483" s="209">
        <v>43727</v>
      </c>
      <c r="F1483" s="49">
        <v>862549040343884</v>
      </c>
      <c r="G1483" s="49">
        <v>628117569328</v>
      </c>
      <c r="H1483" s="51" t="s">
        <v>25</v>
      </c>
      <c r="I1483" s="51" t="s">
        <v>1826</v>
      </c>
      <c r="J1483" s="51" t="s">
        <v>4</v>
      </c>
      <c r="K1483" s="51"/>
      <c r="L1483" s="51"/>
      <c r="M1483" s="209"/>
      <c r="N1483" s="209"/>
      <c r="O1483" s="20"/>
      <c r="P1483" s="51"/>
      <c r="Q1483" s="51"/>
      <c r="R1483" s="51"/>
      <c r="S1483" s="51"/>
      <c r="T1483" s="51"/>
      <c r="U1483" s="51"/>
      <c r="V1483" s="51"/>
      <c r="W1483" s="51"/>
      <c r="X1483" s="51"/>
      <c r="Y1483" s="51"/>
      <c r="Z1483" s="51"/>
      <c r="AA1483" s="51"/>
      <c r="AB1483" s="51"/>
      <c r="AC1483" s="51"/>
      <c r="AD1483" s="51" t="s">
        <v>1057</v>
      </c>
      <c r="AE1483" s="62" t="s">
        <v>316</v>
      </c>
      <c r="AF1483" s="209"/>
      <c r="AG1483" s="221"/>
      <c r="AM1483" s="3"/>
    </row>
    <row r="1484" spans="1:39" x14ac:dyDescent="0.2">
      <c r="A1484" s="24">
        <v>1483</v>
      </c>
      <c r="B1484" s="151">
        <v>11</v>
      </c>
      <c r="C1484" s="77" t="s">
        <v>1275</v>
      </c>
      <c r="D1484" s="77" t="s">
        <v>1258</v>
      </c>
      <c r="E1484" s="212">
        <v>43864</v>
      </c>
      <c r="F1484" s="78">
        <v>862549042212046</v>
      </c>
      <c r="G1484" s="78">
        <v>628117582117</v>
      </c>
      <c r="H1484" s="77" t="s">
        <v>25</v>
      </c>
      <c r="I1484" s="77" t="s">
        <v>1826</v>
      </c>
      <c r="J1484" s="77" t="s">
        <v>4</v>
      </c>
      <c r="K1484" s="77"/>
      <c r="L1484" s="77"/>
      <c r="M1484" s="209"/>
      <c r="N1484" s="217">
        <v>44070</v>
      </c>
      <c r="O1484" s="20"/>
      <c r="P1484" s="51"/>
      <c r="Q1484" s="51"/>
      <c r="R1484" s="51"/>
      <c r="S1484" s="51"/>
      <c r="T1484" s="51"/>
      <c r="U1484" s="51"/>
      <c r="V1484" s="51"/>
      <c r="W1484" s="51"/>
      <c r="X1484" s="51"/>
      <c r="Y1484" s="51"/>
      <c r="Z1484" s="51"/>
      <c r="AA1484" s="51"/>
      <c r="AB1484" s="51"/>
      <c r="AC1484" s="51"/>
      <c r="AD1484" s="77" t="s">
        <v>1266</v>
      </c>
      <c r="AE1484" s="62" t="s">
        <v>316</v>
      </c>
      <c r="AF1484" s="209"/>
      <c r="AG1484" s="221"/>
      <c r="AM1484" s="3"/>
    </row>
    <row r="1485" spans="1:39" x14ac:dyDescent="0.2">
      <c r="A1485" s="24">
        <v>1484</v>
      </c>
      <c r="B1485" s="151">
        <v>11</v>
      </c>
      <c r="C1485" s="77" t="s">
        <v>1276</v>
      </c>
      <c r="D1485" s="77" t="s">
        <v>1258</v>
      </c>
      <c r="E1485" s="212">
        <v>43864</v>
      </c>
      <c r="F1485" s="78">
        <v>862549042198047</v>
      </c>
      <c r="G1485" s="78">
        <v>628117545617</v>
      </c>
      <c r="H1485" s="77" t="s">
        <v>25</v>
      </c>
      <c r="I1485" s="77" t="s">
        <v>1826</v>
      </c>
      <c r="J1485" s="77" t="s">
        <v>4</v>
      </c>
      <c r="K1485" s="77"/>
      <c r="L1485" s="77"/>
      <c r="M1485" s="209"/>
      <c r="N1485" s="217">
        <v>44071</v>
      </c>
      <c r="O1485" s="20"/>
      <c r="P1485" s="51"/>
      <c r="Q1485" s="51"/>
      <c r="R1485" s="51"/>
      <c r="S1485" s="51"/>
      <c r="T1485" s="51"/>
      <c r="U1485" s="51"/>
      <c r="V1485" s="51"/>
      <c r="W1485" s="51"/>
      <c r="X1485" s="51"/>
      <c r="Y1485" s="51"/>
      <c r="Z1485" s="51"/>
      <c r="AA1485" s="51"/>
      <c r="AB1485" s="51"/>
      <c r="AC1485" s="51"/>
      <c r="AD1485" s="77" t="s">
        <v>1266</v>
      </c>
      <c r="AE1485" s="62" t="s">
        <v>316</v>
      </c>
      <c r="AF1485" s="209"/>
      <c r="AG1485" s="221"/>
      <c r="AM1485" s="3"/>
    </row>
    <row r="1486" spans="1:39" x14ac:dyDescent="0.2">
      <c r="A1486" s="24">
        <v>1485</v>
      </c>
      <c r="B1486" s="151">
        <v>11</v>
      </c>
      <c r="C1486" s="77" t="s">
        <v>1277</v>
      </c>
      <c r="D1486" s="77" t="s">
        <v>1258</v>
      </c>
      <c r="E1486" s="212">
        <v>43864</v>
      </c>
      <c r="F1486" s="78">
        <v>862549040286828</v>
      </c>
      <c r="G1486" s="78">
        <v>628117776426</v>
      </c>
      <c r="H1486" s="77" t="s">
        <v>25</v>
      </c>
      <c r="I1486" s="77" t="s">
        <v>1826</v>
      </c>
      <c r="J1486" s="77" t="s">
        <v>4</v>
      </c>
      <c r="K1486" s="77"/>
      <c r="L1486" s="77"/>
      <c r="M1486" s="209"/>
      <c r="N1486" s="217">
        <v>44036</v>
      </c>
      <c r="O1486" s="20"/>
      <c r="P1486" s="51"/>
      <c r="Q1486" s="51"/>
      <c r="R1486" s="51"/>
      <c r="S1486" s="51"/>
      <c r="T1486" s="51"/>
      <c r="U1486" s="51"/>
      <c r="V1486" s="51"/>
      <c r="W1486" s="51"/>
      <c r="X1486" s="51"/>
      <c r="Y1486" s="51"/>
      <c r="Z1486" s="51"/>
      <c r="AA1486" s="51"/>
      <c r="AB1486" s="51"/>
      <c r="AC1486" s="51"/>
      <c r="AD1486" s="77" t="s">
        <v>1266</v>
      </c>
      <c r="AE1486" s="62" t="s">
        <v>316</v>
      </c>
      <c r="AF1486" s="209"/>
      <c r="AG1486" s="221"/>
      <c r="AM1486" s="3"/>
    </row>
    <row r="1487" spans="1:39" x14ac:dyDescent="0.2">
      <c r="A1487" s="24">
        <v>1486</v>
      </c>
      <c r="B1487" s="151">
        <v>11</v>
      </c>
      <c r="C1487" s="77" t="s">
        <v>1278</v>
      </c>
      <c r="D1487" s="77" t="s">
        <v>1258</v>
      </c>
      <c r="E1487" s="212">
        <v>43864</v>
      </c>
      <c r="F1487" s="78">
        <v>862549042211998</v>
      </c>
      <c r="G1487" s="78">
        <v>628117582150</v>
      </c>
      <c r="H1487" s="77" t="s">
        <v>25</v>
      </c>
      <c r="I1487" s="77" t="s">
        <v>1826</v>
      </c>
      <c r="J1487" s="77" t="s">
        <v>4</v>
      </c>
      <c r="K1487" s="77"/>
      <c r="L1487" s="77"/>
      <c r="M1487" s="209"/>
      <c r="N1487" s="217">
        <v>44036</v>
      </c>
      <c r="O1487" s="20"/>
      <c r="P1487" s="51"/>
      <c r="Q1487" s="51"/>
      <c r="R1487" s="51"/>
      <c r="S1487" s="51"/>
      <c r="T1487" s="51"/>
      <c r="U1487" s="51"/>
      <c r="V1487" s="51"/>
      <c r="W1487" s="51"/>
      <c r="X1487" s="51"/>
      <c r="Y1487" s="51"/>
      <c r="Z1487" s="51"/>
      <c r="AA1487" s="51"/>
      <c r="AB1487" s="51"/>
      <c r="AC1487" s="51"/>
      <c r="AD1487" s="77" t="s">
        <v>1266</v>
      </c>
      <c r="AE1487" s="62" t="s">
        <v>316</v>
      </c>
      <c r="AF1487" s="209"/>
      <c r="AG1487" s="221"/>
      <c r="AM1487" s="3"/>
    </row>
    <row r="1488" spans="1:39" x14ac:dyDescent="0.2">
      <c r="A1488" s="24">
        <v>1487</v>
      </c>
      <c r="B1488" s="151">
        <v>32</v>
      </c>
      <c r="C1488" s="140" t="s">
        <v>1280</v>
      </c>
      <c r="D1488" s="51">
        <v>0</v>
      </c>
      <c r="E1488" s="209">
        <v>0</v>
      </c>
      <c r="F1488" s="49">
        <v>868324028679715</v>
      </c>
      <c r="G1488" s="49">
        <v>628117516571</v>
      </c>
      <c r="H1488" s="51" t="s">
        <v>25</v>
      </c>
      <c r="I1488" s="51" t="s">
        <v>618</v>
      </c>
      <c r="J1488" s="77" t="s">
        <v>4</v>
      </c>
      <c r="K1488" s="51"/>
      <c r="L1488" s="51"/>
      <c r="M1488" s="209"/>
      <c r="N1488" s="209"/>
      <c r="O1488" s="20"/>
      <c r="P1488" s="51"/>
      <c r="Q1488" s="51"/>
      <c r="R1488" s="51"/>
      <c r="S1488" s="51"/>
      <c r="T1488" s="51"/>
      <c r="U1488" s="51"/>
      <c r="V1488" s="51"/>
      <c r="W1488" s="51"/>
      <c r="X1488" s="51"/>
      <c r="Y1488" s="51"/>
      <c r="Z1488" s="51"/>
      <c r="AA1488" s="51"/>
      <c r="AB1488" s="51"/>
      <c r="AC1488" s="51"/>
      <c r="AD1488" s="51"/>
      <c r="AE1488" s="62" t="s">
        <v>316</v>
      </c>
      <c r="AF1488" s="209"/>
      <c r="AG1488" s="221"/>
      <c r="AM1488" s="3"/>
    </row>
    <row r="1489" spans="1:39" x14ac:dyDescent="0.2">
      <c r="A1489" s="24">
        <v>1488</v>
      </c>
      <c r="B1489" s="151">
        <v>40</v>
      </c>
      <c r="C1489" s="77" t="s">
        <v>1282</v>
      </c>
      <c r="D1489" s="77" t="s">
        <v>1283</v>
      </c>
      <c r="E1489" s="212">
        <v>42670</v>
      </c>
      <c r="F1489" s="78">
        <v>868324028698103</v>
      </c>
      <c r="G1489" s="78">
        <v>628117597629</v>
      </c>
      <c r="H1489" s="51" t="s">
        <v>25</v>
      </c>
      <c r="I1489" s="51" t="s">
        <v>1826</v>
      </c>
      <c r="J1489" s="51" t="s">
        <v>4</v>
      </c>
      <c r="K1489" s="51"/>
      <c r="L1489" s="51" t="s">
        <v>5</v>
      </c>
      <c r="M1489" s="209"/>
      <c r="N1489" s="209"/>
      <c r="O1489" s="20"/>
      <c r="P1489" s="51"/>
      <c r="Q1489" s="51"/>
      <c r="R1489" s="51"/>
      <c r="S1489" s="51"/>
      <c r="T1489" s="51"/>
      <c r="U1489" s="51"/>
      <c r="V1489" s="51"/>
      <c r="W1489" s="51"/>
      <c r="X1489" s="51"/>
      <c r="Y1489" s="51"/>
      <c r="Z1489" s="51"/>
      <c r="AA1489" s="51"/>
      <c r="AB1489" s="51"/>
      <c r="AC1489" s="51"/>
      <c r="AD1489" s="51"/>
      <c r="AE1489" s="62" t="s">
        <v>316</v>
      </c>
      <c r="AF1489" s="209">
        <v>43938</v>
      </c>
      <c r="AG1489" s="221"/>
      <c r="AM1489" s="3"/>
    </row>
    <row r="1490" spans="1:39" x14ac:dyDescent="0.2">
      <c r="A1490" s="24">
        <v>1489</v>
      </c>
      <c r="B1490" s="151">
        <v>40</v>
      </c>
      <c r="C1490" s="77" t="s">
        <v>1284</v>
      </c>
      <c r="D1490" s="77">
        <v>25</v>
      </c>
      <c r="E1490" s="212">
        <v>42507</v>
      </c>
      <c r="F1490" s="78">
        <v>863591027856891</v>
      </c>
      <c r="G1490" s="141">
        <v>628117515524</v>
      </c>
      <c r="H1490" s="51" t="s">
        <v>25</v>
      </c>
      <c r="I1490" s="51" t="s">
        <v>296</v>
      </c>
      <c r="J1490" s="51" t="s">
        <v>4</v>
      </c>
      <c r="K1490" s="51"/>
      <c r="L1490" s="51" t="s">
        <v>5</v>
      </c>
      <c r="M1490" s="209"/>
      <c r="N1490" s="209"/>
      <c r="O1490" s="20"/>
      <c r="P1490" s="51"/>
      <c r="Q1490" s="51"/>
      <c r="R1490" s="51"/>
      <c r="S1490" s="51"/>
      <c r="T1490" s="51"/>
      <c r="U1490" s="51"/>
      <c r="V1490" s="51"/>
      <c r="W1490" s="51"/>
      <c r="X1490" s="51"/>
      <c r="Y1490" s="51"/>
      <c r="Z1490" s="51"/>
      <c r="AA1490" s="51"/>
      <c r="AB1490" s="51"/>
      <c r="AC1490" s="51"/>
      <c r="AD1490" s="51"/>
      <c r="AE1490" s="62" t="s">
        <v>316</v>
      </c>
      <c r="AF1490" s="209">
        <v>43888</v>
      </c>
      <c r="AG1490" s="221"/>
      <c r="AM1490" s="3"/>
    </row>
    <row r="1491" spans="1:39" x14ac:dyDescent="0.2">
      <c r="A1491" s="24">
        <v>1490</v>
      </c>
      <c r="B1491" s="151">
        <v>40</v>
      </c>
      <c r="C1491" s="77" t="s">
        <v>1285</v>
      </c>
      <c r="D1491" s="77" t="s">
        <v>1283</v>
      </c>
      <c r="E1491" s="212">
        <v>42670</v>
      </c>
      <c r="F1491" s="78">
        <v>868324028702293</v>
      </c>
      <c r="G1491" s="78">
        <v>628117597644</v>
      </c>
      <c r="H1491" s="51" t="s">
        <v>25</v>
      </c>
      <c r="I1491" s="51" t="s">
        <v>1826</v>
      </c>
      <c r="J1491" s="51" t="s">
        <v>4</v>
      </c>
      <c r="K1491" s="51"/>
      <c r="L1491" s="51" t="s">
        <v>5</v>
      </c>
      <c r="M1491" s="209"/>
      <c r="N1491" s="209"/>
      <c r="O1491" s="20"/>
      <c r="P1491" s="51"/>
      <c r="Q1491" s="51"/>
      <c r="R1491" s="51"/>
      <c r="S1491" s="51"/>
      <c r="T1491" s="51"/>
      <c r="U1491" s="51"/>
      <c r="V1491" s="51"/>
      <c r="W1491" s="51"/>
      <c r="X1491" s="51"/>
      <c r="Y1491" s="51"/>
      <c r="Z1491" s="51"/>
      <c r="AA1491" s="51"/>
      <c r="AB1491" s="51"/>
      <c r="AC1491" s="51"/>
      <c r="AD1491" s="51"/>
      <c r="AE1491" s="62" t="s">
        <v>316</v>
      </c>
      <c r="AF1491" s="209">
        <v>43900</v>
      </c>
      <c r="AG1491" s="221"/>
      <c r="AM1491" s="3"/>
    </row>
    <row r="1492" spans="1:39" x14ac:dyDescent="0.2">
      <c r="A1492" s="24">
        <v>1491</v>
      </c>
      <c r="B1492" s="151">
        <v>40</v>
      </c>
      <c r="C1492" s="77" t="s">
        <v>1286</v>
      </c>
      <c r="D1492" s="77">
        <v>25</v>
      </c>
      <c r="E1492" s="212">
        <v>42507</v>
      </c>
      <c r="F1492" s="78">
        <v>868204007295685</v>
      </c>
      <c r="G1492" s="141">
        <v>628117515527</v>
      </c>
      <c r="H1492" s="51" t="s">
        <v>25</v>
      </c>
      <c r="I1492" s="51" t="s">
        <v>296</v>
      </c>
      <c r="J1492" s="51" t="s">
        <v>4</v>
      </c>
      <c r="K1492" s="51"/>
      <c r="L1492" s="51" t="s">
        <v>5</v>
      </c>
      <c r="M1492" s="209"/>
      <c r="N1492" s="209"/>
      <c r="O1492" s="20"/>
      <c r="P1492" s="51"/>
      <c r="Q1492" s="51"/>
      <c r="R1492" s="51"/>
      <c r="S1492" s="51"/>
      <c r="T1492" s="51"/>
      <c r="U1492" s="51"/>
      <c r="V1492" s="51"/>
      <c r="W1492" s="51"/>
      <c r="X1492" s="51"/>
      <c r="Y1492" s="51"/>
      <c r="Z1492" s="51"/>
      <c r="AA1492" s="51"/>
      <c r="AB1492" s="51"/>
      <c r="AC1492" s="51"/>
      <c r="AD1492" s="51"/>
      <c r="AE1492" s="62" t="s">
        <v>316</v>
      </c>
      <c r="AF1492" s="209">
        <v>43916</v>
      </c>
      <c r="AG1492" s="221"/>
      <c r="AM1492" s="3"/>
    </row>
    <row r="1493" spans="1:39" x14ac:dyDescent="0.2">
      <c r="A1493" s="24">
        <v>1492</v>
      </c>
      <c r="B1493" s="151">
        <v>40</v>
      </c>
      <c r="C1493" s="77" t="s">
        <v>1287</v>
      </c>
      <c r="D1493" s="77" t="s">
        <v>1283</v>
      </c>
      <c r="E1493" s="212">
        <v>42670</v>
      </c>
      <c r="F1493" s="78">
        <v>868324028771520</v>
      </c>
      <c r="G1493" s="78">
        <v>628117515530</v>
      </c>
      <c r="H1493" s="51" t="s">
        <v>25</v>
      </c>
      <c r="I1493" s="51" t="s">
        <v>1826</v>
      </c>
      <c r="J1493" s="51" t="s">
        <v>4</v>
      </c>
      <c r="K1493" s="51"/>
      <c r="L1493" s="51" t="s">
        <v>5</v>
      </c>
      <c r="M1493" s="209"/>
      <c r="N1493" s="209"/>
      <c r="O1493" s="20"/>
      <c r="P1493" s="51"/>
      <c r="Q1493" s="51"/>
      <c r="R1493" s="51"/>
      <c r="S1493" s="51"/>
      <c r="T1493" s="51"/>
      <c r="U1493" s="51"/>
      <c r="V1493" s="51"/>
      <c r="W1493" s="51"/>
      <c r="X1493" s="51"/>
      <c r="Y1493" s="51"/>
      <c r="Z1493" s="51"/>
      <c r="AA1493" s="51"/>
      <c r="AB1493" s="51"/>
      <c r="AC1493" s="51"/>
      <c r="AD1493" s="51"/>
      <c r="AE1493" s="62" t="s">
        <v>316</v>
      </c>
      <c r="AF1493" s="209">
        <v>43981</v>
      </c>
      <c r="AG1493" s="221"/>
      <c r="AM1493" s="3"/>
    </row>
    <row r="1494" spans="1:39" x14ac:dyDescent="0.2">
      <c r="A1494" s="24">
        <v>1493</v>
      </c>
      <c r="B1494" s="151">
        <v>40</v>
      </c>
      <c r="C1494" s="77" t="s">
        <v>1288</v>
      </c>
      <c r="D1494" s="77">
        <v>25</v>
      </c>
      <c r="E1494" s="212">
        <v>42507</v>
      </c>
      <c r="F1494" s="78">
        <v>863591027861610</v>
      </c>
      <c r="G1494" s="141">
        <v>628117515395</v>
      </c>
      <c r="H1494" s="51" t="s">
        <v>25</v>
      </c>
      <c r="I1494" s="51" t="s">
        <v>296</v>
      </c>
      <c r="J1494" s="51" t="s">
        <v>4</v>
      </c>
      <c r="K1494" s="51"/>
      <c r="L1494" s="51" t="s">
        <v>5</v>
      </c>
      <c r="M1494" s="209"/>
      <c r="N1494" s="209"/>
      <c r="O1494" s="20"/>
      <c r="P1494" s="51"/>
      <c r="Q1494" s="51"/>
      <c r="R1494" s="51"/>
      <c r="S1494" s="51"/>
      <c r="T1494" s="51"/>
      <c r="U1494" s="51"/>
      <c r="V1494" s="51"/>
      <c r="W1494" s="51"/>
      <c r="X1494" s="51"/>
      <c r="Y1494" s="51"/>
      <c r="Z1494" s="51"/>
      <c r="AA1494" s="51"/>
      <c r="AB1494" s="51"/>
      <c r="AC1494" s="51"/>
      <c r="AD1494" s="51"/>
      <c r="AE1494" s="62" t="s">
        <v>316</v>
      </c>
      <c r="AF1494" s="209">
        <v>43888</v>
      </c>
      <c r="AG1494" s="221"/>
      <c r="AM1494" s="3"/>
    </row>
    <row r="1495" spans="1:39" x14ac:dyDescent="0.2">
      <c r="A1495" s="24">
        <v>1494</v>
      </c>
      <c r="B1495" s="151">
        <v>40</v>
      </c>
      <c r="C1495" s="77" t="s">
        <v>1289</v>
      </c>
      <c r="D1495" s="77" t="s">
        <v>1283</v>
      </c>
      <c r="E1495" s="212">
        <v>42670</v>
      </c>
      <c r="F1495" s="78">
        <v>868324028472442</v>
      </c>
      <c r="G1495" s="78">
        <v>628117528832</v>
      </c>
      <c r="H1495" s="51" t="s">
        <v>25</v>
      </c>
      <c r="I1495" s="51" t="s">
        <v>1826</v>
      </c>
      <c r="J1495" s="51" t="s">
        <v>4</v>
      </c>
      <c r="K1495" s="51"/>
      <c r="L1495" s="51" t="s">
        <v>5</v>
      </c>
      <c r="M1495" s="209"/>
      <c r="N1495" s="209"/>
      <c r="O1495" s="20"/>
      <c r="P1495" s="51"/>
      <c r="Q1495" s="51"/>
      <c r="R1495" s="51"/>
      <c r="S1495" s="51"/>
      <c r="T1495" s="51"/>
      <c r="U1495" s="51"/>
      <c r="V1495" s="51"/>
      <c r="W1495" s="51"/>
      <c r="X1495" s="51"/>
      <c r="Y1495" s="51"/>
      <c r="Z1495" s="51"/>
      <c r="AA1495" s="51"/>
      <c r="AB1495" s="51"/>
      <c r="AC1495" s="51"/>
      <c r="AD1495" s="51"/>
      <c r="AE1495" s="62" t="s">
        <v>316</v>
      </c>
      <c r="AF1495" s="209">
        <v>43820</v>
      </c>
      <c r="AG1495" s="221"/>
      <c r="AM1495" s="3"/>
    </row>
    <row r="1496" spans="1:39" x14ac:dyDescent="0.2">
      <c r="A1496" s="24">
        <v>1495</v>
      </c>
      <c r="B1496" s="151">
        <v>40</v>
      </c>
      <c r="C1496" s="77" t="s">
        <v>1290</v>
      </c>
      <c r="D1496" s="77">
        <v>25</v>
      </c>
      <c r="E1496" s="212">
        <v>42507</v>
      </c>
      <c r="F1496" s="78">
        <v>863591027860620</v>
      </c>
      <c r="G1496" s="141">
        <v>628117515541</v>
      </c>
      <c r="H1496" s="51" t="s">
        <v>25</v>
      </c>
      <c r="I1496" s="51" t="s">
        <v>296</v>
      </c>
      <c r="J1496" s="51" t="s">
        <v>4</v>
      </c>
      <c r="K1496" s="51"/>
      <c r="L1496" s="51" t="s">
        <v>5</v>
      </c>
      <c r="M1496" s="209"/>
      <c r="N1496" s="209"/>
      <c r="O1496" s="20"/>
      <c r="P1496" s="51"/>
      <c r="Q1496" s="51"/>
      <c r="R1496" s="51"/>
      <c r="S1496" s="51"/>
      <c r="T1496" s="51"/>
      <c r="U1496" s="51"/>
      <c r="V1496" s="51"/>
      <c r="W1496" s="51"/>
      <c r="X1496" s="51"/>
      <c r="Y1496" s="51"/>
      <c r="Z1496" s="51"/>
      <c r="AA1496" s="51"/>
      <c r="AB1496" s="51"/>
      <c r="AC1496" s="51"/>
      <c r="AD1496" s="51"/>
      <c r="AE1496" s="62" t="s">
        <v>316</v>
      </c>
      <c r="AF1496" s="209">
        <v>43981</v>
      </c>
      <c r="AG1496" s="221"/>
      <c r="AM1496" s="3"/>
    </row>
    <row r="1497" spans="1:39" x14ac:dyDescent="0.2">
      <c r="A1497" s="24">
        <v>1496</v>
      </c>
      <c r="B1497" s="151">
        <v>40</v>
      </c>
      <c r="C1497" s="77" t="s">
        <v>1291</v>
      </c>
      <c r="D1497" s="77">
        <v>25</v>
      </c>
      <c r="E1497" s="212">
        <v>42507</v>
      </c>
      <c r="F1497" s="78">
        <v>863591027873003</v>
      </c>
      <c r="G1497" s="141">
        <v>628117515427</v>
      </c>
      <c r="H1497" s="77" t="s">
        <v>25</v>
      </c>
      <c r="I1497" s="77" t="s">
        <v>296</v>
      </c>
      <c r="J1497" s="77" t="s">
        <v>4</v>
      </c>
      <c r="K1497" s="77"/>
      <c r="L1497" s="77" t="s">
        <v>5</v>
      </c>
      <c r="M1497" s="209"/>
      <c r="N1497" s="209"/>
      <c r="O1497" s="20"/>
      <c r="P1497" s="77"/>
      <c r="Q1497" s="77"/>
      <c r="R1497" s="77"/>
      <c r="S1497" s="77"/>
      <c r="T1497" s="77"/>
      <c r="U1497" s="77"/>
      <c r="V1497" s="77"/>
      <c r="W1497" s="77"/>
      <c r="X1497" s="77"/>
      <c r="Y1497" s="77"/>
      <c r="Z1497" s="77"/>
      <c r="AA1497" s="77"/>
      <c r="AB1497" s="77"/>
      <c r="AC1497" s="51"/>
      <c r="AD1497" s="77"/>
      <c r="AE1497" s="62" t="s">
        <v>316</v>
      </c>
      <c r="AF1497" s="212">
        <v>44053</v>
      </c>
      <c r="AG1497" s="221"/>
      <c r="AM1497" s="3"/>
    </row>
    <row r="1498" spans="1:39" x14ac:dyDescent="0.2">
      <c r="A1498" s="24">
        <v>1497</v>
      </c>
      <c r="B1498" s="151">
        <v>40</v>
      </c>
      <c r="C1498" s="77" t="s">
        <v>1292</v>
      </c>
      <c r="D1498" s="77">
        <v>25</v>
      </c>
      <c r="E1498" s="212">
        <v>42507</v>
      </c>
      <c r="F1498" s="78">
        <v>863591022953909</v>
      </c>
      <c r="G1498" s="141">
        <v>628117515467</v>
      </c>
      <c r="H1498" s="51" t="s">
        <v>25</v>
      </c>
      <c r="I1498" s="51" t="s">
        <v>296</v>
      </c>
      <c r="J1498" s="51" t="s">
        <v>4</v>
      </c>
      <c r="K1498" s="51"/>
      <c r="L1498" s="51" t="s">
        <v>5</v>
      </c>
      <c r="M1498" s="209"/>
      <c r="N1498" s="209"/>
      <c r="O1498" s="20"/>
      <c r="P1498" s="51"/>
      <c r="Q1498" s="51"/>
      <c r="R1498" s="51"/>
      <c r="S1498" s="51"/>
      <c r="T1498" s="51"/>
      <c r="U1498" s="51"/>
      <c r="V1498" s="51"/>
      <c r="W1498" s="51"/>
      <c r="X1498" s="51"/>
      <c r="Y1498" s="51"/>
      <c r="Z1498" s="51"/>
      <c r="AA1498" s="51"/>
      <c r="AB1498" s="51"/>
      <c r="AC1498" s="51"/>
      <c r="AD1498" s="51"/>
      <c r="AE1498" s="62" t="s">
        <v>316</v>
      </c>
      <c r="AF1498" s="209">
        <v>43981</v>
      </c>
      <c r="AG1498" s="221"/>
      <c r="AM1498" s="3"/>
    </row>
    <row r="1499" spans="1:39" x14ac:dyDescent="0.2">
      <c r="A1499" s="24">
        <v>1498</v>
      </c>
      <c r="B1499" s="151">
        <v>40</v>
      </c>
      <c r="C1499" s="77" t="s">
        <v>1293</v>
      </c>
      <c r="D1499" s="77">
        <v>25</v>
      </c>
      <c r="E1499" s="212">
        <v>42507</v>
      </c>
      <c r="F1499" s="78">
        <v>863591027851314</v>
      </c>
      <c r="G1499" s="141">
        <v>628117515432</v>
      </c>
      <c r="H1499" s="51" t="s">
        <v>25</v>
      </c>
      <c r="I1499" s="51" t="s">
        <v>296</v>
      </c>
      <c r="J1499" s="51" t="s">
        <v>4</v>
      </c>
      <c r="K1499" s="51"/>
      <c r="L1499" s="51" t="s">
        <v>5</v>
      </c>
      <c r="M1499" s="209"/>
      <c r="N1499" s="209"/>
      <c r="O1499" s="20"/>
      <c r="P1499" s="51"/>
      <c r="Q1499" s="51"/>
      <c r="R1499" s="51"/>
      <c r="S1499" s="51"/>
      <c r="T1499" s="51"/>
      <c r="U1499" s="51"/>
      <c r="V1499" s="51"/>
      <c r="W1499" s="51"/>
      <c r="X1499" s="51"/>
      <c r="Y1499" s="51"/>
      <c r="Z1499" s="51"/>
      <c r="AA1499" s="51"/>
      <c r="AB1499" s="51"/>
      <c r="AC1499" s="51"/>
      <c r="AD1499" s="51"/>
      <c r="AE1499" s="62" t="s">
        <v>316</v>
      </c>
      <c r="AF1499" s="209">
        <v>43981</v>
      </c>
      <c r="AG1499" s="221"/>
      <c r="AM1499" s="3"/>
    </row>
    <row r="1500" spans="1:39" x14ac:dyDescent="0.2">
      <c r="A1500" s="24">
        <v>1499</v>
      </c>
      <c r="B1500" s="151">
        <v>40</v>
      </c>
      <c r="C1500" s="77" t="s">
        <v>1294</v>
      </c>
      <c r="D1500" s="77">
        <v>25</v>
      </c>
      <c r="E1500" s="212">
        <v>42507</v>
      </c>
      <c r="F1500" s="78">
        <v>863591027856024</v>
      </c>
      <c r="G1500" s="141">
        <v>628117515491</v>
      </c>
      <c r="H1500" s="51" t="s">
        <v>25</v>
      </c>
      <c r="I1500" s="51" t="s">
        <v>296</v>
      </c>
      <c r="J1500" s="51" t="s">
        <v>4</v>
      </c>
      <c r="K1500" s="51"/>
      <c r="L1500" s="51" t="s">
        <v>5</v>
      </c>
      <c r="M1500" s="209"/>
      <c r="N1500" s="209"/>
      <c r="O1500" s="20"/>
      <c r="P1500" s="51"/>
      <c r="Q1500" s="51"/>
      <c r="R1500" s="51"/>
      <c r="S1500" s="51"/>
      <c r="T1500" s="51"/>
      <c r="U1500" s="51"/>
      <c r="V1500" s="51"/>
      <c r="W1500" s="51"/>
      <c r="X1500" s="51"/>
      <c r="Y1500" s="51"/>
      <c r="Z1500" s="51"/>
      <c r="AA1500" s="51"/>
      <c r="AB1500" s="51"/>
      <c r="AC1500" s="51"/>
      <c r="AD1500" s="51"/>
      <c r="AE1500" s="62" t="s">
        <v>316</v>
      </c>
      <c r="AF1500" s="209">
        <v>43916</v>
      </c>
      <c r="AG1500" s="221"/>
      <c r="AM1500" s="3"/>
    </row>
    <row r="1501" spans="1:39" x14ac:dyDescent="0.2">
      <c r="A1501" s="24">
        <v>1500</v>
      </c>
      <c r="B1501" s="151">
        <v>40</v>
      </c>
      <c r="C1501" s="77" t="s">
        <v>1295</v>
      </c>
      <c r="D1501" s="77">
        <v>25</v>
      </c>
      <c r="E1501" s="212">
        <v>42507</v>
      </c>
      <c r="F1501" s="78">
        <v>863591027857212</v>
      </c>
      <c r="G1501" s="141">
        <v>628117515477</v>
      </c>
      <c r="H1501" s="51" t="s">
        <v>25</v>
      </c>
      <c r="I1501" s="51" t="s">
        <v>296</v>
      </c>
      <c r="J1501" s="51" t="s">
        <v>4</v>
      </c>
      <c r="K1501" s="51"/>
      <c r="L1501" s="51" t="s">
        <v>5</v>
      </c>
      <c r="M1501" s="209"/>
      <c r="N1501" s="209"/>
      <c r="O1501" s="20"/>
      <c r="P1501" s="51"/>
      <c r="Q1501" s="51"/>
      <c r="R1501" s="51"/>
      <c r="S1501" s="51"/>
      <c r="T1501" s="51"/>
      <c r="U1501" s="51"/>
      <c r="V1501" s="51"/>
      <c r="W1501" s="51"/>
      <c r="X1501" s="51"/>
      <c r="Y1501" s="51"/>
      <c r="Z1501" s="51"/>
      <c r="AA1501" s="51"/>
      <c r="AB1501" s="51"/>
      <c r="AC1501" s="51"/>
      <c r="AD1501" s="51"/>
      <c r="AE1501" s="62" t="s">
        <v>316</v>
      </c>
      <c r="AF1501" s="209">
        <v>43938</v>
      </c>
      <c r="AG1501" s="221"/>
      <c r="AM1501" s="3"/>
    </row>
    <row r="1502" spans="1:39" x14ac:dyDescent="0.2">
      <c r="A1502" s="24">
        <v>1501</v>
      </c>
      <c r="B1502" s="151">
        <v>40</v>
      </c>
      <c r="C1502" s="77" t="s">
        <v>1296</v>
      </c>
      <c r="D1502" s="77">
        <v>25</v>
      </c>
      <c r="E1502" s="212">
        <v>42507</v>
      </c>
      <c r="F1502" s="78">
        <v>863591027860273</v>
      </c>
      <c r="G1502" s="141">
        <v>628117515436</v>
      </c>
      <c r="H1502" s="51" t="s">
        <v>25</v>
      </c>
      <c r="I1502" s="51" t="s">
        <v>296</v>
      </c>
      <c r="J1502" s="51" t="s">
        <v>4</v>
      </c>
      <c r="K1502" s="51"/>
      <c r="L1502" s="51" t="s">
        <v>5</v>
      </c>
      <c r="M1502" s="209"/>
      <c r="N1502" s="209"/>
      <c r="O1502" s="20"/>
      <c r="P1502" s="51"/>
      <c r="Q1502" s="51"/>
      <c r="R1502" s="51"/>
      <c r="S1502" s="51"/>
      <c r="T1502" s="51"/>
      <c r="U1502" s="51"/>
      <c r="V1502" s="51"/>
      <c r="W1502" s="51"/>
      <c r="X1502" s="51"/>
      <c r="Y1502" s="51"/>
      <c r="Z1502" s="51"/>
      <c r="AA1502" s="51"/>
      <c r="AB1502" s="51"/>
      <c r="AC1502" s="51"/>
      <c r="AD1502" s="51"/>
      <c r="AE1502" s="62" t="s">
        <v>316</v>
      </c>
      <c r="AF1502" s="209">
        <v>43888</v>
      </c>
      <c r="AG1502" s="221"/>
      <c r="AM1502" s="3"/>
    </row>
    <row r="1503" spans="1:39" x14ac:dyDescent="0.2">
      <c r="A1503" s="24">
        <v>1502</v>
      </c>
      <c r="B1503" s="151">
        <v>40</v>
      </c>
      <c r="C1503" s="77" t="s">
        <v>1297</v>
      </c>
      <c r="D1503" s="77">
        <v>25</v>
      </c>
      <c r="E1503" s="212">
        <v>42507</v>
      </c>
      <c r="F1503" s="141">
        <v>863591027851868</v>
      </c>
      <c r="G1503" s="141">
        <v>628117515534</v>
      </c>
      <c r="H1503" s="51" t="s">
        <v>25</v>
      </c>
      <c r="I1503" s="51" t="s">
        <v>296</v>
      </c>
      <c r="J1503" s="51" t="s">
        <v>4</v>
      </c>
      <c r="K1503" s="51"/>
      <c r="L1503" s="51" t="s">
        <v>5</v>
      </c>
      <c r="M1503" s="209"/>
      <c r="N1503" s="209"/>
      <c r="O1503" s="20"/>
      <c r="P1503" s="51"/>
      <c r="Q1503" s="51"/>
      <c r="R1503" s="51"/>
      <c r="S1503" s="51"/>
      <c r="T1503" s="51"/>
      <c r="U1503" s="51"/>
      <c r="V1503" s="51"/>
      <c r="W1503" s="51"/>
      <c r="X1503" s="51"/>
      <c r="Y1503" s="51"/>
      <c r="Z1503" s="51"/>
      <c r="AA1503" s="51"/>
      <c r="AB1503" s="51"/>
      <c r="AC1503" s="51"/>
      <c r="AD1503" s="51"/>
      <c r="AE1503" s="62" t="s">
        <v>316</v>
      </c>
      <c r="AF1503" s="209">
        <v>43888</v>
      </c>
      <c r="AG1503" s="221"/>
      <c r="AM1503" s="3"/>
    </row>
    <row r="1504" spans="1:39" x14ac:dyDescent="0.2">
      <c r="A1504" s="24">
        <v>1503</v>
      </c>
      <c r="B1504" s="151">
        <v>40</v>
      </c>
      <c r="C1504" s="77" t="s">
        <v>1298</v>
      </c>
      <c r="D1504" s="77">
        <v>25</v>
      </c>
      <c r="E1504" s="212">
        <v>42507</v>
      </c>
      <c r="F1504" s="141">
        <v>863591027872666</v>
      </c>
      <c r="G1504" s="141">
        <v>628117515504</v>
      </c>
      <c r="H1504" s="51" t="s">
        <v>25</v>
      </c>
      <c r="I1504" s="51" t="s">
        <v>296</v>
      </c>
      <c r="J1504" s="51" t="s">
        <v>4</v>
      </c>
      <c r="K1504" s="51"/>
      <c r="L1504" s="51" t="s">
        <v>5</v>
      </c>
      <c r="M1504" s="209"/>
      <c r="N1504" s="209"/>
      <c r="O1504" s="20"/>
      <c r="P1504" s="51"/>
      <c r="Q1504" s="51"/>
      <c r="R1504" s="51"/>
      <c r="S1504" s="51"/>
      <c r="T1504" s="51"/>
      <c r="U1504" s="51"/>
      <c r="V1504" s="51"/>
      <c r="W1504" s="51"/>
      <c r="X1504" s="51"/>
      <c r="Y1504" s="51"/>
      <c r="Z1504" s="51"/>
      <c r="AA1504" s="51"/>
      <c r="AB1504" s="51"/>
      <c r="AC1504" s="51"/>
      <c r="AD1504" s="51"/>
      <c r="AE1504" s="62" t="s">
        <v>316</v>
      </c>
      <c r="AF1504" s="209">
        <v>43830</v>
      </c>
      <c r="AG1504" s="221"/>
      <c r="AM1504" s="3"/>
    </row>
    <row r="1505" spans="1:39" x14ac:dyDescent="0.2">
      <c r="A1505" s="24">
        <v>1504</v>
      </c>
      <c r="B1505" s="151">
        <v>40</v>
      </c>
      <c r="C1505" s="77" t="s">
        <v>1299</v>
      </c>
      <c r="D1505" s="77" t="s">
        <v>1283</v>
      </c>
      <c r="E1505" s="212">
        <v>42670</v>
      </c>
      <c r="F1505" s="78">
        <v>863591027845415</v>
      </c>
      <c r="G1505" s="78">
        <v>628117528826</v>
      </c>
      <c r="H1505" s="51" t="s">
        <v>25</v>
      </c>
      <c r="I1505" s="51" t="s">
        <v>1826</v>
      </c>
      <c r="J1505" s="51" t="s">
        <v>4</v>
      </c>
      <c r="K1505" s="51"/>
      <c r="L1505" s="51" t="s">
        <v>5</v>
      </c>
      <c r="M1505" s="209"/>
      <c r="N1505" s="209"/>
      <c r="O1505" s="20"/>
      <c r="P1505" s="51"/>
      <c r="Q1505" s="51"/>
      <c r="R1505" s="51"/>
      <c r="S1505" s="51"/>
      <c r="T1505" s="51"/>
      <c r="U1505" s="51"/>
      <c r="V1505" s="51"/>
      <c r="W1505" s="51"/>
      <c r="X1505" s="51"/>
      <c r="Y1505" s="51"/>
      <c r="Z1505" s="51"/>
      <c r="AA1505" s="51"/>
      <c r="AB1505" s="51"/>
      <c r="AC1505" s="51"/>
      <c r="AD1505" s="51"/>
      <c r="AE1505" s="62" t="s">
        <v>316</v>
      </c>
      <c r="AF1505" s="209">
        <v>43830</v>
      </c>
      <c r="AG1505" s="221"/>
      <c r="AM1505" s="3"/>
    </row>
    <row r="1506" spans="1:39" x14ac:dyDescent="0.2">
      <c r="A1506" s="24">
        <v>1505</v>
      </c>
      <c r="B1506" s="151">
        <v>40</v>
      </c>
      <c r="C1506" s="77" t="s">
        <v>1300</v>
      </c>
      <c r="D1506" s="77">
        <v>25</v>
      </c>
      <c r="E1506" s="212">
        <v>42507</v>
      </c>
      <c r="F1506" s="78">
        <v>863591027860679</v>
      </c>
      <c r="G1506" s="141">
        <v>628117515540</v>
      </c>
      <c r="H1506" s="51" t="s">
        <v>25</v>
      </c>
      <c r="I1506" s="51" t="s">
        <v>296</v>
      </c>
      <c r="J1506" s="51" t="s">
        <v>4</v>
      </c>
      <c r="K1506" s="51"/>
      <c r="L1506" s="51" t="s">
        <v>5</v>
      </c>
      <c r="M1506" s="209"/>
      <c r="N1506" s="209"/>
      <c r="O1506" s="20"/>
      <c r="P1506" s="51"/>
      <c r="Q1506" s="51"/>
      <c r="R1506" s="51"/>
      <c r="S1506" s="51"/>
      <c r="T1506" s="51"/>
      <c r="U1506" s="51"/>
      <c r="V1506" s="51"/>
      <c r="W1506" s="51"/>
      <c r="X1506" s="51"/>
      <c r="Y1506" s="51"/>
      <c r="Z1506" s="51"/>
      <c r="AA1506" s="51"/>
      <c r="AB1506" s="51"/>
      <c r="AC1506" s="51"/>
      <c r="AD1506" s="51"/>
      <c r="AE1506" s="62" t="s">
        <v>316</v>
      </c>
      <c r="AF1506" s="209">
        <v>43830</v>
      </c>
      <c r="AG1506" s="221"/>
      <c r="AM1506" s="3"/>
    </row>
    <row r="1507" spans="1:39" x14ac:dyDescent="0.2">
      <c r="A1507" s="24">
        <v>1506</v>
      </c>
      <c r="B1507" s="151">
        <v>40</v>
      </c>
      <c r="C1507" s="77" t="s">
        <v>1301</v>
      </c>
      <c r="D1507" s="77">
        <v>25</v>
      </c>
      <c r="E1507" s="212">
        <v>42507</v>
      </c>
      <c r="F1507" s="78">
        <v>863591027880982</v>
      </c>
      <c r="G1507" s="141">
        <v>628117515412</v>
      </c>
      <c r="H1507" s="51" t="s">
        <v>25</v>
      </c>
      <c r="I1507" s="51" t="s">
        <v>296</v>
      </c>
      <c r="J1507" s="51" t="s">
        <v>4</v>
      </c>
      <c r="K1507" s="51"/>
      <c r="L1507" s="51" t="s">
        <v>5</v>
      </c>
      <c r="M1507" s="209"/>
      <c r="N1507" s="209"/>
      <c r="O1507" s="20"/>
      <c r="P1507" s="51"/>
      <c r="Q1507" s="51"/>
      <c r="R1507" s="51"/>
      <c r="S1507" s="51"/>
      <c r="T1507" s="51"/>
      <c r="U1507" s="51"/>
      <c r="V1507" s="51"/>
      <c r="W1507" s="51"/>
      <c r="X1507" s="51"/>
      <c r="Y1507" s="51"/>
      <c r="Z1507" s="51"/>
      <c r="AA1507" s="51"/>
      <c r="AB1507" s="51"/>
      <c r="AC1507" s="51"/>
      <c r="AD1507" s="51"/>
      <c r="AE1507" s="62" t="s">
        <v>316</v>
      </c>
      <c r="AF1507" s="209">
        <v>43948</v>
      </c>
      <c r="AG1507" s="221"/>
      <c r="AM1507" s="3"/>
    </row>
    <row r="1508" spans="1:39" x14ac:dyDescent="0.2">
      <c r="A1508" s="24">
        <v>1507</v>
      </c>
      <c r="B1508" s="151">
        <v>40</v>
      </c>
      <c r="C1508" s="77" t="s">
        <v>1302</v>
      </c>
      <c r="D1508" s="77" t="s">
        <v>1283</v>
      </c>
      <c r="E1508" s="212">
        <v>42670</v>
      </c>
      <c r="F1508" s="78">
        <v>868324028532955</v>
      </c>
      <c r="G1508" s="78">
        <v>628117597656</v>
      </c>
      <c r="H1508" s="51" t="s">
        <v>25</v>
      </c>
      <c r="I1508" s="51" t="s">
        <v>1826</v>
      </c>
      <c r="J1508" s="51" t="s">
        <v>4</v>
      </c>
      <c r="K1508" s="51"/>
      <c r="L1508" s="51" t="s">
        <v>5</v>
      </c>
      <c r="M1508" s="209"/>
      <c r="N1508" s="209"/>
      <c r="O1508" s="20"/>
      <c r="P1508" s="51"/>
      <c r="Q1508" s="51"/>
      <c r="R1508" s="51"/>
      <c r="S1508" s="51"/>
      <c r="T1508" s="51"/>
      <c r="U1508" s="51"/>
      <c r="V1508" s="51"/>
      <c r="W1508" s="51"/>
      <c r="X1508" s="51"/>
      <c r="Y1508" s="51"/>
      <c r="Z1508" s="51"/>
      <c r="AA1508" s="51"/>
      <c r="AB1508" s="51"/>
      <c r="AC1508" s="51"/>
      <c r="AD1508" s="51"/>
      <c r="AE1508" s="62" t="s">
        <v>316</v>
      </c>
      <c r="AF1508" s="209">
        <v>43916</v>
      </c>
      <c r="AG1508" s="221"/>
      <c r="AM1508" s="3"/>
    </row>
    <row r="1509" spans="1:39" x14ac:dyDescent="0.2">
      <c r="A1509" s="24">
        <v>1508</v>
      </c>
      <c r="B1509" s="151">
        <v>40</v>
      </c>
      <c r="C1509" s="77" t="s">
        <v>1303</v>
      </c>
      <c r="D1509" s="77">
        <v>25</v>
      </c>
      <c r="E1509" s="212">
        <v>42507</v>
      </c>
      <c r="F1509" s="78">
        <v>868324028520380</v>
      </c>
      <c r="G1509" s="141">
        <v>628117515537</v>
      </c>
      <c r="H1509" s="51" t="s">
        <v>25</v>
      </c>
      <c r="I1509" s="51" t="s">
        <v>296</v>
      </c>
      <c r="J1509" s="51" t="s">
        <v>4</v>
      </c>
      <c r="K1509" s="51"/>
      <c r="L1509" s="51" t="s">
        <v>5</v>
      </c>
      <c r="M1509" s="209"/>
      <c r="N1509" s="209"/>
      <c r="O1509" s="20"/>
      <c r="P1509" s="51"/>
      <c r="Q1509" s="51"/>
      <c r="R1509" s="51"/>
      <c r="S1509" s="51"/>
      <c r="T1509" s="51"/>
      <c r="U1509" s="51"/>
      <c r="V1509" s="51"/>
      <c r="W1509" s="51"/>
      <c r="X1509" s="51"/>
      <c r="Y1509" s="51"/>
      <c r="Z1509" s="51"/>
      <c r="AA1509" s="51"/>
      <c r="AB1509" s="51"/>
      <c r="AC1509" s="51"/>
      <c r="AD1509" s="51"/>
      <c r="AE1509" s="62" t="s">
        <v>316</v>
      </c>
      <c r="AF1509" s="209">
        <v>43830</v>
      </c>
      <c r="AG1509" s="221"/>
      <c r="AM1509" s="3"/>
    </row>
    <row r="1510" spans="1:39" x14ac:dyDescent="0.2">
      <c r="A1510" s="24">
        <v>1509</v>
      </c>
      <c r="B1510" s="151">
        <v>40</v>
      </c>
      <c r="C1510" s="77" t="s">
        <v>1304</v>
      </c>
      <c r="D1510" s="77" t="s">
        <v>1283</v>
      </c>
      <c r="E1510" s="212">
        <v>42670</v>
      </c>
      <c r="F1510" s="78">
        <v>868324028634876</v>
      </c>
      <c r="G1510" s="78">
        <v>628117516675</v>
      </c>
      <c r="H1510" s="51" t="s">
        <v>25</v>
      </c>
      <c r="I1510" s="51" t="s">
        <v>1826</v>
      </c>
      <c r="J1510" s="51" t="s">
        <v>4</v>
      </c>
      <c r="K1510" s="51"/>
      <c r="L1510" s="51" t="s">
        <v>5</v>
      </c>
      <c r="M1510" s="209"/>
      <c r="N1510" s="209"/>
      <c r="O1510" s="20"/>
      <c r="P1510" s="51"/>
      <c r="Q1510" s="51"/>
      <c r="R1510" s="51"/>
      <c r="S1510" s="51"/>
      <c r="T1510" s="51"/>
      <c r="U1510" s="51"/>
      <c r="V1510" s="51"/>
      <c r="W1510" s="51"/>
      <c r="X1510" s="51"/>
      <c r="Y1510" s="51"/>
      <c r="Z1510" s="51"/>
      <c r="AA1510" s="51"/>
      <c r="AB1510" s="51"/>
      <c r="AC1510" s="51"/>
      <c r="AD1510" s="51"/>
      <c r="AE1510" s="62" t="s">
        <v>316</v>
      </c>
      <c r="AF1510" s="209">
        <v>43820</v>
      </c>
      <c r="AG1510" s="221"/>
      <c r="AM1510" s="3"/>
    </row>
    <row r="1511" spans="1:39" x14ac:dyDescent="0.2">
      <c r="A1511" s="24">
        <v>1510</v>
      </c>
      <c r="B1511" s="151">
        <v>40</v>
      </c>
      <c r="C1511" s="77" t="s">
        <v>1305</v>
      </c>
      <c r="D1511" s="77">
        <v>25</v>
      </c>
      <c r="E1511" s="212">
        <v>42507</v>
      </c>
      <c r="F1511" s="78">
        <v>863591023672631</v>
      </c>
      <c r="G1511" s="141">
        <v>628117515466</v>
      </c>
      <c r="H1511" s="51" t="s">
        <v>25</v>
      </c>
      <c r="I1511" s="51" t="s">
        <v>296</v>
      </c>
      <c r="J1511" s="51" t="s">
        <v>4</v>
      </c>
      <c r="K1511" s="51"/>
      <c r="L1511" s="51" t="s">
        <v>5</v>
      </c>
      <c r="M1511" s="209"/>
      <c r="N1511" s="209"/>
      <c r="O1511" s="20"/>
      <c r="P1511" s="51"/>
      <c r="Q1511" s="51"/>
      <c r="R1511" s="51"/>
      <c r="S1511" s="51"/>
      <c r="T1511" s="51"/>
      <c r="U1511" s="51"/>
      <c r="V1511" s="51"/>
      <c r="W1511" s="51"/>
      <c r="X1511" s="51"/>
      <c r="Y1511" s="51"/>
      <c r="Z1511" s="51"/>
      <c r="AA1511" s="51"/>
      <c r="AB1511" s="51"/>
      <c r="AC1511" s="51"/>
      <c r="AD1511" s="51"/>
      <c r="AE1511" s="62" t="s">
        <v>316</v>
      </c>
      <c r="AF1511" s="209">
        <v>43981</v>
      </c>
      <c r="AG1511" s="221"/>
      <c r="AM1511" s="3"/>
    </row>
    <row r="1512" spans="1:39" x14ac:dyDescent="0.2">
      <c r="A1512" s="24">
        <v>1511</v>
      </c>
      <c r="B1512" s="151">
        <v>40</v>
      </c>
      <c r="C1512" s="77" t="s">
        <v>1306</v>
      </c>
      <c r="D1512" s="77">
        <v>25</v>
      </c>
      <c r="E1512" s="212">
        <v>42507</v>
      </c>
      <c r="F1512" s="78">
        <v>868204008470162</v>
      </c>
      <c r="G1512" s="141">
        <v>628117515423</v>
      </c>
      <c r="H1512" s="51" t="s">
        <v>25</v>
      </c>
      <c r="I1512" s="51" t="s">
        <v>296</v>
      </c>
      <c r="J1512" s="51" t="s">
        <v>4</v>
      </c>
      <c r="K1512" s="51"/>
      <c r="L1512" s="51" t="s">
        <v>5</v>
      </c>
      <c r="M1512" s="209"/>
      <c r="N1512" s="209"/>
      <c r="O1512" s="20"/>
      <c r="P1512" s="51"/>
      <c r="Q1512" s="51"/>
      <c r="R1512" s="51"/>
      <c r="S1512" s="51"/>
      <c r="T1512" s="51"/>
      <c r="U1512" s="51"/>
      <c r="V1512" s="51"/>
      <c r="W1512" s="51"/>
      <c r="X1512" s="51"/>
      <c r="Y1512" s="51"/>
      <c r="Z1512" s="51"/>
      <c r="AA1512" s="51"/>
      <c r="AB1512" s="51"/>
      <c r="AC1512" s="51"/>
      <c r="AD1512" s="51"/>
      <c r="AE1512" s="62" t="s">
        <v>316</v>
      </c>
      <c r="AF1512" s="209">
        <v>43981</v>
      </c>
      <c r="AG1512" s="221"/>
      <c r="AM1512" s="3"/>
    </row>
    <row r="1513" spans="1:39" x14ac:dyDescent="0.2">
      <c r="A1513" s="24">
        <v>1512</v>
      </c>
      <c r="B1513" s="151">
        <v>40</v>
      </c>
      <c r="C1513" s="77" t="s">
        <v>1307</v>
      </c>
      <c r="D1513" s="77">
        <v>25</v>
      </c>
      <c r="E1513" s="212">
        <v>42507</v>
      </c>
      <c r="F1513" s="141">
        <v>863591023409711</v>
      </c>
      <c r="G1513" s="141">
        <v>628117515506</v>
      </c>
      <c r="H1513" s="51" t="s">
        <v>25</v>
      </c>
      <c r="I1513" s="51" t="s">
        <v>296</v>
      </c>
      <c r="J1513" s="51" t="s">
        <v>4</v>
      </c>
      <c r="K1513" s="51"/>
      <c r="L1513" s="51" t="s">
        <v>5</v>
      </c>
      <c r="M1513" s="209"/>
      <c r="N1513" s="209"/>
      <c r="O1513" s="20"/>
      <c r="P1513" s="51"/>
      <c r="Q1513" s="51"/>
      <c r="R1513" s="51"/>
      <c r="S1513" s="51"/>
      <c r="T1513" s="51"/>
      <c r="U1513" s="51"/>
      <c r="V1513" s="51"/>
      <c r="W1513" s="51"/>
      <c r="X1513" s="51"/>
      <c r="Y1513" s="51"/>
      <c r="Z1513" s="51"/>
      <c r="AA1513" s="51"/>
      <c r="AB1513" s="51"/>
      <c r="AC1513" s="51"/>
      <c r="AD1513" s="51"/>
      <c r="AE1513" s="62" t="s">
        <v>316</v>
      </c>
      <c r="AF1513" s="209">
        <v>43900</v>
      </c>
      <c r="AG1513" s="221"/>
      <c r="AM1513" s="3"/>
    </row>
    <row r="1514" spans="1:39" x14ac:dyDescent="0.2">
      <c r="A1514" s="24">
        <v>1513</v>
      </c>
      <c r="B1514" s="151">
        <v>40</v>
      </c>
      <c r="C1514" s="77" t="s">
        <v>1308</v>
      </c>
      <c r="D1514" s="77">
        <v>25</v>
      </c>
      <c r="E1514" s="212">
        <v>42507</v>
      </c>
      <c r="F1514" s="78">
        <v>863591022963486</v>
      </c>
      <c r="G1514" s="141">
        <v>628117515461</v>
      </c>
      <c r="H1514" s="51" t="s">
        <v>25</v>
      </c>
      <c r="I1514" s="51" t="s">
        <v>296</v>
      </c>
      <c r="J1514" s="51" t="s">
        <v>4</v>
      </c>
      <c r="K1514" s="51"/>
      <c r="L1514" s="51" t="s">
        <v>5</v>
      </c>
      <c r="M1514" s="209"/>
      <c r="N1514" s="209"/>
      <c r="O1514" s="20"/>
      <c r="P1514" s="51"/>
      <c r="Q1514" s="51"/>
      <c r="R1514" s="51"/>
      <c r="S1514" s="51"/>
      <c r="T1514" s="51"/>
      <c r="U1514" s="51"/>
      <c r="V1514" s="51"/>
      <c r="W1514" s="51"/>
      <c r="X1514" s="51"/>
      <c r="Y1514" s="51"/>
      <c r="Z1514" s="51"/>
      <c r="AA1514" s="51"/>
      <c r="AB1514" s="51"/>
      <c r="AC1514" s="51"/>
      <c r="AD1514" s="51"/>
      <c r="AE1514" s="62" t="s">
        <v>316</v>
      </c>
      <c r="AF1514" s="209">
        <v>43900</v>
      </c>
      <c r="AG1514" s="221"/>
      <c r="AM1514" s="3"/>
    </row>
    <row r="1515" spans="1:39" x14ac:dyDescent="0.2">
      <c r="A1515" s="24">
        <v>1514</v>
      </c>
      <c r="B1515" s="151">
        <v>40</v>
      </c>
      <c r="C1515" s="77" t="s">
        <v>1309</v>
      </c>
      <c r="D1515" s="77">
        <v>25</v>
      </c>
      <c r="E1515" s="212">
        <v>42507</v>
      </c>
      <c r="F1515" s="78">
        <v>863591027863897</v>
      </c>
      <c r="G1515" s="78">
        <v>628117776361</v>
      </c>
      <c r="H1515" s="51" t="s">
        <v>25</v>
      </c>
      <c r="I1515" s="51" t="s">
        <v>296</v>
      </c>
      <c r="J1515" s="51" t="s">
        <v>4</v>
      </c>
      <c r="K1515" s="51"/>
      <c r="L1515" s="51" t="s">
        <v>5</v>
      </c>
      <c r="M1515" s="209"/>
      <c r="N1515" s="209"/>
      <c r="O1515" s="20"/>
      <c r="P1515" s="51"/>
      <c r="Q1515" s="51"/>
      <c r="R1515" s="51"/>
      <c r="S1515" s="51"/>
      <c r="T1515" s="51"/>
      <c r="U1515" s="51"/>
      <c r="V1515" s="51"/>
      <c r="W1515" s="51"/>
      <c r="X1515" s="51"/>
      <c r="Y1515" s="51"/>
      <c r="Z1515" s="51"/>
      <c r="AA1515" s="51"/>
      <c r="AB1515" s="51"/>
      <c r="AC1515" s="51"/>
      <c r="AD1515" s="51"/>
      <c r="AE1515" s="62" t="s">
        <v>316</v>
      </c>
      <c r="AF1515" s="209">
        <v>43830</v>
      </c>
      <c r="AG1515" s="221"/>
      <c r="AM1515" s="3"/>
    </row>
    <row r="1516" spans="1:39" x14ac:dyDescent="0.2">
      <c r="A1516" s="24">
        <v>1515</v>
      </c>
      <c r="B1516" s="151">
        <v>40</v>
      </c>
      <c r="C1516" s="77" t="s">
        <v>1310</v>
      </c>
      <c r="D1516" s="77">
        <v>25</v>
      </c>
      <c r="E1516" s="212">
        <v>42507</v>
      </c>
      <c r="F1516" s="78">
        <v>863591027845340</v>
      </c>
      <c r="G1516" s="141">
        <v>628117515435</v>
      </c>
      <c r="H1516" s="51" t="s">
        <v>25</v>
      </c>
      <c r="I1516" s="51" t="s">
        <v>296</v>
      </c>
      <c r="J1516" s="51" t="s">
        <v>4</v>
      </c>
      <c r="K1516" s="51"/>
      <c r="L1516" s="51" t="s">
        <v>5</v>
      </c>
      <c r="M1516" s="209"/>
      <c r="N1516" s="209"/>
      <c r="O1516" s="20"/>
      <c r="P1516" s="51"/>
      <c r="Q1516" s="51"/>
      <c r="R1516" s="51"/>
      <c r="S1516" s="51"/>
      <c r="T1516" s="51"/>
      <c r="U1516" s="51"/>
      <c r="V1516" s="51"/>
      <c r="W1516" s="51"/>
      <c r="X1516" s="51"/>
      <c r="Y1516" s="51"/>
      <c r="Z1516" s="51"/>
      <c r="AA1516" s="51"/>
      <c r="AB1516" s="51"/>
      <c r="AC1516" s="51"/>
      <c r="AD1516" s="51"/>
      <c r="AE1516" s="62" t="s">
        <v>316</v>
      </c>
      <c r="AF1516" s="209">
        <v>43948</v>
      </c>
      <c r="AG1516" s="221"/>
      <c r="AM1516" s="3"/>
    </row>
    <row r="1517" spans="1:39" x14ac:dyDescent="0.2">
      <c r="A1517" s="24">
        <v>1516</v>
      </c>
      <c r="B1517" s="151">
        <v>40</v>
      </c>
      <c r="C1517" s="51" t="s">
        <v>1311</v>
      </c>
      <c r="D1517" s="51" t="s">
        <v>1283</v>
      </c>
      <c r="E1517" s="209">
        <v>42670</v>
      </c>
      <c r="F1517" s="49">
        <v>868324028666209</v>
      </c>
      <c r="G1517" s="49">
        <v>628117076632</v>
      </c>
      <c r="H1517" s="51" t="s">
        <v>25</v>
      </c>
      <c r="I1517" s="51" t="s">
        <v>1826</v>
      </c>
      <c r="J1517" s="51" t="s">
        <v>4</v>
      </c>
      <c r="K1517" s="51"/>
      <c r="L1517" s="51" t="s">
        <v>5</v>
      </c>
      <c r="M1517" s="209"/>
      <c r="N1517" s="209"/>
      <c r="O1517" s="20"/>
      <c r="P1517" s="51"/>
      <c r="Q1517" s="51"/>
      <c r="R1517" s="51"/>
      <c r="S1517" s="51"/>
      <c r="T1517" s="51"/>
      <c r="U1517" s="51"/>
      <c r="V1517" s="51"/>
      <c r="W1517" s="51"/>
      <c r="X1517" s="51"/>
      <c r="Y1517" s="51"/>
      <c r="Z1517" s="51"/>
      <c r="AA1517" s="51"/>
      <c r="AB1517" s="51"/>
      <c r="AC1517" s="51"/>
      <c r="AD1517" s="51"/>
      <c r="AE1517" s="62" t="s">
        <v>316</v>
      </c>
      <c r="AF1517" s="209">
        <v>43948</v>
      </c>
      <c r="AG1517" s="221"/>
      <c r="AM1517" s="3"/>
    </row>
    <row r="1518" spans="1:39" x14ac:dyDescent="0.2">
      <c r="A1518" s="24">
        <v>1517</v>
      </c>
      <c r="B1518" s="151">
        <v>40</v>
      </c>
      <c r="C1518" s="77" t="s">
        <v>1312</v>
      </c>
      <c r="D1518" s="77" t="s">
        <v>1283</v>
      </c>
      <c r="E1518" s="212">
        <v>42670</v>
      </c>
      <c r="F1518" s="78">
        <v>868324028748270</v>
      </c>
      <c r="G1518" s="78">
        <v>628117597645</v>
      </c>
      <c r="H1518" s="51" t="s">
        <v>25</v>
      </c>
      <c r="I1518" s="51" t="s">
        <v>1826</v>
      </c>
      <c r="J1518" s="51" t="s">
        <v>4</v>
      </c>
      <c r="K1518" s="51"/>
      <c r="L1518" s="51" t="s">
        <v>5</v>
      </c>
      <c r="M1518" s="209"/>
      <c r="N1518" s="209"/>
      <c r="O1518" s="20"/>
      <c r="P1518" s="51"/>
      <c r="Q1518" s="51"/>
      <c r="R1518" s="51"/>
      <c r="S1518" s="51"/>
      <c r="T1518" s="51"/>
      <c r="U1518" s="51"/>
      <c r="V1518" s="51"/>
      <c r="W1518" s="51"/>
      <c r="X1518" s="51"/>
      <c r="Y1518" s="51"/>
      <c r="Z1518" s="51"/>
      <c r="AA1518" s="51"/>
      <c r="AB1518" s="51"/>
      <c r="AC1518" s="51"/>
      <c r="AD1518" s="51"/>
      <c r="AE1518" s="62" t="s">
        <v>316</v>
      </c>
      <c r="AF1518" s="209">
        <v>43816</v>
      </c>
      <c r="AG1518" s="221"/>
      <c r="AM1518" s="3"/>
    </row>
    <row r="1519" spans="1:39" x14ac:dyDescent="0.2">
      <c r="A1519" s="24">
        <v>1518</v>
      </c>
      <c r="B1519" s="151">
        <v>40</v>
      </c>
      <c r="C1519" s="77" t="s">
        <v>1313</v>
      </c>
      <c r="D1519" s="77" t="s">
        <v>1283</v>
      </c>
      <c r="E1519" s="212">
        <v>42670</v>
      </c>
      <c r="F1519" s="78">
        <v>868324028776792</v>
      </c>
      <c r="G1519" s="78">
        <v>628117528823</v>
      </c>
      <c r="H1519" s="51" t="s">
        <v>25</v>
      </c>
      <c r="I1519" s="51" t="s">
        <v>1826</v>
      </c>
      <c r="J1519" s="51" t="s">
        <v>4</v>
      </c>
      <c r="K1519" s="51"/>
      <c r="L1519" s="51" t="s">
        <v>5</v>
      </c>
      <c r="M1519" s="209"/>
      <c r="N1519" s="209"/>
      <c r="O1519" s="20"/>
      <c r="P1519" s="51"/>
      <c r="Q1519" s="51"/>
      <c r="R1519" s="51"/>
      <c r="S1519" s="51"/>
      <c r="T1519" s="51"/>
      <c r="U1519" s="51"/>
      <c r="V1519" s="51"/>
      <c r="W1519" s="51"/>
      <c r="X1519" s="51"/>
      <c r="Y1519" s="51"/>
      <c r="Z1519" s="51"/>
      <c r="AA1519" s="51"/>
      <c r="AB1519" s="51"/>
      <c r="AC1519" s="51"/>
      <c r="AD1519" s="51"/>
      <c r="AE1519" s="62" t="s">
        <v>316</v>
      </c>
      <c r="AF1519" s="209">
        <v>43816</v>
      </c>
      <c r="AG1519" s="221"/>
      <c r="AM1519" s="3"/>
    </row>
    <row r="1520" spans="1:39" x14ac:dyDescent="0.2">
      <c r="A1520" s="24">
        <v>1519</v>
      </c>
      <c r="B1520" s="151">
        <v>40</v>
      </c>
      <c r="C1520" s="77" t="s">
        <v>1314</v>
      </c>
      <c r="D1520" s="77" t="s">
        <v>1283</v>
      </c>
      <c r="E1520" s="212">
        <v>42670</v>
      </c>
      <c r="F1520" s="78">
        <v>868324028746894</v>
      </c>
      <c r="G1520" s="78">
        <v>628117597657</v>
      </c>
      <c r="H1520" s="51" t="s">
        <v>25</v>
      </c>
      <c r="I1520" s="51" t="s">
        <v>1826</v>
      </c>
      <c r="J1520" s="51" t="s">
        <v>4</v>
      </c>
      <c r="K1520" s="51"/>
      <c r="L1520" s="51" t="s">
        <v>5</v>
      </c>
      <c r="M1520" s="209"/>
      <c r="N1520" s="209"/>
      <c r="O1520" s="20"/>
      <c r="P1520" s="51"/>
      <c r="Q1520" s="51"/>
      <c r="R1520" s="51"/>
      <c r="S1520" s="51"/>
      <c r="T1520" s="51"/>
      <c r="U1520" s="51"/>
      <c r="V1520" s="51"/>
      <c r="W1520" s="51"/>
      <c r="X1520" s="51"/>
      <c r="Y1520" s="51"/>
      <c r="Z1520" s="51"/>
      <c r="AA1520" s="51"/>
      <c r="AB1520" s="51"/>
      <c r="AC1520" s="51"/>
      <c r="AD1520" s="51"/>
      <c r="AE1520" s="62" t="s">
        <v>316</v>
      </c>
      <c r="AF1520" s="209">
        <v>43816</v>
      </c>
      <c r="AG1520" s="221"/>
      <c r="AM1520" s="3"/>
    </row>
    <row r="1521" spans="1:39" x14ac:dyDescent="0.2">
      <c r="A1521" s="24">
        <v>1520</v>
      </c>
      <c r="B1521" s="151">
        <v>40</v>
      </c>
      <c r="C1521" s="77" t="s">
        <v>1315</v>
      </c>
      <c r="D1521" s="77">
        <v>25</v>
      </c>
      <c r="E1521" s="212">
        <v>42507</v>
      </c>
      <c r="F1521" s="78">
        <v>863591027884604</v>
      </c>
      <c r="G1521" s="141">
        <v>628117515479</v>
      </c>
      <c r="H1521" s="51" t="s">
        <v>25</v>
      </c>
      <c r="I1521" s="51" t="s">
        <v>296</v>
      </c>
      <c r="J1521" s="51" t="s">
        <v>4</v>
      </c>
      <c r="K1521" s="51"/>
      <c r="L1521" s="51" t="s">
        <v>5</v>
      </c>
      <c r="M1521" s="209"/>
      <c r="N1521" s="209"/>
      <c r="O1521" s="20"/>
      <c r="P1521" s="51"/>
      <c r="Q1521" s="51"/>
      <c r="R1521" s="51"/>
      <c r="S1521" s="51"/>
      <c r="T1521" s="51"/>
      <c r="U1521" s="51"/>
      <c r="V1521" s="51"/>
      <c r="W1521" s="51"/>
      <c r="X1521" s="51"/>
      <c r="Y1521" s="51"/>
      <c r="Z1521" s="51"/>
      <c r="AA1521" s="51"/>
      <c r="AB1521" s="51"/>
      <c r="AC1521" s="51"/>
      <c r="AD1521" s="51"/>
      <c r="AE1521" s="62" t="s">
        <v>316</v>
      </c>
      <c r="AF1521" s="209">
        <v>43997</v>
      </c>
      <c r="AG1521" s="221"/>
      <c r="AM1521" s="3"/>
    </row>
    <row r="1522" spans="1:39" x14ac:dyDescent="0.2">
      <c r="A1522" s="24">
        <v>1521</v>
      </c>
      <c r="B1522" s="151">
        <v>40</v>
      </c>
      <c r="C1522" s="77" t="s">
        <v>1316</v>
      </c>
      <c r="D1522" s="77">
        <v>25</v>
      </c>
      <c r="E1522" s="212">
        <v>42507</v>
      </c>
      <c r="F1522" s="78">
        <v>863591027857048</v>
      </c>
      <c r="G1522" s="78">
        <v>628117528798</v>
      </c>
      <c r="H1522" s="51" t="s">
        <v>25</v>
      </c>
      <c r="I1522" s="51" t="s">
        <v>296</v>
      </c>
      <c r="J1522" s="51" t="s">
        <v>4</v>
      </c>
      <c r="K1522" s="51"/>
      <c r="L1522" s="51" t="s">
        <v>5</v>
      </c>
      <c r="M1522" s="209"/>
      <c r="N1522" s="209"/>
      <c r="O1522" s="20"/>
      <c r="P1522" s="51"/>
      <c r="Q1522" s="51"/>
      <c r="R1522" s="51"/>
      <c r="S1522" s="51"/>
      <c r="T1522" s="51"/>
      <c r="U1522" s="51"/>
      <c r="V1522" s="51"/>
      <c r="W1522" s="51"/>
      <c r="X1522" s="51"/>
      <c r="Y1522" s="51"/>
      <c r="Z1522" s="51"/>
      <c r="AA1522" s="51"/>
      <c r="AB1522" s="51"/>
      <c r="AC1522" s="51"/>
      <c r="AD1522" s="51"/>
      <c r="AE1522" s="62" t="s">
        <v>316</v>
      </c>
      <c r="AF1522" s="209">
        <v>44035</v>
      </c>
      <c r="AG1522" s="221"/>
      <c r="AM1522" s="3"/>
    </row>
    <row r="1523" spans="1:39" x14ac:dyDescent="0.2">
      <c r="A1523" s="24">
        <v>1522</v>
      </c>
      <c r="B1523" s="151">
        <v>40</v>
      </c>
      <c r="C1523" s="77" t="s">
        <v>1317</v>
      </c>
      <c r="D1523" s="77" t="s">
        <v>1283</v>
      </c>
      <c r="E1523" s="212">
        <v>42670</v>
      </c>
      <c r="F1523" s="78">
        <v>868324028768310</v>
      </c>
      <c r="G1523" s="78">
        <v>628117597634</v>
      </c>
      <c r="H1523" s="51" t="s">
        <v>25</v>
      </c>
      <c r="I1523" s="51" t="s">
        <v>1826</v>
      </c>
      <c r="J1523" s="51" t="s">
        <v>4</v>
      </c>
      <c r="K1523" s="51"/>
      <c r="L1523" s="51" t="s">
        <v>5</v>
      </c>
      <c r="M1523" s="209"/>
      <c r="N1523" s="209"/>
      <c r="O1523" s="20"/>
      <c r="P1523" s="51"/>
      <c r="Q1523" s="51"/>
      <c r="R1523" s="51"/>
      <c r="S1523" s="51"/>
      <c r="T1523" s="51"/>
      <c r="U1523" s="51"/>
      <c r="V1523" s="51"/>
      <c r="W1523" s="51"/>
      <c r="X1523" s="51"/>
      <c r="Y1523" s="51"/>
      <c r="Z1523" s="51"/>
      <c r="AA1523" s="51"/>
      <c r="AB1523" s="51"/>
      <c r="AC1523" s="51"/>
      <c r="AD1523" s="51"/>
      <c r="AE1523" s="62" t="s">
        <v>316</v>
      </c>
      <c r="AF1523" s="209">
        <v>43916</v>
      </c>
      <c r="AG1523" s="221"/>
      <c r="AM1523" s="3"/>
    </row>
    <row r="1524" spans="1:39" x14ac:dyDescent="0.2">
      <c r="A1524" s="24">
        <v>1523</v>
      </c>
      <c r="B1524" s="151">
        <v>40</v>
      </c>
      <c r="C1524" s="77" t="s">
        <v>1318</v>
      </c>
      <c r="D1524" s="77" t="s">
        <v>1283</v>
      </c>
      <c r="E1524" s="212">
        <v>42670</v>
      </c>
      <c r="F1524" s="78">
        <v>868324028698228</v>
      </c>
      <c r="G1524" s="78">
        <v>628117528799</v>
      </c>
      <c r="H1524" s="51" t="s">
        <v>25</v>
      </c>
      <c r="I1524" s="51" t="s">
        <v>1826</v>
      </c>
      <c r="J1524" s="51" t="s">
        <v>4</v>
      </c>
      <c r="K1524" s="51"/>
      <c r="L1524" s="51" t="s">
        <v>5</v>
      </c>
      <c r="M1524" s="209"/>
      <c r="N1524" s="209"/>
      <c r="O1524" s="20"/>
      <c r="P1524" s="51"/>
      <c r="Q1524" s="51"/>
      <c r="R1524" s="51"/>
      <c r="S1524" s="51"/>
      <c r="T1524" s="51"/>
      <c r="U1524" s="51"/>
      <c r="V1524" s="51"/>
      <c r="W1524" s="51"/>
      <c r="X1524" s="51"/>
      <c r="Y1524" s="51"/>
      <c r="Z1524" s="51"/>
      <c r="AA1524" s="51"/>
      <c r="AB1524" s="51"/>
      <c r="AC1524" s="51"/>
      <c r="AD1524" s="51"/>
      <c r="AE1524" s="62" t="s">
        <v>316</v>
      </c>
      <c r="AF1524" s="209">
        <v>43916</v>
      </c>
      <c r="AG1524" s="221"/>
      <c r="AM1524" s="3"/>
    </row>
    <row r="1525" spans="1:39" x14ac:dyDescent="0.2">
      <c r="A1525" s="24">
        <v>1524</v>
      </c>
      <c r="B1525" s="151">
        <v>40</v>
      </c>
      <c r="C1525" s="77" t="s">
        <v>1319</v>
      </c>
      <c r="D1525" s="77">
        <v>25</v>
      </c>
      <c r="E1525" s="212">
        <v>42507</v>
      </c>
      <c r="F1525" s="78">
        <v>863591027877616</v>
      </c>
      <c r="G1525" s="141">
        <v>628117515548</v>
      </c>
      <c r="H1525" s="51" t="s">
        <v>25</v>
      </c>
      <c r="I1525" s="51" t="s">
        <v>296</v>
      </c>
      <c r="J1525" s="51" t="s">
        <v>4</v>
      </c>
      <c r="K1525" s="51"/>
      <c r="L1525" s="51" t="s">
        <v>5</v>
      </c>
      <c r="M1525" s="209"/>
      <c r="N1525" s="209"/>
      <c r="O1525" s="20"/>
      <c r="P1525" s="51"/>
      <c r="Q1525" s="51"/>
      <c r="R1525" s="51"/>
      <c r="S1525" s="51"/>
      <c r="T1525" s="51"/>
      <c r="U1525" s="51"/>
      <c r="V1525" s="51"/>
      <c r="W1525" s="51"/>
      <c r="X1525" s="51"/>
      <c r="Y1525" s="51"/>
      <c r="Z1525" s="51"/>
      <c r="AA1525" s="51"/>
      <c r="AB1525" s="51"/>
      <c r="AC1525" s="51"/>
      <c r="AD1525" s="51"/>
      <c r="AE1525" s="62" t="s">
        <v>316</v>
      </c>
      <c r="AF1525" s="209">
        <v>43981</v>
      </c>
      <c r="AG1525" s="221"/>
      <c r="AM1525" s="3"/>
    </row>
    <row r="1526" spans="1:39" x14ac:dyDescent="0.2">
      <c r="A1526" s="24">
        <v>1525</v>
      </c>
      <c r="B1526" s="151">
        <v>40</v>
      </c>
      <c r="C1526" s="77" t="s">
        <v>1320</v>
      </c>
      <c r="D1526" s="77">
        <v>25</v>
      </c>
      <c r="E1526" s="212">
        <v>42507</v>
      </c>
      <c r="F1526" s="78">
        <v>863591027871502</v>
      </c>
      <c r="G1526" s="141">
        <v>628117515471</v>
      </c>
      <c r="H1526" s="51" t="s">
        <v>25</v>
      </c>
      <c r="I1526" s="51" t="s">
        <v>296</v>
      </c>
      <c r="J1526" s="51" t="s">
        <v>4</v>
      </c>
      <c r="K1526" s="51"/>
      <c r="L1526" s="51" t="s">
        <v>5</v>
      </c>
      <c r="M1526" s="209"/>
      <c r="N1526" s="209"/>
      <c r="O1526" s="20"/>
      <c r="P1526" s="51"/>
      <c r="Q1526" s="51"/>
      <c r="R1526" s="51"/>
      <c r="S1526" s="51"/>
      <c r="T1526" s="51"/>
      <c r="U1526" s="51"/>
      <c r="V1526" s="51"/>
      <c r="W1526" s="51"/>
      <c r="X1526" s="51"/>
      <c r="Y1526" s="51"/>
      <c r="Z1526" s="51"/>
      <c r="AA1526" s="51"/>
      <c r="AB1526" s="51"/>
      <c r="AC1526" s="51"/>
      <c r="AD1526" s="51"/>
      <c r="AE1526" s="62" t="s">
        <v>316</v>
      </c>
      <c r="AF1526" s="209">
        <v>43948</v>
      </c>
      <c r="AG1526" s="221"/>
      <c r="AM1526" s="3"/>
    </row>
    <row r="1527" spans="1:39" x14ac:dyDescent="0.2">
      <c r="A1527" s="24">
        <v>1526</v>
      </c>
      <c r="B1527" s="151">
        <v>40</v>
      </c>
      <c r="C1527" s="77" t="s">
        <v>1321</v>
      </c>
      <c r="D1527" s="77" t="s">
        <v>1283</v>
      </c>
      <c r="E1527" s="212">
        <v>42670</v>
      </c>
      <c r="F1527" s="78">
        <v>868324028543929</v>
      </c>
      <c r="G1527" s="78">
        <v>628117528807</v>
      </c>
      <c r="H1527" s="51" t="s">
        <v>25</v>
      </c>
      <c r="I1527" s="51" t="s">
        <v>1826</v>
      </c>
      <c r="J1527" s="51" t="s">
        <v>4</v>
      </c>
      <c r="K1527" s="51"/>
      <c r="L1527" s="51" t="s">
        <v>5</v>
      </c>
      <c r="M1527" s="209"/>
      <c r="N1527" s="209"/>
      <c r="O1527" s="20"/>
      <c r="P1527" s="51"/>
      <c r="Q1527" s="51"/>
      <c r="R1527" s="51"/>
      <c r="S1527" s="51"/>
      <c r="T1527" s="51"/>
      <c r="U1527" s="51"/>
      <c r="V1527" s="51"/>
      <c r="W1527" s="51"/>
      <c r="X1527" s="51"/>
      <c r="Y1527" s="51"/>
      <c r="Z1527" s="51"/>
      <c r="AA1527" s="51"/>
      <c r="AB1527" s="51"/>
      <c r="AC1527" s="51"/>
      <c r="AD1527" s="51"/>
      <c r="AE1527" s="62" t="s">
        <v>316</v>
      </c>
      <c r="AF1527" s="209">
        <v>43888</v>
      </c>
      <c r="AG1527" s="221"/>
      <c r="AM1527" s="3"/>
    </row>
    <row r="1528" spans="1:39" x14ac:dyDescent="0.2">
      <c r="A1528" s="24">
        <v>1527</v>
      </c>
      <c r="B1528" s="151">
        <v>40</v>
      </c>
      <c r="C1528" s="77" t="s">
        <v>1322</v>
      </c>
      <c r="D1528" s="77">
        <v>25</v>
      </c>
      <c r="E1528" s="212">
        <v>42507</v>
      </c>
      <c r="F1528" s="78">
        <v>863591027871536</v>
      </c>
      <c r="G1528" s="141">
        <v>628117515397</v>
      </c>
      <c r="H1528" s="51" t="s">
        <v>25</v>
      </c>
      <c r="I1528" s="51" t="s">
        <v>296</v>
      </c>
      <c r="J1528" s="51" t="s">
        <v>4</v>
      </c>
      <c r="K1528" s="51"/>
      <c r="L1528" s="51" t="s">
        <v>5</v>
      </c>
      <c r="M1528" s="209"/>
      <c r="N1528" s="209"/>
      <c r="O1528" s="20"/>
      <c r="P1528" s="51"/>
      <c r="Q1528" s="51"/>
      <c r="R1528" s="51"/>
      <c r="S1528" s="51"/>
      <c r="T1528" s="51"/>
      <c r="U1528" s="51"/>
      <c r="V1528" s="51"/>
      <c r="W1528" s="51"/>
      <c r="X1528" s="51"/>
      <c r="Y1528" s="51"/>
      <c r="Z1528" s="51"/>
      <c r="AA1528" s="51"/>
      <c r="AB1528" s="51"/>
      <c r="AC1528" s="51"/>
      <c r="AD1528" s="51"/>
      <c r="AE1528" s="62" t="s">
        <v>316</v>
      </c>
      <c r="AF1528" s="209">
        <v>43830</v>
      </c>
      <c r="AG1528" s="221"/>
      <c r="AM1528" s="3"/>
    </row>
    <row r="1529" spans="1:39" x14ac:dyDescent="0.2">
      <c r="A1529" s="24">
        <v>1528</v>
      </c>
      <c r="B1529" s="151">
        <v>40</v>
      </c>
      <c r="C1529" s="77" t="s">
        <v>1323</v>
      </c>
      <c r="D1529" s="77">
        <v>25</v>
      </c>
      <c r="E1529" s="212">
        <v>42507</v>
      </c>
      <c r="F1529" s="78">
        <v>863591023005535</v>
      </c>
      <c r="G1529" s="141">
        <v>628117515531</v>
      </c>
      <c r="H1529" s="51" t="s">
        <v>25</v>
      </c>
      <c r="I1529" s="51" t="s">
        <v>296</v>
      </c>
      <c r="J1529" s="51" t="s">
        <v>4</v>
      </c>
      <c r="K1529" s="51"/>
      <c r="L1529" s="51" t="s">
        <v>5</v>
      </c>
      <c r="M1529" s="209"/>
      <c r="N1529" s="209"/>
      <c r="O1529" s="20"/>
      <c r="P1529" s="51"/>
      <c r="Q1529" s="51"/>
      <c r="R1529" s="51"/>
      <c r="S1529" s="51"/>
      <c r="T1529" s="51"/>
      <c r="U1529" s="51"/>
      <c r="V1529" s="51"/>
      <c r="W1529" s="51"/>
      <c r="X1529" s="51"/>
      <c r="Y1529" s="51"/>
      <c r="Z1529" s="51"/>
      <c r="AA1529" s="51"/>
      <c r="AB1529" s="51"/>
      <c r="AC1529" s="51"/>
      <c r="AD1529" s="51"/>
      <c r="AE1529" s="62" t="s">
        <v>316</v>
      </c>
      <c r="AF1529" s="209">
        <v>43830</v>
      </c>
      <c r="AG1529" s="221"/>
      <c r="AM1529" s="3"/>
    </row>
    <row r="1530" spans="1:39" x14ac:dyDescent="0.2">
      <c r="A1530" s="24">
        <v>1529</v>
      </c>
      <c r="B1530" s="151">
        <v>40</v>
      </c>
      <c r="C1530" s="77" t="s">
        <v>1324</v>
      </c>
      <c r="D1530" s="77">
        <v>25</v>
      </c>
      <c r="E1530" s="212">
        <v>42507</v>
      </c>
      <c r="F1530" s="78">
        <v>863591027855505</v>
      </c>
      <c r="G1530" s="141">
        <v>628117515426</v>
      </c>
      <c r="H1530" s="51" t="s">
        <v>25</v>
      </c>
      <c r="I1530" s="51" t="s">
        <v>296</v>
      </c>
      <c r="J1530" s="51" t="s">
        <v>4</v>
      </c>
      <c r="K1530" s="51"/>
      <c r="L1530" s="51" t="s">
        <v>5</v>
      </c>
      <c r="M1530" s="209"/>
      <c r="N1530" s="209"/>
      <c r="O1530" s="20"/>
      <c r="P1530" s="51"/>
      <c r="Q1530" s="51"/>
      <c r="R1530" s="51"/>
      <c r="S1530" s="51"/>
      <c r="T1530" s="51"/>
      <c r="U1530" s="51"/>
      <c r="V1530" s="51"/>
      <c r="W1530" s="51"/>
      <c r="X1530" s="51"/>
      <c r="Y1530" s="51"/>
      <c r="Z1530" s="51"/>
      <c r="AA1530" s="51"/>
      <c r="AB1530" s="51"/>
      <c r="AC1530" s="51"/>
      <c r="AD1530" s="51"/>
      <c r="AE1530" s="62" t="s">
        <v>316</v>
      </c>
      <c r="AF1530" s="209">
        <v>44035</v>
      </c>
      <c r="AG1530" s="221"/>
      <c r="AM1530" s="3"/>
    </row>
    <row r="1531" spans="1:39" x14ac:dyDescent="0.2">
      <c r="A1531" s="24">
        <v>1530</v>
      </c>
      <c r="B1531" s="151">
        <v>40</v>
      </c>
      <c r="C1531" s="77" t="s">
        <v>1325</v>
      </c>
      <c r="D1531" s="77">
        <v>25</v>
      </c>
      <c r="E1531" s="212">
        <v>42507</v>
      </c>
      <c r="F1531" s="78">
        <v>863591027864705</v>
      </c>
      <c r="G1531" s="141">
        <v>628117515409</v>
      </c>
      <c r="H1531" s="51" t="s">
        <v>25</v>
      </c>
      <c r="I1531" s="51" t="s">
        <v>296</v>
      </c>
      <c r="J1531" s="51" t="s">
        <v>4</v>
      </c>
      <c r="K1531" s="51"/>
      <c r="L1531" s="51" t="s">
        <v>5</v>
      </c>
      <c r="M1531" s="209"/>
      <c r="N1531" s="209"/>
      <c r="O1531" s="20"/>
      <c r="P1531" s="51"/>
      <c r="Q1531" s="51"/>
      <c r="R1531" s="51"/>
      <c r="S1531" s="51"/>
      <c r="T1531" s="51"/>
      <c r="U1531" s="51"/>
      <c r="V1531" s="51"/>
      <c r="W1531" s="51"/>
      <c r="X1531" s="51"/>
      <c r="Y1531" s="51"/>
      <c r="Z1531" s="51"/>
      <c r="AA1531" s="51"/>
      <c r="AB1531" s="51"/>
      <c r="AC1531" s="51"/>
      <c r="AD1531" s="51"/>
      <c r="AE1531" s="62" t="s">
        <v>316</v>
      </c>
      <c r="AF1531" s="209">
        <v>43900</v>
      </c>
      <c r="AG1531" s="221"/>
      <c r="AM1531" s="3"/>
    </row>
    <row r="1532" spans="1:39" x14ac:dyDescent="0.2">
      <c r="A1532" s="24">
        <v>1531</v>
      </c>
      <c r="B1532" s="151">
        <v>40</v>
      </c>
      <c r="C1532" s="77" t="s">
        <v>1326</v>
      </c>
      <c r="D1532" s="77">
        <v>25</v>
      </c>
      <c r="E1532" s="212">
        <v>42507</v>
      </c>
      <c r="F1532" s="78">
        <v>868324028756331</v>
      </c>
      <c r="G1532" s="141">
        <v>628117515392</v>
      </c>
      <c r="H1532" s="51" t="s">
        <v>25</v>
      </c>
      <c r="I1532" s="51" t="s">
        <v>296</v>
      </c>
      <c r="J1532" s="51" t="s">
        <v>4</v>
      </c>
      <c r="K1532" s="51"/>
      <c r="L1532" s="51" t="s">
        <v>5</v>
      </c>
      <c r="M1532" s="209"/>
      <c r="N1532" s="209"/>
      <c r="O1532" s="20"/>
      <c r="P1532" s="51"/>
      <c r="Q1532" s="51"/>
      <c r="R1532" s="51"/>
      <c r="S1532" s="51"/>
      <c r="T1532" s="51"/>
      <c r="U1532" s="51"/>
      <c r="V1532" s="51"/>
      <c r="W1532" s="51"/>
      <c r="X1532" s="51"/>
      <c r="Y1532" s="51"/>
      <c r="Z1532" s="51"/>
      <c r="AA1532" s="51"/>
      <c r="AB1532" s="51"/>
      <c r="AC1532" s="51"/>
      <c r="AD1532" s="51"/>
      <c r="AE1532" s="62" t="s">
        <v>316</v>
      </c>
      <c r="AF1532" s="209">
        <v>43900</v>
      </c>
      <c r="AG1532" s="221"/>
      <c r="AM1532" s="3"/>
    </row>
    <row r="1533" spans="1:39" x14ac:dyDescent="0.2">
      <c r="A1533" s="24">
        <v>1532</v>
      </c>
      <c r="B1533" s="151">
        <v>40</v>
      </c>
      <c r="C1533" s="77" t="s">
        <v>1327</v>
      </c>
      <c r="D1533" s="77">
        <v>25</v>
      </c>
      <c r="E1533" s="212">
        <v>42507</v>
      </c>
      <c r="F1533" s="78">
        <v>868204008447673</v>
      </c>
      <c r="G1533" s="78">
        <v>628117776360</v>
      </c>
      <c r="H1533" s="51" t="s">
        <v>25</v>
      </c>
      <c r="I1533" s="51" t="s">
        <v>296</v>
      </c>
      <c r="J1533" s="51" t="s">
        <v>4</v>
      </c>
      <c r="K1533" s="51"/>
      <c r="L1533" s="51" t="s">
        <v>5</v>
      </c>
      <c r="M1533" s="209"/>
      <c r="N1533" s="209"/>
      <c r="O1533" s="20"/>
      <c r="P1533" s="51"/>
      <c r="Q1533" s="51"/>
      <c r="R1533" s="51"/>
      <c r="S1533" s="51"/>
      <c r="T1533" s="51"/>
      <c r="U1533" s="51"/>
      <c r="V1533" s="51"/>
      <c r="W1533" s="51"/>
      <c r="X1533" s="51"/>
      <c r="Y1533" s="51"/>
      <c r="Z1533" s="51"/>
      <c r="AA1533" s="51"/>
      <c r="AB1533" s="51"/>
      <c r="AC1533" s="51"/>
      <c r="AD1533" s="51"/>
      <c r="AE1533" s="62" t="s">
        <v>316</v>
      </c>
      <c r="AF1533" s="209">
        <v>43900</v>
      </c>
      <c r="AG1533" s="221"/>
      <c r="AM1533" s="3"/>
    </row>
    <row r="1534" spans="1:39" x14ac:dyDescent="0.2">
      <c r="A1534" s="24">
        <v>1533</v>
      </c>
      <c r="B1534" s="151">
        <v>40</v>
      </c>
      <c r="C1534" s="77" t="s">
        <v>1328</v>
      </c>
      <c r="D1534" s="77" t="s">
        <v>1283</v>
      </c>
      <c r="E1534" s="212">
        <v>42670</v>
      </c>
      <c r="F1534" s="78">
        <v>868204007056434</v>
      </c>
      <c r="G1534" s="78">
        <v>628117528809</v>
      </c>
      <c r="H1534" s="51" t="s">
        <v>25</v>
      </c>
      <c r="I1534" s="51" t="s">
        <v>1826</v>
      </c>
      <c r="J1534" s="51" t="s">
        <v>4</v>
      </c>
      <c r="K1534" s="51"/>
      <c r="L1534" s="51" t="s">
        <v>5</v>
      </c>
      <c r="M1534" s="209"/>
      <c r="N1534" s="209"/>
      <c r="O1534" s="20"/>
      <c r="P1534" s="51"/>
      <c r="Q1534" s="51"/>
      <c r="R1534" s="51"/>
      <c r="S1534" s="51"/>
      <c r="T1534" s="51"/>
      <c r="U1534" s="51"/>
      <c r="V1534" s="51"/>
      <c r="W1534" s="51"/>
      <c r="X1534" s="51"/>
      <c r="Y1534" s="51"/>
      <c r="Z1534" s="51"/>
      <c r="AA1534" s="51"/>
      <c r="AB1534" s="51"/>
      <c r="AC1534" s="51"/>
      <c r="AD1534" s="51"/>
      <c r="AE1534" s="62" t="s">
        <v>316</v>
      </c>
      <c r="AF1534" s="209">
        <v>43900</v>
      </c>
      <c r="AG1534" s="221"/>
      <c r="AM1534" s="3"/>
    </row>
    <row r="1535" spans="1:39" x14ac:dyDescent="0.2">
      <c r="A1535" s="24">
        <v>1534</v>
      </c>
      <c r="B1535" s="151">
        <v>40</v>
      </c>
      <c r="C1535" s="77" t="s">
        <v>1329</v>
      </c>
      <c r="D1535" s="77" t="s">
        <v>1283</v>
      </c>
      <c r="E1535" s="212">
        <v>42670</v>
      </c>
      <c r="F1535" s="78">
        <v>868324028719719</v>
      </c>
      <c r="G1535" s="78">
        <v>628117597623</v>
      </c>
      <c r="H1535" s="51" t="s">
        <v>25</v>
      </c>
      <c r="I1535" s="51" t="s">
        <v>1826</v>
      </c>
      <c r="J1535" s="51" t="s">
        <v>4</v>
      </c>
      <c r="K1535" s="51"/>
      <c r="L1535" s="51" t="s">
        <v>5</v>
      </c>
      <c r="M1535" s="209"/>
      <c r="N1535" s="209"/>
      <c r="O1535" s="20"/>
      <c r="P1535" s="51"/>
      <c r="Q1535" s="51"/>
      <c r="R1535" s="51"/>
      <c r="S1535" s="51"/>
      <c r="T1535" s="51"/>
      <c r="U1535" s="51"/>
      <c r="V1535" s="51"/>
      <c r="W1535" s="51"/>
      <c r="X1535" s="51"/>
      <c r="Y1535" s="51"/>
      <c r="Z1535" s="51"/>
      <c r="AA1535" s="51"/>
      <c r="AB1535" s="51"/>
      <c r="AC1535" s="51"/>
      <c r="AD1535" s="51"/>
      <c r="AE1535" s="62" t="s">
        <v>316</v>
      </c>
      <c r="AF1535" s="209">
        <v>43981</v>
      </c>
      <c r="AG1535" s="221"/>
      <c r="AM1535" s="3"/>
    </row>
    <row r="1536" spans="1:39" x14ac:dyDescent="0.2">
      <c r="A1536" s="24">
        <v>1535</v>
      </c>
      <c r="B1536" s="151">
        <v>40</v>
      </c>
      <c r="C1536" s="77" t="s">
        <v>1330</v>
      </c>
      <c r="D1536" s="77" t="s">
        <v>1283</v>
      </c>
      <c r="E1536" s="212">
        <v>42670</v>
      </c>
      <c r="F1536" s="78">
        <v>868324028647563</v>
      </c>
      <c r="G1536" s="78">
        <v>628117528831</v>
      </c>
      <c r="H1536" s="51" t="s">
        <v>25</v>
      </c>
      <c r="I1536" s="51" t="s">
        <v>1826</v>
      </c>
      <c r="J1536" s="51" t="s">
        <v>4</v>
      </c>
      <c r="K1536" s="51"/>
      <c r="L1536" s="51" t="s">
        <v>5</v>
      </c>
      <c r="M1536" s="209"/>
      <c r="N1536" s="209"/>
      <c r="O1536" s="20"/>
      <c r="P1536" s="51"/>
      <c r="Q1536" s="51"/>
      <c r="R1536" s="51"/>
      <c r="S1536" s="51"/>
      <c r="T1536" s="51"/>
      <c r="U1536" s="51"/>
      <c r="V1536" s="51"/>
      <c r="W1536" s="51"/>
      <c r="X1536" s="51"/>
      <c r="Y1536" s="51"/>
      <c r="Z1536" s="51"/>
      <c r="AA1536" s="51"/>
      <c r="AB1536" s="51"/>
      <c r="AC1536" s="51"/>
      <c r="AD1536" s="51"/>
      <c r="AE1536" s="62" t="s">
        <v>316</v>
      </c>
      <c r="AF1536" s="209">
        <v>43938</v>
      </c>
      <c r="AG1536" s="221"/>
      <c r="AM1536" s="3"/>
    </row>
    <row r="1537" spans="1:39" x14ac:dyDescent="0.2">
      <c r="A1537" s="24">
        <v>1536</v>
      </c>
      <c r="B1537" s="151">
        <v>40</v>
      </c>
      <c r="C1537" s="77" t="s">
        <v>1331</v>
      </c>
      <c r="D1537" s="77">
        <v>25</v>
      </c>
      <c r="E1537" s="212">
        <v>42507</v>
      </c>
      <c r="F1537" s="78">
        <v>863591027851231</v>
      </c>
      <c r="G1537" s="141">
        <v>628117515416</v>
      </c>
      <c r="H1537" s="51" t="s">
        <v>25</v>
      </c>
      <c r="I1537" s="51" t="s">
        <v>296</v>
      </c>
      <c r="J1537" s="51" t="s">
        <v>4</v>
      </c>
      <c r="K1537" s="51"/>
      <c r="L1537" s="51" t="s">
        <v>5</v>
      </c>
      <c r="M1537" s="209"/>
      <c r="N1537" s="209"/>
      <c r="O1537" s="20"/>
      <c r="P1537" s="51"/>
      <c r="Q1537" s="51"/>
      <c r="R1537" s="51"/>
      <c r="S1537" s="51"/>
      <c r="T1537" s="51"/>
      <c r="U1537" s="51"/>
      <c r="V1537" s="51"/>
      <c r="W1537" s="51"/>
      <c r="X1537" s="51"/>
      <c r="Y1537" s="51"/>
      <c r="Z1537" s="51"/>
      <c r="AA1537" s="51"/>
      <c r="AB1537" s="51"/>
      <c r="AC1537" s="51"/>
      <c r="AD1537" s="51"/>
      <c r="AE1537" s="62" t="s">
        <v>316</v>
      </c>
      <c r="AF1537" s="209">
        <v>43916</v>
      </c>
      <c r="AG1537" s="221"/>
      <c r="AM1537" s="3"/>
    </row>
    <row r="1538" spans="1:39" x14ac:dyDescent="0.2">
      <c r="A1538" s="24">
        <v>1537</v>
      </c>
      <c r="B1538" s="151">
        <v>40</v>
      </c>
      <c r="C1538" s="77" t="s">
        <v>1332</v>
      </c>
      <c r="D1538" s="77" t="s">
        <v>1283</v>
      </c>
      <c r="E1538" s="212">
        <v>42670</v>
      </c>
      <c r="F1538" s="78">
        <v>868324028703267</v>
      </c>
      <c r="G1538" s="78">
        <v>628117597650</v>
      </c>
      <c r="H1538" s="51" t="s">
        <v>25</v>
      </c>
      <c r="I1538" s="51" t="s">
        <v>1826</v>
      </c>
      <c r="J1538" s="51" t="s">
        <v>4</v>
      </c>
      <c r="K1538" s="51"/>
      <c r="L1538" s="51" t="s">
        <v>5</v>
      </c>
      <c r="M1538" s="209"/>
      <c r="N1538" s="209"/>
      <c r="O1538" s="20"/>
      <c r="P1538" s="51"/>
      <c r="Q1538" s="51"/>
      <c r="R1538" s="51"/>
      <c r="S1538" s="51"/>
      <c r="T1538" s="51"/>
      <c r="U1538" s="51"/>
      <c r="V1538" s="51"/>
      <c r="W1538" s="51"/>
      <c r="X1538" s="51"/>
      <c r="Y1538" s="51"/>
      <c r="Z1538" s="51"/>
      <c r="AA1538" s="51"/>
      <c r="AB1538" s="51"/>
      <c r="AC1538" s="51"/>
      <c r="AD1538" s="51"/>
      <c r="AE1538" s="62" t="s">
        <v>316</v>
      </c>
      <c r="AF1538" s="209">
        <v>43916</v>
      </c>
      <c r="AG1538" s="221"/>
      <c r="AM1538" s="3"/>
    </row>
    <row r="1539" spans="1:39" x14ac:dyDescent="0.2">
      <c r="A1539" s="24">
        <v>1538</v>
      </c>
      <c r="B1539" s="151">
        <v>40</v>
      </c>
      <c r="C1539" s="77" t="s">
        <v>1333</v>
      </c>
      <c r="D1539" s="77" t="s">
        <v>1283</v>
      </c>
      <c r="E1539" s="212">
        <v>42670</v>
      </c>
      <c r="F1539" s="78">
        <v>868324028824857</v>
      </c>
      <c r="G1539" s="78">
        <v>628117528827</v>
      </c>
      <c r="H1539" s="51" t="s">
        <v>25</v>
      </c>
      <c r="I1539" s="51" t="s">
        <v>1826</v>
      </c>
      <c r="J1539" s="51" t="s">
        <v>4</v>
      </c>
      <c r="K1539" s="51"/>
      <c r="L1539" s="51" t="s">
        <v>5</v>
      </c>
      <c r="M1539" s="209"/>
      <c r="N1539" s="209"/>
      <c r="O1539" s="20"/>
      <c r="P1539" s="51"/>
      <c r="Q1539" s="51"/>
      <c r="R1539" s="51"/>
      <c r="S1539" s="51"/>
      <c r="T1539" s="51"/>
      <c r="U1539" s="51"/>
      <c r="V1539" s="51"/>
      <c r="W1539" s="51"/>
      <c r="X1539" s="51"/>
      <c r="Y1539" s="51"/>
      <c r="Z1539" s="51"/>
      <c r="AA1539" s="51"/>
      <c r="AB1539" s="51"/>
      <c r="AC1539" s="51"/>
      <c r="AD1539" s="51"/>
      <c r="AE1539" s="62" t="s">
        <v>316</v>
      </c>
      <c r="AF1539" s="209">
        <v>43938</v>
      </c>
      <c r="AG1539" s="221"/>
      <c r="AM1539" s="3"/>
    </row>
    <row r="1540" spans="1:39" x14ac:dyDescent="0.2">
      <c r="A1540" s="24">
        <v>1539</v>
      </c>
      <c r="B1540" s="151">
        <v>40</v>
      </c>
      <c r="C1540" s="77" t="s">
        <v>1334</v>
      </c>
      <c r="D1540" s="77" t="s">
        <v>1283</v>
      </c>
      <c r="E1540" s="212">
        <v>42670</v>
      </c>
      <c r="F1540" s="78">
        <v>868324028562986</v>
      </c>
      <c r="G1540" s="78">
        <v>628117528796</v>
      </c>
      <c r="H1540" s="51" t="s">
        <v>25</v>
      </c>
      <c r="I1540" s="51" t="s">
        <v>1826</v>
      </c>
      <c r="J1540" s="51" t="s">
        <v>4</v>
      </c>
      <c r="K1540" s="51"/>
      <c r="L1540" s="51" t="s">
        <v>5</v>
      </c>
      <c r="M1540" s="209"/>
      <c r="N1540" s="209"/>
      <c r="O1540" s="20"/>
      <c r="P1540" s="51"/>
      <c r="Q1540" s="51"/>
      <c r="R1540" s="51"/>
      <c r="S1540" s="51"/>
      <c r="T1540" s="51"/>
      <c r="U1540" s="51"/>
      <c r="V1540" s="51"/>
      <c r="W1540" s="51"/>
      <c r="X1540" s="51"/>
      <c r="Y1540" s="51"/>
      <c r="Z1540" s="51"/>
      <c r="AA1540" s="51"/>
      <c r="AB1540" s="51"/>
      <c r="AC1540" s="51"/>
      <c r="AD1540" s="51"/>
      <c r="AE1540" s="62" t="s">
        <v>316</v>
      </c>
      <c r="AF1540" s="209">
        <v>43820</v>
      </c>
      <c r="AG1540" s="221"/>
      <c r="AM1540" s="3"/>
    </row>
    <row r="1541" spans="1:39" x14ac:dyDescent="0.2">
      <c r="A1541" s="24">
        <v>1540</v>
      </c>
      <c r="B1541" s="151">
        <v>40</v>
      </c>
      <c r="C1541" s="77" t="s">
        <v>1335</v>
      </c>
      <c r="D1541" s="77" t="s">
        <v>1283</v>
      </c>
      <c r="E1541" s="212">
        <v>42670</v>
      </c>
      <c r="F1541" s="78">
        <v>868324028470818</v>
      </c>
      <c r="G1541" s="78">
        <v>628117528834</v>
      </c>
      <c r="H1541" s="51" t="s">
        <v>25</v>
      </c>
      <c r="I1541" s="51" t="s">
        <v>1826</v>
      </c>
      <c r="J1541" s="51" t="s">
        <v>4</v>
      </c>
      <c r="K1541" s="51"/>
      <c r="L1541" s="51" t="s">
        <v>5</v>
      </c>
      <c r="M1541" s="209"/>
      <c r="N1541" s="209"/>
      <c r="O1541" s="20"/>
      <c r="P1541" s="51"/>
      <c r="Q1541" s="51"/>
      <c r="R1541" s="51"/>
      <c r="S1541" s="51"/>
      <c r="T1541" s="51"/>
      <c r="U1541" s="51"/>
      <c r="V1541" s="51"/>
      <c r="W1541" s="51"/>
      <c r="X1541" s="51"/>
      <c r="Y1541" s="51"/>
      <c r="Z1541" s="51"/>
      <c r="AA1541" s="51"/>
      <c r="AB1541" s="51"/>
      <c r="AC1541" s="51"/>
      <c r="AD1541" s="51"/>
      <c r="AE1541" s="62" t="s">
        <v>316</v>
      </c>
      <c r="AF1541" s="209">
        <v>43948</v>
      </c>
      <c r="AG1541" s="221"/>
      <c r="AM1541" s="3"/>
    </row>
    <row r="1542" spans="1:39" x14ac:dyDescent="0.2">
      <c r="A1542" s="24">
        <v>1541</v>
      </c>
      <c r="B1542" s="151">
        <v>40</v>
      </c>
      <c r="C1542" s="77" t="s">
        <v>1336</v>
      </c>
      <c r="D1542" s="77">
        <v>25</v>
      </c>
      <c r="E1542" s="212">
        <v>42507</v>
      </c>
      <c r="F1542" s="141">
        <v>863591027857071</v>
      </c>
      <c r="G1542" s="141">
        <v>628117515569</v>
      </c>
      <c r="H1542" s="51" t="s">
        <v>25</v>
      </c>
      <c r="I1542" s="51" t="s">
        <v>296</v>
      </c>
      <c r="J1542" s="51" t="s">
        <v>4</v>
      </c>
      <c r="K1542" s="51"/>
      <c r="L1542" s="51" t="s">
        <v>5</v>
      </c>
      <c r="M1542" s="209"/>
      <c r="N1542" s="209"/>
      <c r="O1542" s="20"/>
      <c r="P1542" s="51"/>
      <c r="Q1542" s="51"/>
      <c r="R1542" s="51"/>
      <c r="S1542" s="51"/>
      <c r="T1542" s="51"/>
      <c r="U1542" s="51"/>
      <c r="V1542" s="51"/>
      <c r="W1542" s="51"/>
      <c r="X1542" s="51"/>
      <c r="Y1542" s="51"/>
      <c r="Z1542" s="51"/>
      <c r="AA1542" s="51"/>
      <c r="AB1542" s="51"/>
      <c r="AC1542" s="51"/>
      <c r="AD1542" s="51"/>
      <c r="AE1542" s="62" t="s">
        <v>316</v>
      </c>
      <c r="AF1542" s="209">
        <v>43981</v>
      </c>
      <c r="AG1542" s="221"/>
      <c r="AM1542" s="3"/>
    </row>
    <row r="1543" spans="1:39" x14ac:dyDescent="0.2">
      <c r="A1543" s="24">
        <v>1542</v>
      </c>
      <c r="B1543" s="151">
        <v>40</v>
      </c>
      <c r="C1543" s="77" t="s">
        <v>1337</v>
      </c>
      <c r="D1543" s="77">
        <v>25</v>
      </c>
      <c r="E1543" s="212">
        <v>42507</v>
      </c>
      <c r="F1543" s="78">
        <v>863591027897200</v>
      </c>
      <c r="G1543" s="141">
        <v>628117515564</v>
      </c>
      <c r="H1543" s="77" t="s">
        <v>25</v>
      </c>
      <c r="I1543" s="77" t="s">
        <v>296</v>
      </c>
      <c r="J1543" s="77" t="s">
        <v>4</v>
      </c>
      <c r="K1543" s="77"/>
      <c r="L1543" s="77" t="s">
        <v>5</v>
      </c>
      <c r="M1543" s="209"/>
      <c r="N1543" s="209"/>
      <c r="O1543" s="20"/>
      <c r="P1543" s="51"/>
      <c r="Q1543" s="51"/>
      <c r="R1543" s="51"/>
      <c r="S1543" s="51"/>
      <c r="T1543" s="51"/>
      <c r="U1543" s="51"/>
      <c r="V1543" s="51"/>
      <c r="W1543" s="51"/>
      <c r="X1543" s="51"/>
      <c r="Y1543" s="51"/>
      <c r="Z1543" s="51"/>
      <c r="AA1543" s="51"/>
      <c r="AB1543" s="51"/>
      <c r="AC1543" s="51"/>
      <c r="AD1543" s="51"/>
      <c r="AE1543" s="62" t="s">
        <v>316</v>
      </c>
      <c r="AF1543" s="209">
        <v>44023</v>
      </c>
      <c r="AG1543" s="221"/>
      <c r="AM1543" s="3"/>
    </row>
    <row r="1544" spans="1:39" x14ac:dyDescent="0.2">
      <c r="A1544" s="24">
        <v>1543</v>
      </c>
      <c r="B1544" s="151">
        <v>40</v>
      </c>
      <c r="C1544" s="77" t="s">
        <v>1338</v>
      </c>
      <c r="D1544" s="77">
        <v>25</v>
      </c>
      <c r="E1544" s="212">
        <v>42507</v>
      </c>
      <c r="F1544" s="78">
        <v>863591027866858</v>
      </c>
      <c r="G1544" s="141">
        <v>628117515574</v>
      </c>
      <c r="H1544" s="51" t="s">
        <v>25</v>
      </c>
      <c r="I1544" s="51" t="s">
        <v>296</v>
      </c>
      <c r="J1544" s="51" t="s">
        <v>4</v>
      </c>
      <c r="K1544" s="51"/>
      <c r="L1544" s="51" t="s">
        <v>5</v>
      </c>
      <c r="M1544" s="209"/>
      <c r="N1544" s="209"/>
      <c r="O1544" s="20"/>
      <c r="P1544" s="51"/>
      <c r="Q1544" s="51"/>
      <c r="R1544" s="51"/>
      <c r="S1544" s="51"/>
      <c r="T1544" s="51"/>
      <c r="U1544" s="51"/>
      <c r="V1544" s="51"/>
      <c r="W1544" s="51"/>
      <c r="X1544" s="51"/>
      <c r="Y1544" s="51"/>
      <c r="Z1544" s="51"/>
      <c r="AA1544" s="51"/>
      <c r="AB1544" s="51"/>
      <c r="AC1544" s="51"/>
      <c r="AD1544" s="51"/>
      <c r="AE1544" s="62" t="s">
        <v>316</v>
      </c>
      <c r="AF1544" s="209">
        <v>43997</v>
      </c>
      <c r="AG1544" s="221"/>
      <c r="AM1544" s="3"/>
    </row>
    <row r="1545" spans="1:39" x14ac:dyDescent="0.2">
      <c r="A1545" s="24">
        <v>1544</v>
      </c>
      <c r="B1545" s="151">
        <v>40</v>
      </c>
      <c r="C1545" s="77" t="s">
        <v>1339</v>
      </c>
      <c r="D1545" s="77" t="s">
        <v>1283</v>
      </c>
      <c r="E1545" s="212">
        <v>42670</v>
      </c>
      <c r="F1545" s="78">
        <v>868324028702319</v>
      </c>
      <c r="G1545" s="78">
        <v>628117597640</v>
      </c>
      <c r="H1545" s="51" t="s">
        <v>25</v>
      </c>
      <c r="I1545" s="51" t="s">
        <v>1826</v>
      </c>
      <c r="J1545" s="51" t="s">
        <v>4</v>
      </c>
      <c r="K1545" s="51"/>
      <c r="L1545" s="51" t="s">
        <v>5</v>
      </c>
      <c r="M1545" s="209"/>
      <c r="N1545" s="209"/>
      <c r="O1545" s="20"/>
      <c r="P1545" s="51"/>
      <c r="Q1545" s="51"/>
      <c r="R1545" s="51"/>
      <c r="S1545" s="51"/>
      <c r="T1545" s="51"/>
      <c r="U1545" s="51"/>
      <c r="V1545" s="51"/>
      <c r="W1545" s="51"/>
      <c r="X1545" s="51"/>
      <c r="Y1545" s="51"/>
      <c r="Z1545" s="51"/>
      <c r="AA1545" s="51"/>
      <c r="AB1545" s="51"/>
      <c r="AC1545" s="51"/>
      <c r="AD1545" s="51"/>
      <c r="AE1545" s="62" t="s">
        <v>316</v>
      </c>
      <c r="AF1545" s="209">
        <v>43997</v>
      </c>
      <c r="AG1545" s="221"/>
      <c r="AM1545" s="3"/>
    </row>
    <row r="1546" spans="1:39" x14ac:dyDescent="0.2">
      <c r="A1546" s="24">
        <v>1545</v>
      </c>
      <c r="B1546" s="151">
        <v>40</v>
      </c>
      <c r="C1546" s="77" t="s">
        <v>1340</v>
      </c>
      <c r="D1546" s="77">
        <v>25</v>
      </c>
      <c r="E1546" s="212">
        <v>42507</v>
      </c>
      <c r="F1546" s="78">
        <v>863591023371119</v>
      </c>
      <c r="G1546" s="141">
        <v>628117515508</v>
      </c>
      <c r="H1546" s="51" t="s">
        <v>25</v>
      </c>
      <c r="I1546" s="51" t="s">
        <v>296</v>
      </c>
      <c r="J1546" s="51" t="s">
        <v>4</v>
      </c>
      <c r="K1546" s="51"/>
      <c r="L1546" s="51" t="s">
        <v>5</v>
      </c>
      <c r="M1546" s="209"/>
      <c r="N1546" s="209"/>
      <c r="O1546" s="20"/>
      <c r="P1546" s="51"/>
      <c r="Q1546" s="51"/>
      <c r="R1546" s="51"/>
      <c r="S1546" s="51"/>
      <c r="T1546" s="51"/>
      <c r="U1546" s="51"/>
      <c r="V1546" s="51"/>
      <c r="W1546" s="51"/>
      <c r="X1546" s="51"/>
      <c r="Y1546" s="51"/>
      <c r="Z1546" s="51"/>
      <c r="AA1546" s="51"/>
      <c r="AB1546" s="51"/>
      <c r="AC1546" s="51"/>
      <c r="AD1546" s="51"/>
      <c r="AE1546" s="62" t="s">
        <v>316</v>
      </c>
      <c r="AF1546" s="209">
        <v>43888</v>
      </c>
      <c r="AG1546" s="221"/>
      <c r="AM1546" s="3"/>
    </row>
    <row r="1547" spans="1:39" x14ac:dyDescent="0.2">
      <c r="A1547" s="24">
        <v>1546</v>
      </c>
      <c r="B1547" s="151">
        <v>40</v>
      </c>
      <c r="C1547" s="77" t="s">
        <v>1341</v>
      </c>
      <c r="D1547" s="77" t="s">
        <v>1283</v>
      </c>
      <c r="E1547" s="212">
        <v>42670</v>
      </c>
      <c r="F1547" s="78">
        <v>868324028773054</v>
      </c>
      <c r="G1547" s="78">
        <v>628117597652</v>
      </c>
      <c r="H1547" s="51" t="s">
        <v>25</v>
      </c>
      <c r="I1547" s="51" t="s">
        <v>1826</v>
      </c>
      <c r="J1547" s="51" t="s">
        <v>4</v>
      </c>
      <c r="K1547" s="51"/>
      <c r="L1547" s="51" t="s">
        <v>5</v>
      </c>
      <c r="M1547" s="209"/>
      <c r="N1547" s="209"/>
      <c r="O1547" s="20"/>
      <c r="P1547" s="51"/>
      <c r="Q1547" s="51"/>
      <c r="R1547" s="51"/>
      <c r="S1547" s="51"/>
      <c r="T1547" s="51"/>
      <c r="U1547" s="51"/>
      <c r="V1547" s="51"/>
      <c r="W1547" s="51"/>
      <c r="X1547" s="51"/>
      <c r="Y1547" s="51"/>
      <c r="Z1547" s="51"/>
      <c r="AA1547" s="51"/>
      <c r="AB1547" s="51"/>
      <c r="AC1547" s="51"/>
      <c r="AD1547" s="51"/>
      <c r="AE1547" s="62" t="s">
        <v>316</v>
      </c>
      <c r="AF1547" s="209">
        <v>43916</v>
      </c>
      <c r="AG1547" s="221"/>
      <c r="AM1547" s="3"/>
    </row>
    <row r="1548" spans="1:39" x14ac:dyDescent="0.2">
      <c r="A1548" s="24">
        <v>1547</v>
      </c>
      <c r="B1548" s="151">
        <v>40</v>
      </c>
      <c r="C1548" s="77" t="s">
        <v>1342</v>
      </c>
      <c r="D1548" s="77">
        <v>25</v>
      </c>
      <c r="E1548" s="212">
        <v>42507</v>
      </c>
      <c r="F1548" s="78">
        <v>863591027869415</v>
      </c>
      <c r="G1548" s="141">
        <v>628117515439</v>
      </c>
      <c r="H1548" s="51" t="s">
        <v>25</v>
      </c>
      <c r="I1548" s="51" t="s">
        <v>296</v>
      </c>
      <c r="J1548" s="51" t="s">
        <v>4</v>
      </c>
      <c r="K1548" s="51"/>
      <c r="L1548" s="51" t="s">
        <v>5</v>
      </c>
      <c r="M1548" s="209"/>
      <c r="N1548" s="209"/>
      <c r="O1548" s="20"/>
      <c r="P1548" s="51"/>
      <c r="Q1548" s="51"/>
      <c r="R1548" s="51"/>
      <c r="S1548" s="51"/>
      <c r="T1548" s="51"/>
      <c r="U1548" s="51"/>
      <c r="V1548" s="51"/>
      <c r="W1548" s="51"/>
      <c r="X1548" s="51"/>
      <c r="Y1548" s="51"/>
      <c r="Z1548" s="51"/>
      <c r="AA1548" s="51"/>
      <c r="AB1548" s="51"/>
      <c r="AC1548" s="51"/>
      <c r="AD1548" s="51"/>
      <c r="AE1548" s="62" t="s">
        <v>316</v>
      </c>
      <c r="AF1548" s="209">
        <v>43916</v>
      </c>
      <c r="AG1548" s="221"/>
      <c r="AM1548" s="3"/>
    </row>
    <row r="1549" spans="1:39" x14ac:dyDescent="0.2">
      <c r="A1549" s="24">
        <v>1548</v>
      </c>
      <c r="B1549" s="151">
        <v>40</v>
      </c>
      <c r="C1549" s="77" t="s">
        <v>1343</v>
      </c>
      <c r="D1549" s="77" t="s">
        <v>1283</v>
      </c>
      <c r="E1549" s="212">
        <v>42670</v>
      </c>
      <c r="F1549" s="78">
        <v>868324028535719</v>
      </c>
      <c r="G1549" s="78">
        <v>628117528806</v>
      </c>
      <c r="H1549" s="51" t="s">
        <v>25</v>
      </c>
      <c r="I1549" s="51" t="s">
        <v>1826</v>
      </c>
      <c r="J1549" s="51" t="s">
        <v>4</v>
      </c>
      <c r="K1549" s="51"/>
      <c r="L1549" s="51" t="s">
        <v>5</v>
      </c>
      <c r="M1549" s="209"/>
      <c r="N1549" s="209"/>
      <c r="O1549" s="20"/>
      <c r="P1549" s="51"/>
      <c r="Q1549" s="51"/>
      <c r="R1549" s="51"/>
      <c r="S1549" s="51"/>
      <c r="T1549" s="51"/>
      <c r="U1549" s="51"/>
      <c r="V1549" s="51"/>
      <c r="W1549" s="51"/>
      <c r="X1549" s="51"/>
      <c r="Y1549" s="51"/>
      <c r="Z1549" s="51"/>
      <c r="AA1549" s="51"/>
      <c r="AB1549" s="51"/>
      <c r="AC1549" s="51"/>
      <c r="AD1549" s="51"/>
      <c r="AE1549" s="62" t="s">
        <v>316</v>
      </c>
      <c r="AF1549" s="209">
        <v>43948</v>
      </c>
      <c r="AG1549" s="221"/>
      <c r="AM1549" s="3"/>
    </row>
    <row r="1550" spans="1:39" x14ac:dyDescent="0.2">
      <c r="A1550" s="24">
        <v>1549</v>
      </c>
      <c r="B1550" s="151">
        <v>40</v>
      </c>
      <c r="C1550" s="77" t="s">
        <v>1344</v>
      </c>
      <c r="D1550" s="77">
        <v>25</v>
      </c>
      <c r="E1550" s="212">
        <v>42507</v>
      </c>
      <c r="F1550" s="78">
        <v>863591027859788</v>
      </c>
      <c r="G1550" s="141">
        <v>628117515568</v>
      </c>
      <c r="H1550" s="51" t="s">
        <v>25</v>
      </c>
      <c r="I1550" s="51" t="s">
        <v>296</v>
      </c>
      <c r="J1550" s="51" t="s">
        <v>4</v>
      </c>
      <c r="K1550" s="51"/>
      <c r="L1550" s="51" t="s">
        <v>5</v>
      </c>
      <c r="M1550" s="209"/>
      <c r="N1550" s="209"/>
      <c r="O1550" s="20"/>
      <c r="P1550" s="51"/>
      <c r="Q1550" s="51"/>
      <c r="R1550" s="51"/>
      <c r="S1550" s="51"/>
      <c r="T1550" s="51"/>
      <c r="U1550" s="51"/>
      <c r="V1550" s="51"/>
      <c r="W1550" s="51"/>
      <c r="X1550" s="51"/>
      <c r="Y1550" s="51"/>
      <c r="Z1550" s="51"/>
      <c r="AA1550" s="51"/>
      <c r="AB1550" s="51"/>
      <c r="AC1550" s="51"/>
      <c r="AD1550" s="51"/>
      <c r="AE1550" s="62" t="s">
        <v>316</v>
      </c>
      <c r="AF1550" s="209">
        <v>43997</v>
      </c>
      <c r="AG1550" s="221"/>
      <c r="AM1550" s="3"/>
    </row>
    <row r="1551" spans="1:39" x14ac:dyDescent="0.2">
      <c r="A1551" s="24">
        <v>1550</v>
      </c>
      <c r="B1551" s="151">
        <v>40</v>
      </c>
      <c r="C1551" s="77" t="s">
        <v>1345</v>
      </c>
      <c r="D1551" s="77">
        <v>25</v>
      </c>
      <c r="E1551" s="212">
        <v>42507</v>
      </c>
      <c r="F1551" s="78">
        <v>863591027861685</v>
      </c>
      <c r="G1551" s="141">
        <v>628117515453</v>
      </c>
      <c r="H1551" s="51" t="s">
        <v>25</v>
      </c>
      <c r="I1551" s="51" t="s">
        <v>296</v>
      </c>
      <c r="J1551" s="51" t="s">
        <v>4</v>
      </c>
      <c r="K1551" s="51"/>
      <c r="L1551" s="51" t="s">
        <v>5</v>
      </c>
      <c r="M1551" s="209"/>
      <c r="N1551" s="209"/>
      <c r="O1551" s="20"/>
      <c r="P1551" s="51"/>
      <c r="Q1551" s="51"/>
      <c r="R1551" s="51"/>
      <c r="S1551" s="51"/>
      <c r="T1551" s="51"/>
      <c r="U1551" s="51"/>
      <c r="V1551" s="51"/>
      <c r="W1551" s="51"/>
      <c r="X1551" s="51"/>
      <c r="Y1551" s="51"/>
      <c r="Z1551" s="51"/>
      <c r="AA1551" s="51"/>
      <c r="AB1551" s="51"/>
      <c r="AC1551" s="51"/>
      <c r="AD1551" s="51"/>
      <c r="AE1551" s="62" t="s">
        <v>316</v>
      </c>
      <c r="AF1551" s="209">
        <v>43830</v>
      </c>
      <c r="AG1551" s="221"/>
      <c r="AM1551" s="3"/>
    </row>
    <row r="1552" spans="1:39" x14ac:dyDescent="0.2">
      <c r="A1552" s="24">
        <v>1551</v>
      </c>
      <c r="B1552" s="151">
        <v>40</v>
      </c>
      <c r="C1552" s="77" t="s">
        <v>1346</v>
      </c>
      <c r="D1552" s="77">
        <v>25</v>
      </c>
      <c r="E1552" s="212">
        <v>42507</v>
      </c>
      <c r="F1552" s="78">
        <v>863591027873110</v>
      </c>
      <c r="G1552" s="141">
        <v>628117515431</v>
      </c>
      <c r="H1552" s="51" t="s">
        <v>25</v>
      </c>
      <c r="I1552" s="51" t="s">
        <v>296</v>
      </c>
      <c r="J1552" s="51" t="s">
        <v>4</v>
      </c>
      <c r="K1552" s="51"/>
      <c r="L1552" s="51" t="s">
        <v>5</v>
      </c>
      <c r="M1552" s="209"/>
      <c r="N1552" s="209"/>
      <c r="O1552" s="20"/>
      <c r="P1552" s="51"/>
      <c r="Q1552" s="51"/>
      <c r="R1552" s="51"/>
      <c r="S1552" s="51"/>
      <c r="T1552" s="51"/>
      <c r="U1552" s="51"/>
      <c r="V1552" s="51"/>
      <c r="W1552" s="51"/>
      <c r="X1552" s="51"/>
      <c r="Y1552" s="51"/>
      <c r="Z1552" s="51"/>
      <c r="AA1552" s="51"/>
      <c r="AB1552" s="51"/>
      <c r="AC1552" s="51"/>
      <c r="AD1552" s="51"/>
      <c r="AE1552" s="62" t="s">
        <v>316</v>
      </c>
      <c r="AF1552" s="209">
        <v>43916</v>
      </c>
      <c r="AG1552" s="221"/>
      <c r="AM1552" s="3"/>
    </row>
    <row r="1553" spans="1:39" x14ac:dyDescent="0.2">
      <c r="A1553" s="24">
        <v>1552</v>
      </c>
      <c r="B1553" s="151">
        <v>40</v>
      </c>
      <c r="C1553" s="77" t="s">
        <v>1347</v>
      </c>
      <c r="D1553" s="77">
        <v>25</v>
      </c>
      <c r="E1553" s="212">
        <v>42507</v>
      </c>
      <c r="F1553" s="78">
        <v>863591027883796</v>
      </c>
      <c r="G1553" s="141">
        <v>628117515457</v>
      </c>
      <c r="H1553" s="51" t="s">
        <v>25</v>
      </c>
      <c r="I1553" s="51" t="s">
        <v>296</v>
      </c>
      <c r="J1553" s="51" t="s">
        <v>4</v>
      </c>
      <c r="K1553" s="51"/>
      <c r="L1553" s="51" t="s">
        <v>5</v>
      </c>
      <c r="M1553" s="209"/>
      <c r="N1553" s="209"/>
      <c r="O1553" s="20"/>
      <c r="P1553" s="51"/>
      <c r="Q1553" s="51"/>
      <c r="R1553" s="51"/>
      <c r="S1553" s="51"/>
      <c r="T1553" s="51"/>
      <c r="U1553" s="51"/>
      <c r="V1553" s="51"/>
      <c r="W1553" s="51"/>
      <c r="X1553" s="51"/>
      <c r="Y1553" s="51"/>
      <c r="Z1553" s="51"/>
      <c r="AA1553" s="51"/>
      <c r="AB1553" s="51"/>
      <c r="AC1553" s="51"/>
      <c r="AD1553" s="51"/>
      <c r="AE1553" s="62" t="s">
        <v>316</v>
      </c>
      <c r="AF1553" s="209">
        <v>43948</v>
      </c>
      <c r="AG1553" s="221"/>
      <c r="AM1553" s="3"/>
    </row>
    <row r="1554" spans="1:39" x14ac:dyDescent="0.2">
      <c r="A1554" s="24">
        <v>1553</v>
      </c>
      <c r="B1554" s="151">
        <v>40</v>
      </c>
      <c r="C1554" s="77" t="s">
        <v>1348</v>
      </c>
      <c r="D1554" s="77" t="s">
        <v>1283</v>
      </c>
      <c r="E1554" s="212">
        <v>42670</v>
      </c>
      <c r="F1554" s="78">
        <v>868324028621667</v>
      </c>
      <c r="G1554" s="78">
        <v>628117597647</v>
      </c>
      <c r="H1554" s="51" t="s">
        <v>25</v>
      </c>
      <c r="I1554" s="51" t="s">
        <v>1826</v>
      </c>
      <c r="J1554" s="51" t="s">
        <v>4</v>
      </c>
      <c r="K1554" s="51"/>
      <c r="L1554" s="51" t="s">
        <v>5</v>
      </c>
      <c r="M1554" s="209"/>
      <c r="N1554" s="209"/>
      <c r="O1554" s="20"/>
      <c r="P1554" s="51"/>
      <c r="Q1554" s="51"/>
      <c r="R1554" s="51"/>
      <c r="S1554" s="51"/>
      <c r="T1554" s="51"/>
      <c r="U1554" s="51"/>
      <c r="V1554" s="51"/>
      <c r="W1554" s="51"/>
      <c r="X1554" s="51"/>
      <c r="Y1554" s="51"/>
      <c r="Z1554" s="51"/>
      <c r="AA1554" s="51"/>
      <c r="AB1554" s="51"/>
      <c r="AC1554" s="51"/>
      <c r="AD1554" s="51"/>
      <c r="AE1554" s="62" t="s">
        <v>316</v>
      </c>
      <c r="AF1554" s="209">
        <v>43997</v>
      </c>
      <c r="AG1554" s="221"/>
      <c r="AM1554" s="3"/>
    </row>
    <row r="1555" spans="1:39" x14ac:dyDescent="0.2">
      <c r="A1555" s="24">
        <v>1554</v>
      </c>
      <c r="B1555" s="151">
        <v>40</v>
      </c>
      <c r="C1555" s="77" t="s">
        <v>1349</v>
      </c>
      <c r="D1555" s="77" t="s">
        <v>1283</v>
      </c>
      <c r="E1555" s="212">
        <v>42670</v>
      </c>
      <c r="F1555" s="78">
        <v>868324028531908</v>
      </c>
      <c r="G1555" s="78">
        <v>628117597631</v>
      </c>
      <c r="H1555" s="51" t="s">
        <v>25</v>
      </c>
      <c r="I1555" s="51" t="s">
        <v>1826</v>
      </c>
      <c r="J1555" s="51" t="s">
        <v>4</v>
      </c>
      <c r="K1555" s="51"/>
      <c r="L1555" s="51" t="s">
        <v>5</v>
      </c>
      <c r="M1555" s="209"/>
      <c r="N1555" s="209"/>
      <c r="O1555" s="20"/>
      <c r="P1555" s="51"/>
      <c r="Q1555" s="51"/>
      <c r="R1555" s="51"/>
      <c r="S1555" s="51"/>
      <c r="T1555" s="51"/>
      <c r="U1555" s="51"/>
      <c r="V1555" s="51"/>
      <c r="W1555" s="51"/>
      <c r="X1555" s="51"/>
      <c r="Y1555" s="51"/>
      <c r="Z1555" s="51"/>
      <c r="AA1555" s="51"/>
      <c r="AB1555" s="51"/>
      <c r="AC1555" s="51"/>
      <c r="AD1555" s="51"/>
      <c r="AE1555" s="62" t="s">
        <v>316</v>
      </c>
      <c r="AF1555" s="209">
        <v>43916</v>
      </c>
      <c r="AG1555" s="221"/>
      <c r="AM1555" s="3"/>
    </row>
    <row r="1556" spans="1:39" x14ac:dyDescent="0.2">
      <c r="A1556" s="24">
        <v>1555</v>
      </c>
      <c r="B1556" s="151">
        <v>40</v>
      </c>
      <c r="C1556" s="77" t="s">
        <v>1350</v>
      </c>
      <c r="D1556" s="77">
        <v>25</v>
      </c>
      <c r="E1556" s="212">
        <v>42507</v>
      </c>
      <c r="F1556" s="141">
        <v>863591027867922</v>
      </c>
      <c r="G1556" s="141">
        <v>628117515496</v>
      </c>
      <c r="H1556" s="51" t="s">
        <v>25</v>
      </c>
      <c r="I1556" s="51" t="s">
        <v>296</v>
      </c>
      <c r="J1556" s="51" t="s">
        <v>4</v>
      </c>
      <c r="K1556" s="51"/>
      <c r="L1556" s="51" t="s">
        <v>5</v>
      </c>
      <c r="M1556" s="209"/>
      <c r="N1556" s="209"/>
      <c r="O1556" s="20"/>
      <c r="P1556" s="51"/>
      <c r="Q1556" s="51"/>
      <c r="R1556" s="51"/>
      <c r="S1556" s="51"/>
      <c r="T1556" s="51"/>
      <c r="U1556" s="51"/>
      <c r="V1556" s="51"/>
      <c r="W1556" s="51"/>
      <c r="X1556" s="51"/>
      <c r="Y1556" s="51"/>
      <c r="Z1556" s="51"/>
      <c r="AA1556" s="51"/>
      <c r="AB1556" s="51"/>
      <c r="AC1556" s="51"/>
      <c r="AD1556" s="51"/>
      <c r="AE1556" s="62" t="s">
        <v>316</v>
      </c>
      <c r="AF1556" s="209">
        <v>43830</v>
      </c>
      <c r="AG1556" s="221"/>
      <c r="AM1556" s="3"/>
    </row>
    <row r="1557" spans="1:39" x14ac:dyDescent="0.2">
      <c r="A1557" s="24">
        <v>1556</v>
      </c>
      <c r="B1557" s="151">
        <v>40</v>
      </c>
      <c r="C1557" s="77" t="s">
        <v>1351</v>
      </c>
      <c r="D1557" s="77">
        <v>25</v>
      </c>
      <c r="E1557" s="212">
        <v>42507</v>
      </c>
      <c r="F1557" s="78">
        <v>863591027855885</v>
      </c>
      <c r="G1557" s="141">
        <v>628117594713</v>
      </c>
      <c r="H1557" s="51" t="s">
        <v>25</v>
      </c>
      <c r="I1557" s="51" t="s">
        <v>296</v>
      </c>
      <c r="J1557" s="51" t="s">
        <v>4</v>
      </c>
      <c r="K1557" s="51"/>
      <c r="L1557" s="51" t="s">
        <v>5</v>
      </c>
      <c r="M1557" s="209"/>
      <c r="N1557" s="209"/>
      <c r="O1557" s="20"/>
      <c r="P1557" s="51"/>
      <c r="Q1557" s="51"/>
      <c r="R1557" s="51"/>
      <c r="S1557" s="51"/>
      <c r="T1557" s="51"/>
      <c r="U1557" s="51"/>
      <c r="V1557" s="51"/>
      <c r="W1557" s="51"/>
      <c r="X1557" s="51"/>
      <c r="Y1557" s="51"/>
      <c r="Z1557" s="51"/>
      <c r="AA1557" s="51"/>
      <c r="AB1557" s="51"/>
      <c r="AC1557" s="51"/>
      <c r="AD1557" s="51"/>
      <c r="AE1557" s="62" t="s">
        <v>316</v>
      </c>
      <c r="AF1557" s="209">
        <v>43830</v>
      </c>
      <c r="AG1557" s="221"/>
      <c r="AM1557" s="3"/>
    </row>
    <row r="1558" spans="1:39" x14ac:dyDescent="0.2">
      <c r="A1558" s="24">
        <v>1557</v>
      </c>
      <c r="B1558" s="151">
        <v>40</v>
      </c>
      <c r="C1558" s="77" t="s">
        <v>1352</v>
      </c>
      <c r="D1558" s="77" t="s">
        <v>1283</v>
      </c>
      <c r="E1558" s="212">
        <v>42670</v>
      </c>
      <c r="F1558" s="78">
        <v>868324028698087</v>
      </c>
      <c r="G1558" s="78">
        <v>628117528835</v>
      </c>
      <c r="H1558" s="51" t="s">
        <v>25</v>
      </c>
      <c r="I1558" s="51" t="s">
        <v>1826</v>
      </c>
      <c r="J1558" s="51" t="s">
        <v>4</v>
      </c>
      <c r="K1558" s="51"/>
      <c r="L1558" s="51" t="s">
        <v>5</v>
      </c>
      <c r="M1558" s="209"/>
      <c r="N1558" s="209"/>
      <c r="O1558" s="20"/>
      <c r="P1558" s="51"/>
      <c r="Q1558" s="51"/>
      <c r="R1558" s="51"/>
      <c r="S1558" s="51"/>
      <c r="T1558" s="51"/>
      <c r="U1558" s="51"/>
      <c r="V1558" s="51"/>
      <c r="W1558" s="51"/>
      <c r="X1558" s="51"/>
      <c r="Y1558" s="51"/>
      <c r="Z1558" s="51"/>
      <c r="AA1558" s="51"/>
      <c r="AB1558" s="51"/>
      <c r="AC1558" s="51"/>
      <c r="AD1558" s="51"/>
      <c r="AE1558" s="62" t="s">
        <v>316</v>
      </c>
      <c r="AF1558" s="209">
        <v>43948</v>
      </c>
      <c r="AG1558" s="221"/>
      <c r="AM1558" s="3"/>
    </row>
    <row r="1559" spans="1:39" x14ac:dyDescent="0.2">
      <c r="A1559" s="24">
        <v>1558</v>
      </c>
      <c r="B1559" s="151">
        <v>40</v>
      </c>
      <c r="C1559" s="77" t="s">
        <v>1353</v>
      </c>
      <c r="D1559" s="77">
        <v>25</v>
      </c>
      <c r="E1559" s="212">
        <v>42507</v>
      </c>
      <c r="F1559" s="78">
        <v>863591027868375</v>
      </c>
      <c r="G1559" s="141">
        <v>628117515407</v>
      </c>
      <c r="H1559" s="51" t="s">
        <v>25</v>
      </c>
      <c r="I1559" s="51" t="s">
        <v>296</v>
      </c>
      <c r="J1559" s="51" t="s">
        <v>4</v>
      </c>
      <c r="K1559" s="51"/>
      <c r="L1559" s="51" t="s">
        <v>5</v>
      </c>
      <c r="M1559" s="209"/>
      <c r="N1559" s="209"/>
      <c r="O1559" s="20"/>
      <c r="P1559" s="51"/>
      <c r="Q1559" s="51"/>
      <c r="R1559" s="51"/>
      <c r="S1559" s="51"/>
      <c r="T1559" s="51"/>
      <c r="U1559" s="51"/>
      <c r="V1559" s="51"/>
      <c r="W1559" s="51"/>
      <c r="X1559" s="51"/>
      <c r="Y1559" s="51"/>
      <c r="Z1559" s="51"/>
      <c r="AA1559" s="51"/>
      <c r="AB1559" s="51"/>
      <c r="AC1559" s="51"/>
      <c r="AD1559" s="51"/>
      <c r="AE1559" s="62" t="s">
        <v>316</v>
      </c>
      <c r="AF1559" s="209">
        <v>43830</v>
      </c>
      <c r="AG1559" s="221"/>
      <c r="AM1559" s="3"/>
    </row>
    <row r="1560" spans="1:39" x14ac:dyDescent="0.2">
      <c r="A1560" s="24">
        <v>1559</v>
      </c>
      <c r="B1560" s="151">
        <v>40</v>
      </c>
      <c r="C1560" s="77" t="s">
        <v>1354</v>
      </c>
      <c r="D1560" s="77" t="s">
        <v>1283</v>
      </c>
      <c r="E1560" s="212">
        <v>42670</v>
      </c>
      <c r="F1560" s="78">
        <v>868324028560550</v>
      </c>
      <c r="G1560" s="78">
        <v>628117076630</v>
      </c>
      <c r="H1560" s="51" t="s">
        <v>25</v>
      </c>
      <c r="I1560" s="51" t="s">
        <v>1826</v>
      </c>
      <c r="J1560" s="51" t="s">
        <v>4</v>
      </c>
      <c r="K1560" s="51"/>
      <c r="L1560" s="51" t="s">
        <v>5</v>
      </c>
      <c r="M1560" s="209"/>
      <c r="N1560" s="209"/>
      <c r="O1560" s="20"/>
      <c r="P1560" s="51"/>
      <c r="Q1560" s="51"/>
      <c r="R1560" s="51"/>
      <c r="S1560" s="51"/>
      <c r="T1560" s="51"/>
      <c r="U1560" s="51"/>
      <c r="V1560" s="51"/>
      <c r="W1560" s="51"/>
      <c r="X1560" s="51"/>
      <c r="Y1560" s="51"/>
      <c r="Z1560" s="51"/>
      <c r="AA1560" s="51"/>
      <c r="AB1560" s="51"/>
      <c r="AC1560" s="51"/>
      <c r="AD1560" s="51"/>
      <c r="AE1560" s="62" t="s">
        <v>316</v>
      </c>
      <c r="AF1560" s="209">
        <v>43981</v>
      </c>
      <c r="AG1560" s="221"/>
      <c r="AM1560" s="3"/>
    </row>
    <row r="1561" spans="1:39" x14ac:dyDescent="0.2">
      <c r="A1561" s="24">
        <v>1560</v>
      </c>
      <c r="B1561" s="151">
        <v>40</v>
      </c>
      <c r="C1561" s="77" t="s">
        <v>1355</v>
      </c>
      <c r="D1561" s="77" t="s">
        <v>1283</v>
      </c>
      <c r="E1561" s="212">
        <v>42670</v>
      </c>
      <c r="F1561" s="78">
        <v>868324028548910</v>
      </c>
      <c r="G1561" s="78">
        <v>628116904631</v>
      </c>
      <c r="H1561" s="51" t="s">
        <v>25</v>
      </c>
      <c r="I1561" s="51" t="s">
        <v>1826</v>
      </c>
      <c r="J1561" s="51" t="s">
        <v>4</v>
      </c>
      <c r="K1561" s="51"/>
      <c r="L1561" s="51" t="s">
        <v>5</v>
      </c>
      <c r="M1561" s="209"/>
      <c r="N1561" s="209"/>
      <c r="O1561" s="20"/>
      <c r="P1561" s="51"/>
      <c r="Q1561" s="51"/>
      <c r="R1561" s="51"/>
      <c r="S1561" s="51"/>
      <c r="T1561" s="51"/>
      <c r="U1561" s="51"/>
      <c r="V1561" s="51"/>
      <c r="W1561" s="51"/>
      <c r="X1561" s="51"/>
      <c r="Y1561" s="51"/>
      <c r="Z1561" s="51"/>
      <c r="AA1561" s="51"/>
      <c r="AB1561" s="51"/>
      <c r="AC1561" s="51"/>
      <c r="AD1561" s="51"/>
      <c r="AE1561" s="62" t="s">
        <v>316</v>
      </c>
      <c r="AF1561" s="209">
        <v>43997</v>
      </c>
      <c r="AG1561" s="221"/>
      <c r="AM1561" s="3"/>
    </row>
    <row r="1562" spans="1:39" x14ac:dyDescent="0.2">
      <c r="A1562" s="24">
        <v>1561</v>
      </c>
      <c r="B1562" s="151">
        <v>40</v>
      </c>
      <c r="C1562" s="77" t="s">
        <v>1356</v>
      </c>
      <c r="D1562" s="77" t="s">
        <v>1283</v>
      </c>
      <c r="E1562" s="212">
        <v>42670</v>
      </c>
      <c r="F1562" s="78">
        <v>868324028660665</v>
      </c>
      <c r="G1562" s="78">
        <v>628117076625</v>
      </c>
      <c r="H1562" s="51" t="s">
        <v>25</v>
      </c>
      <c r="I1562" s="51" t="s">
        <v>1826</v>
      </c>
      <c r="J1562" s="51" t="s">
        <v>4</v>
      </c>
      <c r="K1562" s="51"/>
      <c r="L1562" s="51" t="s">
        <v>5</v>
      </c>
      <c r="M1562" s="209"/>
      <c r="N1562" s="209"/>
      <c r="O1562" s="20"/>
      <c r="P1562" s="51"/>
      <c r="Q1562" s="51"/>
      <c r="R1562" s="51"/>
      <c r="S1562" s="51"/>
      <c r="T1562" s="51"/>
      <c r="U1562" s="51"/>
      <c r="V1562" s="51"/>
      <c r="W1562" s="51"/>
      <c r="X1562" s="51"/>
      <c r="Y1562" s="51"/>
      <c r="Z1562" s="51"/>
      <c r="AA1562" s="51"/>
      <c r="AB1562" s="51"/>
      <c r="AC1562" s="51"/>
      <c r="AD1562" s="51"/>
      <c r="AE1562" s="62" t="s">
        <v>316</v>
      </c>
      <c r="AF1562" s="209">
        <v>43888</v>
      </c>
      <c r="AG1562" s="221"/>
      <c r="AM1562" s="3"/>
    </row>
    <row r="1563" spans="1:39" x14ac:dyDescent="0.2">
      <c r="A1563" s="24">
        <v>1562</v>
      </c>
      <c r="B1563" s="151">
        <v>40</v>
      </c>
      <c r="C1563" s="77" t="s">
        <v>1357</v>
      </c>
      <c r="D1563" s="77" t="s">
        <v>1283</v>
      </c>
      <c r="E1563" s="212">
        <v>42670</v>
      </c>
      <c r="F1563" s="78">
        <v>868324028528458</v>
      </c>
      <c r="G1563" s="78">
        <v>628116904623</v>
      </c>
      <c r="H1563" s="51" t="s">
        <v>25</v>
      </c>
      <c r="I1563" s="51" t="s">
        <v>1826</v>
      </c>
      <c r="J1563" s="51" t="s">
        <v>4</v>
      </c>
      <c r="K1563" s="51"/>
      <c r="L1563" s="51" t="s">
        <v>5</v>
      </c>
      <c r="M1563" s="209"/>
      <c r="N1563" s="209"/>
      <c r="O1563" s="20"/>
      <c r="P1563" s="51"/>
      <c r="Q1563" s="51"/>
      <c r="R1563" s="51"/>
      <c r="S1563" s="51"/>
      <c r="T1563" s="51"/>
      <c r="U1563" s="51"/>
      <c r="V1563" s="51"/>
      <c r="W1563" s="51"/>
      <c r="X1563" s="51"/>
      <c r="Y1563" s="51"/>
      <c r="Z1563" s="51"/>
      <c r="AA1563" s="51"/>
      <c r="AB1563" s="51"/>
      <c r="AC1563" s="51"/>
      <c r="AD1563" s="51"/>
      <c r="AE1563" s="62" t="s">
        <v>316</v>
      </c>
      <c r="AF1563" s="209">
        <v>43981</v>
      </c>
      <c r="AG1563" s="221"/>
      <c r="AM1563" s="3"/>
    </row>
    <row r="1564" spans="1:39" x14ac:dyDescent="0.2">
      <c r="A1564" s="24">
        <v>1563</v>
      </c>
      <c r="B1564" s="151">
        <v>40</v>
      </c>
      <c r="C1564" s="77" t="s">
        <v>1358</v>
      </c>
      <c r="D1564" s="77" t="s">
        <v>1283</v>
      </c>
      <c r="E1564" s="212">
        <v>42670</v>
      </c>
      <c r="F1564" s="78">
        <v>868324028748288</v>
      </c>
      <c r="G1564" s="78">
        <v>628116904622</v>
      </c>
      <c r="H1564" s="51" t="s">
        <v>25</v>
      </c>
      <c r="I1564" s="51" t="s">
        <v>1826</v>
      </c>
      <c r="J1564" s="51" t="s">
        <v>4</v>
      </c>
      <c r="K1564" s="51"/>
      <c r="L1564" s="51" t="s">
        <v>5</v>
      </c>
      <c r="M1564" s="209"/>
      <c r="N1564" s="209"/>
      <c r="O1564" s="20"/>
      <c r="P1564" s="51"/>
      <c r="Q1564" s="51"/>
      <c r="R1564" s="51"/>
      <c r="S1564" s="51"/>
      <c r="T1564" s="51"/>
      <c r="U1564" s="51"/>
      <c r="V1564" s="51"/>
      <c r="W1564" s="51"/>
      <c r="X1564" s="51"/>
      <c r="Y1564" s="51"/>
      <c r="Z1564" s="51"/>
      <c r="AA1564" s="51"/>
      <c r="AB1564" s="51"/>
      <c r="AC1564" s="51"/>
      <c r="AD1564" s="51"/>
      <c r="AE1564" s="62" t="s">
        <v>316</v>
      </c>
      <c r="AF1564" s="209">
        <v>43900</v>
      </c>
      <c r="AG1564" s="221"/>
      <c r="AM1564" s="3"/>
    </row>
    <row r="1565" spans="1:39" x14ac:dyDescent="0.2">
      <c r="A1565" s="24">
        <v>1564</v>
      </c>
      <c r="B1565" s="151">
        <v>40</v>
      </c>
      <c r="C1565" s="77" t="s">
        <v>1359</v>
      </c>
      <c r="D1565" s="77">
        <v>25</v>
      </c>
      <c r="E1565" s="212">
        <v>42507</v>
      </c>
      <c r="F1565" s="78">
        <v>863591027860570</v>
      </c>
      <c r="G1565" s="141">
        <v>628117515475</v>
      </c>
      <c r="H1565" s="51" t="s">
        <v>25</v>
      </c>
      <c r="I1565" s="51" t="s">
        <v>296</v>
      </c>
      <c r="J1565" s="51" t="s">
        <v>4</v>
      </c>
      <c r="K1565" s="51"/>
      <c r="L1565" s="51" t="s">
        <v>5</v>
      </c>
      <c r="M1565" s="209"/>
      <c r="N1565" s="209"/>
      <c r="O1565" s="20"/>
      <c r="P1565" s="51"/>
      <c r="Q1565" s="51"/>
      <c r="R1565" s="51"/>
      <c r="S1565" s="51"/>
      <c r="T1565" s="51"/>
      <c r="U1565" s="51"/>
      <c r="V1565" s="51"/>
      <c r="W1565" s="51"/>
      <c r="X1565" s="51"/>
      <c r="Y1565" s="51"/>
      <c r="Z1565" s="51"/>
      <c r="AA1565" s="51"/>
      <c r="AB1565" s="51"/>
      <c r="AC1565" s="51"/>
      <c r="AD1565" s="51"/>
      <c r="AE1565" s="62" t="s">
        <v>316</v>
      </c>
      <c r="AF1565" s="209">
        <v>43916</v>
      </c>
      <c r="AG1565" s="221"/>
      <c r="AM1565" s="3"/>
    </row>
    <row r="1566" spans="1:39" x14ac:dyDescent="0.2">
      <c r="A1566" s="24">
        <v>1565</v>
      </c>
      <c r="B1566" s="151">
        <v>40</v>
      </c>
      <c r="C1566" s="77" t="s">
        <v>1360</v>
      </c>
      <c r="D1566" s="77">
        <v>25</v>
      </c>
      <c r="E1566" s="212">
        <v>42507</v>
      </c>
      <c r="F1566" s="141">
        <v>863591027869357</v>
      </c>
      <c r="G1566" s="141">
        <v>628117515535</v>
      </c>
      <c r="H1566" s="51" t="s">
        <v>25</v>
      </c>
      <c r="I1566" s="51" t="s">
        <v>296</v>
      </c>
      <c r="J1566" s="51" t="s">
        <v>4</v>
      </c>
      <c r="K1566" s="51"/>
      <c r="L1566" s="51" t="s">
        <v>5</v>
      </c>
      <c r="M1566" s="209"/>
      <c r="N1566" s="209"/>
      <c r="O1566" s="20"/>
      <c r="P1566" s="51"/>
      <c r="Q1566" s="51"/>
      <c r="R1566" s="51"/>
      <c r="S1566" s="51"/>
      <c r="T1566" s="51"/>
      <c r="U1566" s="51"/>
      <c r="V1566" s="51"/>
      <c r="W1566" s="51"/>
      <c r="X1566" s="51"/>
      <c r="Y1566" s="51"/>
      <c r="Z1566" s="51"/>
      <c r="AA1566" s="51"/>
      <c r="AB1566" s="51"/>
      <c r="AC1566" s="51"/>
      <c r="AD1566" s="51"/>
      <c r="AE1566" s="62" t="s">
        <v>316</v>
      </c>
      <c r="AF1566" s="209">
        <v>43888</v>
      </c>
      <c r="AG1566" s="221"/>
      <c r="AM1566" s="3"/>
    </row>
    <row r="1567" spans="1:39" x14ac:dyDescent="0.2">
      <c r="A1567" s="24">
        <v>1566</v>
      </c>
      <c r="B1567" s="151">
        <v>40</v>
      </c>
      <c r="C1567" s="77" t="s">
        <v>1361</v>
      </c>
      <c r="D1567" s="77">
        <v>25</v>
      </c>
      <c r="E1567" s="212">
        <v>42507</v>
      </c>
      <c r="F1567" s="78">
        <v>863591021137587</v>
      </c>
      <c r="G1567" s="141">
        <v>628117515408</v>
      </c>
      <c r="H1567" s="77" t="s">
        <v>25</v>
      </c>
      <c r="I1567" s="77" t="s">
        <v>296</v>
      </c>
      <c r="J1567" s="77" t="s">
        <v>4</v>
      </c>
      <c r="K1567" s="77"/>
      <c r="L1567" s="77" t="s">
        <v>5</v>
      </c>
      <c r="M1567" s="209"/>
      <c r="N1567" s="209"/>
      <c r="O1567" s="20"/>
      <c r="P1567" s="51"/>
      <c r="Q1567" s="51"/>
      <c r="R1567" s="51"/>
      <c r="S1567" s="51"/>
      <c r="T1567" s="51"/>
      <c r="U1567" s="51"/>
      <c r="V1567" s="51"/>
      <c r="W1567" s="51"/>
      <c r="X1567" s="51"/>
      <c r="Y1567" s="51"/>
      <c r="Z1567" s="51"/>
      <c r="AA1567" s="51"/>
      <c r="AB1567" s="51"/>
      <c r="AC1567" s="51"/>
      <c r="AD1567" s="51"/>
      <c r="AE1567" s="62" t="s">
        <v>316</v>
      </c>
      <c r="AF1567" s="209">
        <v>44023</v>
      </c>
      <c r="AG1567" s="221"/>
      <c r="AM1567" s="3"/>
    </row>
    <row r="1568" spans="1:39" x14ac:dyDescent="0.2">
      <c r="A1568" s="24">
        <v>1567</v>
      </c>
      <c r="B1568" s="151">
        <v>40</v>
      </c>
      <c r="C1568" s="77" t="s">
        <v>1362</v>
      </c>
      <c r="D1568" s="77">
        <v>25</v>
      </c>
      <c r="E1568" s="212">
        <v>42507</v>
      </c>
      <c r="F1568" s="78">
        <v>863591023372695</v>
      </c>
      <c r="G1568" s="141">
        <v>628117515570</v>
      </c>
      <c r="H1568" s="51" t="s">
        <v>25</v>
      </c>
      <c r="I1568" s="51" t="s">
        <v>296</v>
      </c>
      <c r="J1568" s="51" t="s">
        <v>4</v>
      </c>
      <c r="K1568" s="51"/>
      <c r="L1568" s="51" t="s">
        <v>5</v>
      </c>
      <c r="M1568" s="209"/>
      <c r="N1568" s="209"/>
      <c r="O1568" s="20"/>
      <c r="P1568" s="51"/>
      <c r="Q1568" s="51"/>
      <c r="R1568" s="51"/>
      <c r="S1568" s="51"/>
      <c r="T1568" s="51"/>
      <c r="U1568" s="51"/>
      <c r="V1568" s="51"/>
      <c r="W1568" s="51"/>
      <c r="X1568" s="51"/>
      <c r="Y1568" s="51"/>
      <c r="Z1568" s="51"/>
      <c r="AA1568" s="51"/>
      <c r="AB1568" s="51"/>
      <c r="AC1568" s="51"/>
      <c r="AD1568" s="51"/>
      <c r="AE1568" s="62" t="s">
        <v>316</v>
      </c>
      <c r="AF1568" s="209">
        <v>43997</v>
      </c>
      <c r="AG1568" s="221"/>
      <c r="AM1568" s="3"/>
    </row>
    <row r="1569" spans="1:39" x14ac:dyDescent="0.2">
      <c r="A1569" s="24">
        <v>1568</v>
      </c>
      <c r="B1569" s="151">
        <v>40</v>
      </c>
      <c r="C1569" s="77" t="s">
        <v>1363</v>
      </c>
      <c r="D1569" s="77">
        <v>25</v>
      </c>
      <c r="E1569" s="212">
        <v>42507</v>
      </c>
      <c r="F1569" s="78">
        <v>863591027869431</v>
      </c>
      <c r="G1569" s="141">
        <v>628117515428</v>
      </c>
      <c r="H1569" s="51" t="s">
        <v>25</v>
      </c>
      <c r="I1569" s="51" t="s">
        <v>296</v>
      </c>
      <c r="J1569" s="51" t="s">
        <v>4</v>
      </c>
      <c r="K1569" s="51"/>
      <c r="L1569" s="51" t="s">
        <v>5</v>
      </c>
      <c r="M1569" s="209"/>
      <c r="N1569" s="209"/>
      <c r="O1569" s="20"/>
      <c r="P1569" s="51"/>
      <c r="Q1569" s="51"/>
      <c r="R1569" s="51"/>
      <c r="S1569" s="51"/>
      <c r="T1569" s="51"/>
      <c r="U1569" s="51"/>
      <c r="V1569" s="51"/>
      <c r="W1569" s="51"/>
      <c r="X1569" s="51"/>
      <c r="Y1569" s="51"/>
      <c r="Z1569" s="51"/>
      <c r="AA1569" s="51"/>
      <c r="AB1569" s="51"/>
      <c r="AC1569" s="51"/>
      <c r="AD1569" s="51"/>
      <c r="AE1569" s="62" t="s">
        <v>316</v>
      </c>
      <c r="AF1569" s="209">
        <v>44035</v>
      </c>
      <c r="AG1569" s="221"/>
      <c r="AM1569" s="3"/>
    </row>
    <row r="1570" spans="1:39" x14ac:dyDescent="0.2">
      <c r="A1570" s="24">
        <v>1569</v>
      </c>
      <c r="B1570" s="151">
        <v>40</v>
      </c>
      <c r="C1570" s="77" t="s">
        <v>1364</v>
      </c>
      <c r="D1570" s="77">
        <v>25</v>
      </c>
      <c r="E1570" s="212">
        <v>42507</v>
      </c>
      <c r="F1570" s="78">
        <v>863591027864085</v>
      </c>
      <c r="G1570" s="141">
        <v>628117515498</v>
      </c>
      <c r="H1570" s="51" t="s">
        <v>25</v>
      </c>
      <c r="I1570" s="51" t="s">
        <v>296</v>
      </c>
      <c r="J1570" s="51" t="s">
        <v>4</v>
      </c>
      <c r="K1570" s="51"/>
      <c r="L1570" s="51" t="s">
        <v>5</v>
      </c>
      <c r="M1570" s="209"/>
      <c r="N1570" s="209"/>
      <c r="O1570" s="20"/>
      <c r="P1570" s="51"/>
      <c r="Q1570" s="51"/>
      <c r="R1570" s="51"/>
      <c r="S1570" s="51"/>
      <c r="T1570" s="51"/>
      <c r="U1570" s="51"/>
      <c r="V1570" s="51"/>
      <c r="W1570" s="51"/>
      <c r="X1570" s="51"/>
      <c r="Y1570" s="51"/>
      <c r="Z1570" s="51"/>
      <c r="AA1570" s="51"/>
      <c r="AB1570" s="51"/>
      <c r="AC1570" s="51"/>
      <c r="AD1570" s="51"/>
      <c r="AE1570" s="62" t="s">
        <v>316</v>
      </c>
      <c r="AF1570" s="209">
        <v>43981</v>
      </c>
      <c r="AG1570" s="221"/>
      <c r="AM1570" s="3"/>
    </row>
    <row r="1571" spans="1:39" x14ac:dyDescent="0.2">
      <c r="A1571" s="24">
        <v>1570</v>
      </c>
      <c r="B1571" s="151">
        <v>40</v>
      </c>
      <c r="C1571" s="77" t="s">
        <v>1365</v>
      </c>
      <c r="D1571" s="77">
        <v>25</v>
      </c>
      <c r="E1571" s="212">
        <v>42507</v>
      </c>
      <c r="F1571" s="78">
        <v>868204008479452</v>
      </c>
      <c r="G1571" s="141">
        <v>628117515497</v>
      </c>
      <c r="H1571" s="51" t="s">
        <v>25</v>
      </c>
      <c r="I1571" s="51" t="s">
        <v>296</v>
      </c>
      <c r="J1571" s="51" t="s">
        <v>4</v>
      </c>
      <c r="K1571" s="51"/>
      <c r="L1571" s="51" t="s">
        <v>5</v>
      </c>
      <c r="M1571" s="209"/>
      <c r="N1571" s="209"/>
      <c r="O1571" s="20"/>
      <c r="P1571" s="51"/>
      <c r="Q1571" s="51"/>
      <c r="R1571" s="51"/>
      <c r="S1571" s="51"/>
      <c r="T1571" s="51"/>
      <c r="U1571" s="51"/>
      <c r="V1571" s="51"/>
      <c r="W1571" s="51"/>
      <c r="X1571" s="51"/>
      <c r="Y1571" s="51"/>
      <c r="Z1571" s="51"/>
      <c r="AA1571" s="51"/>
      <c r="AB1571" s="51"/>
      <c r="AC1571" s="51"/>
      <c r="AD1571" s="51"/>
      <c r="AE1571" s="62" t="s">
        <v>316</v>
      </c>
      <c r="AF1571" s="209">
        <v>44035</v>
      </c>
      <c r="AG1571" s="221"/>
      <c r="AM1571" s="3"/>
    </row>
    <row r="1572" spans="1:39" x14ac:dyDescent="0.2">
      <c r="A1572" s="24">
        <v>1571</v>
      </c>
      <c r="B1572" s="151">
        <v>40</v>
      </c>
      <c r="C1572" s="77" t="s">
        <v>1366</v>
      </c>
      <c r="D1572" s="77">
        <v>25</v>
      </c>
      <c r="E1572" s="212">
        <v>42507</v>
      </c>
      <c r="F1572" s="78">
        <v>868204007013328</v>
      </c>
      <c r="G1572" s="141">
        <v>628117515549</v>
      </c>
      <c r="H1572" s="51" t="s">
        <v>25</v>
      </c>
      <c r="I1572" s="51" t="s">
        <v>296</v>
      </c>
      <c r="J1572" s="51" t="s">
        <v>4</v>
      </c>
      <c r="K1572" s="51"/>
      <c r="L1572" s="51" t="s">
        <v>5</v>
      </c>
      <c r="M1572" s="209"/>
      <c r="N1572" s="209"/>
      <c r="O1572" s="20"/>
      <c r="P1572" s="51"/>
      <c r="Q1572" s="51"/>
      <c r="R1572" s="51"/>
      <c r="S1572" s="51"/>
      <c r="T1572" s="51"/>
      <c r="U1572" s="51"/>
      <c r="V1572" s="51"/>
      <c r="W1572" s="51"/>
      <c r="X1572" s="51"/>
      <c r="Y1572" s="51"/>
      <c r="Z1572" s="51"/>
      <c r="AA1572" s="51"/>
      <c r="AB1572" s="51"/>
      <c r="AC1572" s="51"/>
      <c r="AD1572" s="51"/>
      <c r="AE1572" s="62" t="s">
        <v>316</v>
      </c>
      <c r="AF1572" s="209">
        <v>43948</v>
      </c>
      <c r="AG1572" s="221"/>
      <c r="AM1572" s="3"/>
    </row>
    <row r="1573" spans="1:39" x14ac:dyDescent="0.2">
      <c r="A1573" s="24">
        <v>1572</v>
      </c>
      <c r="B1573" s="151">
        <v>40</v>
      </c>
      <c r="C1573" s="77" t="s">
        <v>1367</v>
      </c>
      <c r="D1573" s="77">
        <v>25</v>
      </c>
      <c r="E1573" s="212">
        <v>42507</v>
      </c>
      <c r="F1573" s="78">
        <v>863591027861701</v>
      </c>
      <c r="G1573" s="141">
        <v>628117515396</v>
      </c>
      <c r="H1573" s="51" t="s">
        <v>25</v>
      </c>
      <c r="I1573" s="51" t="s">
        <v>296</v>
      </c>
      <c r="J1573" s="51" t="s">
        <v>4</v>
      </c>
      <c r="K1573" s="51"/>
      <c r="L1573" s="51" t="s">
        <v>5</v>
      </c>
      <c r="M1573" s="209"/>
      <c r="N1573" s="209"/>
      <c r="O1573" s="20"/>
      <c r="P1573" s="51"/>
      <c r="Q1573" s="51"/>
      <c r="R1573" s="51"/>
      <c r="S1573" s="51"/>
      <c r="T1573" s="51"/>
      <c r="U1573" s="51"/>
      <c r="V1573" s="51"/>
      <c r="W1573" s="51"/>
      <c r="X1573" s="51"/>
      <c r="Y1573" s="51"/>
      <c r="Z1573" s="51"/>
      <c r="AA1573" s="51"/>
      <c r="AB1573" s="51"/>
      <c r="AC1573" s="51"/>
      <c r="AD1573" s="51"/>
      <c r="AE1573" s="62" t="s">
        <v>316</v>
      </c>
      <c r="AF1573" s="209">
        <v>43981</v>
      </c>
      <c r="AG1573" s="221"/>
      <c r="AM1573" s="3"/>
    </row>
    <row r="1574" spans="1:39" x14ac:dyDescent="0.2">
      <c r="A1574" s="24">
        <v>1573</v>
      </c>
      <c r="B1574" s="151">
        <v>40</v>
      </c>
      <c r="C1574" s="77" t="s">
        <v>1368</v>
      </c>
      <c r="D1574" s="77">
        <v>25</v>
      </c>
      <c r="E1574" s="212">
        <v>42507</v>
      </c>
      <c r="F1574" s="78">
        <v>863591027861370</v>
      </c>
      <c r="G1574" s="141">
        <v>628117515562</v>
      </c>
      <c r="H1574" s="51" t="s">
        <v>25</v>
      </c>
      <c r="I1574" s="51" t="s">
        <v>296</v>
      </c>
      <c r="J1574" s="51" t="s">
        <v>4</v>
      </c>
      <c r="K1574" s="51"/>
      <c r="L1574" s="51" t="s">
        <v>5</v>
      </c>
      <c r="M1574" s="209"/>
      <c r="N1574" s="209"/>
      <c r="O1574" s="20"/>
      <c r="P1574" s="51"/>
      <c r="Q1574" s="51"/>
      <c r="R1574" s="51"/>
      <c r="S1574" s="51"/>
      <c r="T1574" s="51"/>
      <c r="U1574" s="51"/>
      <c r="V1574" s="51"/>
      <c r="W1574" s="51"/>
      <c r="X1574" s="51"/>
      <c r="Y1574" s="51"/>
      <c r="Z1574" s="51"/>
      <c r="AA1574" s="51"/>
      <c r="AB1574" s="51"/>
      <c r="AC1574" s="51"/>
      <c r="AD1574" s="51"/>
      <c r="AE1574" s="62" t="s">
        <v>316</v>
      </c>
      <c r="AF1574" s="209">
        <v>43900</v>
      </c>
      <c r="AG1574" s="221"/>
      <c r="AM1574" s="3"/>
    </row>
    <row r="1575" spans="1:39" x14ac:dyDescent="0.2">
      <c r="A1575" s="24">
        <v>1574</v>
      </c>
      <c r="B1575" s="151">
        <v>40</v>
      </c>
      <c r="C1575" s="77" t="s">
        <v>1369</v>
      </c>
      <c r="D1575" s="77" t="s">
        <v>1283</v>
      </c>
      <c r="E1575" s="212">
        <v>42670</v>
      </c>
      <c r="F1575" s="78">
        <v>868324028480452</v>
      </c>
      <c r="G1575" s="78">
        <v>628117597625</v>
      </c>
      <c r="H1575" s="51" t="s">
        <v>25</v>
      </c>
      <c r="I1575" s="51" t="s">
        <v>1826</v>
      </c>
      <c r="J1575" s="51" t="s">
        <v>4</v>
      </c>
      <c r="K1575" s="51"/>
      <c r="L1575" s="51" t="s">
        <v>5</v>
      </c>
      <c r="M1575" s="209"/>
      <c r="N1575" s="209"/>
      <c r="O1575" s="20"/>
      <c r="P1575" s="51"/>
      <c r="Q1575" s="51"/>
      <c r="R1575" s="51"/>
      <c r="S1575" s="51"/>
      <c r="T1575" s="51"/>
      <c r="U1575" s="51"/>
      <c r="V1575" s="51"/>
      <c r="W1575" s="51"/>
      <c r="X1575" s="51"/>
      <c r="Y1575" s="51"/>
      <c r="Z1575" s="51"/>
      <c r="AA1575" s="51"/>
      <c r="AB1575" s="51"/>
      <c r="AC1575" s="51"/>
      <c r="AD1575" s="51"/>
      <c r="AE1575" s="62" t="s">
        <v>316</v>
      </c>
      <c r="AF1575" s="209">
        <v>43830</v>
      </c>
      <c r="AG1575" s="221"/>
      <c r="AM1575" s="3"/>
    </row>
    <row r="1576" spans="1:39" x14ac:dyDescent="0.2">
      <c r="A1576" s="24">
        <v>1575</v>
      </c>
      <c r="B1576" s="151">
        <v>40</v>
      </c>
      <c r="C1576" s="77" t="s">
        <v>1370</v>
      </c>
      <c r="D1576" s="77" t="s">
        <v>1283</v>
      </c>
      <c r="E1576" s="212">
        <v>42670</v>
      </c>
      <c r="F1576" s="78">
        <v>868324028525470</v>
      </c>
      <c r="G1576" s="78">
        <v>628117528890</v>
      </c>
      <c r="H1576" s="51" t="s">
        <v>25</v>
      </c>
      <c r="I1576" s="51" t="s">
        <v>1826</v>
      </c>
      <c r="J1576" s="51" t="s">
        <v>4</v>
      </c>
      <c r="K1576" s="51"/>
      <c r="L1576" s="51" t="s">
        <v>5</v>
      </c>
      <c r="M1576" s="209"/>
      <c r="N1576" s="209"/>
      <c r="O1576" s="20"/>
      <c r="P1576" s="51"/>
      <c r="Q1576" s="51"/>
      <c r="R1576" s="51"/>
      <c r="S1576" s="51"/>
      <c r="T1576" s="51"/>
      <c r="U1576" s="51"/>
      <c r="V1576" s="51"/>
      <c r="W1576" s="51"/>
      <c r="X1576" s="51"/>
      <c r="Y1576" s="51"/>
      <c r="Z1576" s="51"/>
      <c r="AA1576" s="51"/>
      <c r="AB1576" s="51"/>
      <c r="AC1576" s="51"/>
      <c r="AD1576" s="51"/>
      <c r="AE1576" s="62" t="s">
        <v>316</v>
      </c>
      <c r="AF1576" s="209">
        <v>43830</v>
      </c>
      <c r="AG1576" s="221"/>
      <c r="AM1576" s="3"/>
    </row>
    <row r="1577" spans="1:39" x14ac:dyDescent="0.2">
      <c r="A1577" s="24">
        <v>1576</v>
      </c>
      <c r="B1577" s="151">
        <v>40</v>
      </c>
      <c r="C1577" s="77" t="s">
        <v>1371</v>
      </c>
      <c r="D1577" s="77">
        <v>25</v>
      </c>
      <c r="E1577" s="212">
        <v>42507</v>
      </c>
      <c r="F1577" s="78">
        <v>863591027907140</v>
      </c>
      <c r="G1577" s="141">
        <v>628117515492</v>
      </c>
      <c r="H1577" s="77" t="s">
        <v>25</v>
      </c>
      <c r="I1577" s="77" t="s">
        <v>296</v>
      </c>
      <c r="J1577" s="77" t="s">
        <v>4</v>
      </c>
      <c r="K1577" s="77"/>
      <c r="L1577" s="77" t="s">
        <v>5</v>
      </c>
      <c r="M1577" s="209"/>
      <c r="N1577" s="209"/>
      <c r="O1577" s="20"/>
      <c r="P1577" s="51"/>
      <c r="Q1577" s="51"/>
      <c r="R1577" s="51"/>
      <c r="S1577" s="51"/>
      <c r="T1577" s="51"/>
      <c r="U1577" s="51"/>
      <c r="V1577" s="51"/>
      <c r="W1577" s="51"/>
      <c r="X1577" s="51"/>
      <c r="Y1577" s="51"/>
      <c r="Z1577" s="51"/>
      <c r="AA1577" s="51"/>
      <c r="AB1577" s="51"/>
      <c r="AC1577" s="51"/>
      <c r="AD1577" s="51"/>
      <c r="AE1577" s="62" t="s">
        <v>316</v>
      </c>
      <c r="AF1577" s="209">
        <v>44070</v>
      </c>
      <c r="AG1577" s="221"/>
      <c r="AM1577" s="3"/>
    </row>
    <row r="1578" spans="1:39" x14ac:dyDescent="0.2">
      <c r="A1578" s="24">
        <v>1577</v>
      </c>
      <c r="B1578" s="151">
        <v>40</v>
      </c>
      <c r="C1578" s="77" t="s">
        <v>1372</v>
      </c>
      <c r="D1578" s="77">
        <v>25</v>
      </c>
      <c r="E1578" s="212">
        <v>42507</v>
      </c>
      <c r="F1578" s="78">
        <v>863591027910532</v>
      </c>
      <c r="G1578" s="141">
        <v>628117515536</v>
      </c>
      <c r="H1578" s="51" t="s">
        <v>25</v>
      </c>
      <c r="I1578" s="51" t="s">
        <v>296</v>
      </c>
      <c r="J1578" s="51" t="s">
        <v>4</v>
      </c>
      <c r="K1578" s="51"/>
      <c r="L1578" s="51" t="s">
        <v>5</v>
      </c>
      <c r="M1578" s="209"/>
      <c r="N1578" s="209"/>
      <c r="O1578" s="20"/>
      <c r="P1578" s="51"/>
      <c r="Q1578" s="51"/>
      <c r="R1578" s="51"/>
      <c r="S1578" s="51"/>
      <c r="T1578" s="51"/>
      <c r="U1578" s="51"/>
      <c r="V1578" s="51"/>
      <c r="W1578" s="51"/>
      <c r="X1578" s="51"/>
      <c r="Y1578" s="51"/>
      <c r="Z1578" s="51"/>
      <c r="AA1578" s="51"/>
      <c r="AB1578" s="51"/>
      <c r="AC1578" s="51"/>
      <c r="AD1578" s="51"/>
      <c r="AE1578" s="62" t="s">
        <v>316</v>
      </c>
      <c r="AF1578" s="209">
        <v>43900</v>
      </c>
      <c r="AG1578" s="221"/>
      <c r="AM1578" s="3"/>
    </row>
    <row r="1579" spans="1:39" x14ac:dyDescent="0.2">
      <c r="A1579" s="24">
        <v>1578</v>
      </c>
      <c r="B1579" s="151">
        <v>40</v>
      </c>
      <c r="C1579" s="77" t="s">
        <v>1373</v>
      </c>
      <c r="D1579" s="77">
        <v>25</v>
      </c>
      <c r="E1579" s="212">
        <v>42507</v>
      </c>
      <c r="F1579" s="78">
        <v>868204007023962</v>
      </c>
      <c r="G1579" s="141">
        <v>628117515520</v>
      </c>
      <c r="H1579" s="51" t="s">
        <v>25</v>
      </c>
      <c r="I1579" s="51" t="s">
        <v>296</v>
      </c>
      <c r="J1579" s="51" t="s">
        <v>4</v>
      </c>
      <c r="K1579" s="51"/>
      <c r="L1579" s="51" t="s">
        <v>5</v>
      </c>
      <c r="M1579" s="209"/>
      <c r="N1579" s="209"/>
      <c r="O1579" s="20"/>
      <c r="P1579" s="51"/>
      <c r="Q1579" s="51"/>
      <c r="R1579" s="51"/>
      <c r="S1579" s="51"/>
      <c r="T1579" s="51"/>
      <c r="U1579" s="51"/>
      <c r="V1579" s="51"/>
      <c r="W1579" s="51"/>
      <c r="X1579" s="51"/>
      <c r="Y1579" s="51"/>
      <c r="Z1579" s="51"/>
      <c r="AA1579" s="51"/>
      <c r="AB1579" s="51"/>
      <c r="AC1579" s="51"/>
      <c r="AD1579" s="51"/>
      <c r="AE1579" s="62" t="s">
        <v>316</v>
      </c>
      <c r="AF1579" s="209">
        <v>43900</v>
      </c>
      <c r="AG1579" s="221"/>
      <c r="AM1579" s="3"/>
    </row>
    <row r="1580" spans="1:39" x14ac:dyDescent="0.2">
      <c r="A1580" s="24">
        <v>1579</v>
      </c>
      <c r="B1580" s="151">
        <v>40</v>
      </c>
      <c r="C1580" s="77" t="s">
        <v>1374</v>
      </c>
      <c r="D1580" s="77">
        <v>25</v>
      </c>
      <c r="E1580" s="212">
        <v>42507</v>
      </c>
      <c r="F1580" s="78">
        <v>863591027875842</v>
      </c>
      <c r="G1580" s="141">
        <v>628117515472</v>
      </c>
      <c r="H1580" s="77" t="s">
        <v>25</v>
      </c>
      <c r="I1580" s="77" t="s">
        <v>296</v>
      </c>
      <c r="J1580" s="77" t="s">
        <v>4</v>
      </c>
      <c r="K1580" s="77"/>
      <c r="L1580" s="77" t="s">
        <v>5</v>
      </c>
      <c r="M1580" s="209"/>
      <c r="N1580" s="209"/>
      <c r="O1580" s="20"/>
      <c r="P1580" s="51"/>
      <c r="Q1580" s="51"/>
      <c r="R1580" s="51"/>
      <c r="S1580" s="51"/>
      <c r="T1580" s="51"/>
      <c r="U1580" s="51"/>
      <c r="V1580" s="51"/>
      <c r="W1580" s="51"/>
      <c r="X1580" s="51"/>
      <c r="Y1580" s="51"/>
      <c r="Z1580" s="51"/>
      <c r="AA1580" s="51"/>
      <c r="AB1580" s="51"/>
      <c r="AC1580" s="51"/>
      <c r="AD1580" s="51"/>
      <c r="AE1580" s="62" t="s">
        <v>316</v>
      </c>
      <c r="AF1580" s="209">
        <v>44023</v>
      </c>
      <c r="AG1580" s="221"/>
      <c r="AM1580" s="3"/>
    </row>
    <row r="1581" spans="1:39" x14ac:dyDescent="0.2">
      <c r="A1581" s="24">
        <v>1580</v>
      </c>
      <c r="B1581" s="151">
        <v>40</v>
      </c>
      <c r="C1581" s="77" t="s">
        <v>1375</v>
      </c>
      <c r="D1581" s="77">
        <v>25</v>
      </c>
      <c r="E1581" s="212">
        <v>42507</v>
      </c>
      <c r="F1581" s="78">
        <v>863591027863640</v>
      </c>
      <c r="G1581" s="141">
        <v>628117515459</v>
      </c>
      <c r="H1581" s="51" t="s">
        <v>25</v>
      </c>
      <c r="I1581" s="51" t="s">
        <v>296</v>
      </c>
      <c r="J1581" s="51" t="s">
        <v>4</v>
      </c>
      <c r="K1581" s="51"/>
      <c r="L1581" s="51" t="s">
        <v>5</v>
      </c>
      <c r="M1581" s="209"/>
      <c r="N1581" s="209"/>
      <c r="O1581" s="20"/>
      <c r="P1581" s="51"/>
      <c r="Q1581" s="51"/>
      <c r="R1581" s="51"/>
      <c r="S1581" s="51"/>
      <c r="T1581" s="51"/>
      <c r="U1581" s="51"/>
      <c r="V1581" s="51"/>
      <c r="W1581" s="51"/>
      <c r="X1581" s="51"/>
      <c r="Y1581" s="51"/>
      <c r="Z1581" s="51"/>
      <c r="AA1581" s="51"/>
      <c r="AB1581" s="51"/>
      <c r="AC1581" s="51"/>
      <c r="AD1581" s="51"/>
      <c r="AE1581" s="62" t="s">
        <v>316</v>
      </c>
      <c r="AF1581" s="209">
        <v>43916</v>
      </c>
      <c r="AG1581" s="221"/>
      <c r="AM1581" s="3"/>
    </row>
    <row r="1582" spans="1:39" x14ac:dyDescent="0.2">
      <c r="A1582" s="24">
        <v>1581</v>
      </c>
      <c r="B1582" s="151">
        <v>40</v>
      </c>
      <c r="C1582" s="77" t="s">
        <v>1376</v>
      </c>
      <c r="D1582" s="77">
        <v>25</v>
      </c>
      <c r="E1582" s="212">
        <v>42507</v>
      </c>
      <c r="F1582" s="78">
        <v>863591027897309</v>
      </c>
      <c r="G1582" s="141">
        <v>628117515529</v>
      </c>
      <c r="H1582" s="51" t="s">
        <v>25</v>
      </c>
      <c r="I1582" s="51" t="s">
        <v>296</v>
      </c>
      <c r="J1582" s="51" t="s">
        <v>4</v>
      </c>
      <c r="K1582" s="51"/>
      <c r="L1582" s="51" t="s">
        <v>5</v>
      </c>
      <c r="M1582" s="209"/>
      <c r="N1582" s="209"/>
      <c r="O1582" s="20"/>
      <c r="P1582" s="51"/>
      <c r="Q1582" s="51"/>
      <c r="R1582" s="51"/>
      <c r="S1582" s="51"/>
      <c r="T1582" s="51"/>
      <c r="U1582" s="51"/>
      <c r="V1582" s="51"/>
      <c r="W1582" s="51"/>
      <c r="X1582" s="51"/>
      <c r="Y1582" s="51"/>
      <c r="Z1582" s="51"/>
      <c r="AA1582" s="51"/>
      <c r="AB1582" s="51"/>
      <c r="AC1582" s="51"/>
      <c r="AD1582" s="51"/>
      <c r="AE1582" s="62" t="s">
        <v>316</v>
      </c>
      <c r="AF1582" s="209">
        <v>43981</v>
      </c>
      <c r="AG1582" s="221"/>
      <c r="AM1582" s="3"/>
    </row>
    <row r="1583" spans="1:39" x14ac:dyDescent="0.2">
      <c r="A1583" s="24">
        <v>1582</v>
      </c>
      <c r="B1583" s="151">
        <v>40</v>
      </c>
      <c r="C1583" s="77" t="s">
        <v>1377</v>
      </c>
      <c r="D1583" s="77">
        <v>25</v>
      </c>
      <c r="E1583" s="212">
        <v>42507</v>
      </c>
      <c r="F1583" s="78">
        <v>863591027873193</v>
      </c>
      <c r="G1583" s="141">
        <v>628117515389</v>
      </c>
      <c r="H1583" s="51" t="s">
        <v>25</v>
      </c>
      <c r="I1583" s="51" t="s">
        <v>296</v>
      </c>
      <c r="J1583" s="51" t="s">
        <v>4</v>
      </c>
      <c r="K1583" s="51"/>
      <c r="L1583" s="51" t="s">
        <v>5</v>
      </c>
      <c r="M1583" s="209"/>
      <c r="N1583" s="209"/>
      <c r="O1583" s="20"/>
      <c r="P1583" s="51"/>
      <c r="Q1583" s="51"/>
      <c r="R1583" s="51"/>
      <c r="S1583" s="51"/>
      <c r="T1583" s="51"/>
      <c r="U1583" s="51"/>
      <c r="V1583" s="51"/>
      <c r="W1583" s="51"/>
      <c r="X1583" s="51"/>
      <c r="Y1583" s="51"/>
      <c r="Z1583" s="51"/>
      <c r="AA1583" s="51"/>
      <c r="AB1583" s="51"/>
      <c r="AC1583" s="51"/>
      <c r="AD1583" s="51"/>
      <c r="AE1583" s="62" t="s">
        <v>316</v>
      </c>
      <c r="AF1583" s="209">
        <v>43981</v>
      </c>
      <c r="AG1583" s="221"/>
      <c r="AM1583" s="3"/>
    </row>
    <row r="1584" spans="1:39" x14ac:dyDescent="0.2">
      <c r="A1584" s="24">
        <v>1583</v>
      </c>
      <c r="B1584" s="151">
        <v>40</v>
      </c>
      <c r="C1584" s="77" t="s">
        <v>1378</v>
      </c>
      <c r="D1584" s="77">
        <v>25</v>
      </c>
      <c r="E1584" s="212">
        <v>42507</v>
      </c>
      <c r="F1584" s="78">
        <v>863591027871213</v>
      </c>
      <c r="G1584" s="141">
        <v>628117515418</v>
      </c>
      <c r="H1584" s="51" t="s">
        <v>25</v>
      </c>
      <c r="I1584" s="51" t="s">
        <v>296</v>
      </c>
      <c r="J1584" s="51" t="s">
        <v>4</v>
      </c>
      <c r="K1584" s="51"/>
      <c r="L1584" s="51" t="s">
        <v>5</v>
      </c>
      <c r="M1584" s="209"/>
      <c r="N1584" s="209"/>
      <c r="O1584" s="20"/>
      <c r="P1584" s="51"/>
      <c r="Q1584" s="51"/>
      <c r="R1584" s="51"/>
      <c r="S1584" s="51"/>
      <c r="T1584" s="51"/>
      <c r="U1584" s="51"/>
      <c r="V1584" s="51"/>
      <c r="W1584" s="51"/>
      <c r="X1584" s="51"/>
      <c r="Y1584" s="51"/>
      <c r="Z1584" s="51"/>
      <c r="AA1584" s="51"/>
      <c r="AB1584" s="51"/>
      <c r="AC1584" s="51"/>
      <c r="AD1584" s="51"/>
      <c r="AE1584" s="62" t="s">
        <v>316</v>
      </c>
      <c r="AF1584" s="209">
        <v>43981</v>
      </c>
      <c r="AG1584" s="221"/>
      <c r="AM1584" s="3"/>
    </row>
    <row r="1585" spans="1:39" x14ac:dyDescent="0.2">
      <c r="A1585" s="24">
        <v>1584</v>
      </c>
      <c r="B1585" s="151">
        <v>40</v>
      </c>
      <c r="C1585" s="77" t="s">
        <v>1379</v>
      </c>
      <c r="D1585" s="77">
        <v>25</v>
      </c>
      <c r="E1585" s="212">
        <v>42507</v>
      </c>
      <c r="F1585" s="78">
        <v>863591027857683</v>
      </c>
      <c r="G1585" s="141">
        <v>628117515528</v>
      </c>
      <c r="H1585" s="51" t="s">
        <v>25</v>
      </c>
      <c r="I1585" s="51" t="s">
        <v>296</v>
      </c>
      <c r="J1585" s="51" t="s">
        <v>4</v>
      </c>
      <c r="K1585" s="51"/>
      <c r="L1585" s="51" t="s">
        <v>5</v>
      </c>
      <c r="M1585" s="209"/>
      <c r="N1585" s="209"/>
      <c r="O1585" s="20"/>
      <c r="P1585" s="51"/>
      <c r="Q1585" s="51"/>
      <c r="R1585" s="51"/>
      <c r="S1585" s="51"/>
      <c r="T1585" s="51"/>
      <c r="U1585" s="51"/>
      <c r="V1585" s="51"/>
      <c r="W1585" s="51"/>
      <c r="X1585" s="51"/>
      <c r="Y1585" s="51"/>
      <c r="Z1585" s="51"/>
      <c r="AA1585" s="51"/>
      <c r="AB1585" s="51"/>
      <c r="AC1585" s="51"/>
      <c r="AD1585" s="51"/>
      <c r="AE1585" s="62" t="s">
        <v>316</v>
      </c>
      <c r="AF1585" s="209">
        <v>43981</v>
      </c>
      <c r="AG1585" s="221"/>
      <c r="AM1585" s="3"/>
    </row>
    <row r="1586" spans="1:39" x14ac:dyDescent="0.2">
      <c r="A1586" s="24">
        <v>1585</v>
      </c>
      <c r="B1586" s="151">
        <v>40</v>
      </c>
      <c r="C1586" s="77" t="s">
        <v>1380</v>
      </c>
      <c r="D1586" s="77">
        <v>25</v>
      </c>
      <c r="E1586" s="212">
        <v>42507</v>
      </c>
      <c r="F1586" s="78">
        <v>863591027874811</v>
      </c>
      <c r="G1586" s="141">
        <v>628117515572</v>
      </c>
      <c r="H1586" s="51" t="s">
        <v>25</v>
      </c>
      <c r="I1586" s="51" t="s">
        <v>296</v>
      </c>
      <c r="J1586" s="51" t="s">
        <v>4</v>
      </c>
      <c r="K1586" s="51"/>
      <c r="L1586" s="51" t="s">
        <v>5</v>
      </c>
      <c r="M1586" s="209"/>
      <c r="N1586" s="209"/>
      <c r="O1586" s="20"/>
      <c r="P1586" s="51"/>
      <c r="Q1586" s="51"/>
      <c r="R1586" s="51"/>
      <c r="S1586" s="51"/>
      <c r="T1586" s="51"/>
      <c r="U1586" s="51"/>
      <c r="V1586" s="51"/>
      <c r="W1586" s="51"/>
      <c r="X1586" s="51"/>
      <c r="Y1586" s="51"/>
      <c r="Z1586" s="51"/>
      <c r="AA1586" s="51"/>
      <c r="AB1586" s="51"/>
      <c r="AC1586" s="51"/>
      <c r="AD1586" s="51"/>
      <c r="AE1586" s="62" t="s">
        <v>316</v>
      </c>
      <c r="AF1586" s="209">
        <v>43981</v>
      </c>
      <c r="AG1586" s="221"/>
      <c r="AM1586" s="3"/>
    </row>
    <row r="1587" spans="1:39" x14ac:dyDescent="0.2">
      <c r="A1587" s="24">
        <v>1586</v>
      </c>
      <c r="B1587" s="151">
        <v>40</v>
      </c>
      <c r="C1587" s="77" t="s">
        <v>1381</v>
      </c>
      <c r="D1587" s="77">
        <v>25</v>
      </c>
      <c r="E1587" s="212">
        <v>42507</v>
      </c>
      <c r="F1587" s="78">
        <v>863591027861727</v>
      </c>
      <c r="G1587" s="141">
        <v>628117515413</v>
      </c>
      <c r="H1587" s="77" t="s">
        <v>25</v>
      </c>
      <c r="I1587" s="77" t="s">
        <v>296</v>
      </c>
      <c r="J1587" s="77" t="s">
        <v>4</v>
      </c>
      <c r="K1587" s="77"/>
      <c r="L1587" s="77" t="s">
        <v>5</v>
      </c>
      <c r="M1587" s="209"/>
      <c r="N1587" s="209"/>
      <c r="O1587" s="20"/>
      <c r="P1587" s="51"/>
      <c r="Q1587" s="51"/>
      <c r="R1587" s="51"/>
      <c r="S1587" s="51"/>
      <c r="T1587" s="51"/>
      <c r="U1587" s="51"/>
      <c r="V1587" s="51"/>
      <c r="W1587" s="51"/>
      <c r="X1587" s="51"/>
      <c r="Y1587" s="51"/>
      <c r="Z1587" s="51"/>
      <c r="AA1587" s="51"/>
      <c r="AB1587" s="51"/>
      <c r="AC1587" s="51"/>
      <c r="AD1587" s="51"/>
      <c r="AE1587" s="62" t="s">
        <v>316</v>
      </c>
      <c r="AF1587" s="209">
        <v>44023</v>
      </c>
      <c r="AG1587" s="221"/>
      <c r="AM1587" s="3"/>
    </row>
    <row r="1588" spans="1:39" x14ac:dyDescent="0.2">
      <c r="A1588" s="24">
        <v>1587</v>
      </c>
      <c r="B1588" s="151">
        <v>40</v>
      </c>
      <c r="C1588" s="77" t="s">
        <v>1382</v>
      </c>
      <c r="D1588" s="77">
        <v>25</v>
      </c>
      <c r="E1588" s="212">
        <v>42507</v>
      </c>
      <c r="F1588" s="78">
        <v>863591027845399</v>
      </c>
      <c r="G1588" s="141">
        <v>628117515429</v>
      </c>
      <c r="H1588" s="51" t="s">
        <v>25</v>
      </c>
      <c r="I1588" s="51" t="s">
        <v>296</v>
      </c>
      <c r="J1588" s="51" t="s">
        <v>4</v>
      </c>
      <c r="K1588" s="51"/>
      <c r="L1588" s="51" t="s">
        <v>5</v>
      </c>
      <c r="M1588" s="209"/>
      <c r="N1588" s="209"/>
      <c r="O1588" s="20"/>
      <c r="P1588" s="51"/>
      <c r="Q1588" s="51"/>
      <c r="R1588" s="51"/>
      <c r="S1588" s="51"/>
      <c r="T1588" s="51"/>
      <c r="U1588" s="51"/>
      <c r="V1588" s="51"/>
      <c r="W1588" s="51"/>
      <c r="X1588" s="51"/>
      <c r="Y1588" s="51"/>
      <c r="Z1588" s="51"/>
      <c r="AA1588" s="51"/>
      <c r="AB1588" s="51"/>
      <c r="AC1588" s="51"/>
      <c r="AD1588" s="51"/>
      <c r="AE1588" s="62" t="s">
        <v>316</v>
      </c>
      <c r="AF1588" s="209">
        <v>43981</v>
      </c>
      <c r="AG1588" s="221"/>
      <c r="AM1588" s="3"/>
    </row>
    <row r="1589" spans="1:39" x14ac:dyDescent="0.2">
      <c r="A1589" s="24">
        <v>1588</v>
      </c>
      <c r="B1589" s="151">
        <v>40</v>
      </c>
      <c r="C1589" s="77" t="s">
        <v>1383</v>
      </c>
      <c r="D1589" s="77">
        <v>25</v>
      </c>
      <c r="E1589" s="212">
        <v>42507</v>
      </c>
      <c r="F1589" s="78">
        <v>863591027864259</v>
      </c>
      <c r="G1589" s="141">
        <v>628117515450</v>
      </c>
      <c r="H1589" s="51" t="s">
        <v>25</v>
      </c>
      <c r="I1589" s="51" t="s">
        <v>296</v>
      </c>
      <c r="J1589" s="51" t="s">
        <v>4</v>
      </c>
      <c r="K1589" s="51"/>
      <c r="L1589" s="51" t="s">
        <v>5</v>
      </c>
      <c r="M1589" s="209"/>
      <c r="N1589" s="209"/>
      <c r="O1589" s="20"/>
      <c r="P1589" s="51"/>
      <c r="Q1589" s="51"/>
      <c r="R1589" s="51"/>
      <c r="S1589" s="51"/>
      <c r="T1589" s="51"/>
      <c r="U1589" s="51"/>
      <c r="V1589" s="51"/>
      <c r="W1589" s="51"/>
      <c r="X1589" s="51"/>
      <c r="Y1589" s="51"/>
      <c r="Z1589" s="51"/>
      <c r="AA1589" s="51"/>
      <c r="AB1589" s="51"/>
      <c r="AC1589" s="51"/>
      <c r="AD1589" s="51"/>
      <c r="AE1589" s="62" t="s">
        <v>316</v>
      </c>
      <c r="AF1589" s="209">
        <v>43997</v>
      </c>
      <c r="AG1589" s="221"/>
      <c r="AM1589" s="3"/>
    </row>
    <row r="1590" spans="1:39" x14ac:dyDescent="0.2">
      <c r="A1590" s="24">
        <v>1589</v>
      </c>
      <c r="B1590" s="151">
        <v>40</v>
      </c>
      <c r="C1590" s="77" t="s">
        <v>1384</v>
      </c>
      <c r="D1590" s="77" t="s">
        <v>1283</v>
      </c>
      <c r="E1590" s="212">
        <v>42670</v>
      </c>
      <c r="F1590" s="78">
        <v>868324028534001</v>
      </c>
      <c r="G1590" s="78">
        <v>628117597626</v>
      </c>
      <c r="H1590" s="51" t="s">
        <v>25</v>
      </c>
      <c r="I1590" s="51" t="s">
        <v>1826</v>
      </c>
      <c r="J1590" s="51" t="s">
        <v>4</v>
      </c>
      <c r="K1590" s="51"/>
      <c r="L1590" s="51" t="s">
        <v>5</v>
      </c>
      <c r="M1590" s="209"/>
      <c r="N1590" s="209"/>
      <c r="O1590" s="20"/>
      <c r="P1590" s="51"/>
      <c r="Q1590" s="51"/>
      <c r="R1590" s="51"/>
      <c r="S1590" s="51"/>
      <c r="T1590" s="51"/>
      <c r="U1590" s="51"/>
      <c r="V1590" s="51"/>
      <c r="W1590" s="51"/>
      <c r="X1590" s="51"/>
      <c r="Y1590" s="51"/>
      <c r="Z1590" s="51"/>
      <c r="AA1590" s="51"/>
      <c r="AB1590" s="51"/>
      <c r="AC1590" s="51"/>
      <c r="AD1590" s="51"/>
      <c r="AE1590" s="62" t="s">
        <v>316</v>
      </c>
      <c r="AF1590" s="209">
        <v>43830</v>
      </c>
      <c r="AG1590" s="221"/>
      <c r="AM1590" s="3"/>
    </row>
    <row r="1591" spans="1:39" x14ac:dyDescent="0.2">
      <c r="A1591" s="24">
        <v>1590</v>
      </c>
      <c r="B1591" s="151">
        <v>40</v>
      </c>
      <c r="C1591" s="77" t="s">
        <v>1385</v>
      </c>
      <c r="D1591" s="77" t="s">
        <v>1283</v>
      </c>
      <c r="E1591" s="212">
        <v>42670</v>
      </c>
      <c r="F1591" s="78">
        <v>868324028734981</v>
      </c>
      <c r="G1591" s="78">
        <v>628117528803</v>
      </c>
      <c r="H1591" s="51" t="s">
        <v>25</v>
      </c>
      <c r="I1591" s="51" t="s">
        <v>1826</v>
      </c>
      <c r="J1591" s="51" t="s">
        <v>4</v>
      </c>
      <c r="K1591" s="51"/>
      <c r="L1591" s="51" t="s">
        <v>5</v>
      </c>
      <c r="M1591" s="209"/>
      <c r="N1591" s="209"/>
      <c r="O1591" s="20"/>
      <c r="P1591" s="51"/>
      <c r="Q1591" s="51"/>
      <c r="R1591" s="51"/>
      <c r="S1591" s="51"/>
      <c r="T1591" s="51"/>
      <c r="U1591" s="51"/>
      <c r="V1591" s="51"/>
      <c r="W1591" s="51"/>
      <c r="X1591" s="51"/>
      <c r="Y1591" s="51"/>
      <c r="Z1591" s="51"/>
      <c r="AA1591" s="51"/>
      <c r="AB1591" s="51"/>
      <c r="AC1591" s="51"/>
      <c r="AD1591" s="51"/>
      <c r="AE1591" s="62" t="s">
        <v>316</v>
      </c>
      <c r="AF1591" s="209">
        <v>43830</v>
      </c>
      <c r="AG1591" s="221"/>
      <c r="AM1591" s="3"/>
    </row>
    <row r="1592" spans="1:39" x14ac:dyDescent="0.2">
      <c r="A1592" s="24">
        <v>1591</v>
      </c>
      <c r="B1592" s="151">
        <v>40</v>
      </c>
      <c r="C1592" s="77" t="s">
        <v>1386</v>
      </c>
      <c r="D1592" s="77" t="s">
        <v>1283</v>
      </c>
      <c r="E1592" s="212">
        <v>42670</v>
      </c>
      <c r="F1592" s="78">
        <v>868324028775166</v>
      </c>
      <c r="G1592" s="78">
        <v>628117528795</v>
      </c>
      <c r="H1592" s="51" t="s">
        <v>25</v>
      </c>
      <c r="I1592" s="51" t="s">
        <v>1826</v>
      </c>
      <c r="J1592" s="51" t="s">
        <v>4</v>
      </c>
      <c r="K1592" s="51"/>
      <c r="L1592" s="51" t="s">
        <v>5</v>
      </c>
      <c r="M1592" s="209"/>
      <c r="N1592" s="209"/>
      <c r="O1592" s="20"/>
      <c r="P1592" s="51"/>
      <c r="Q1592" s="51"/>
      <c r="R1592" s="51"/>
      <c r="S1592" s="51"/>
      <c r="T1592" s="51"/>
      <c r="U1592" s="51"/>
      <c r="V1592" s="51"/>
      <c r="W1592" s="51"/>
      <c r="X1592" s="51"/>
      <c r="Y1592" s="51"/>
      <c r="Z1592" s="51"/>
      <c r="AA1592" s="51"/>
      <c r="AB1592" s="51"/>
      <c r="AC1592" s="51"/>
      <c r="AD1592" s="51"/>
      <c r="AE1592" s="62" t="s">
        <v>316</v>
      </c>
      <c r="AF1592" s="209">
        <v>43948</v>
      </c>
      <c r="AG1592" s="221"/>
      <c r="AM1592" s="3"/>
    </row>
    <row r="1593" spans="1:39" x14ac:dyDescent="0.2">
      <c r="A1593" s="24">
        <v>1592</v>
      </c>
      <c r="B1593" s="151">
        <v>40</v>
      </c>
      <c r="C1593" s="77" t="s">
        <v>1387</v>
      </c>
      <c r="D1593" s="77">
        <v>25</v>
      </c>
      <c r="E1593" s="212">
        <v>42507</v>
      </c>
      <c r="F1593" s="78">
        <v>863591023710480</v>
      </c>
      <c r="G1593" s="141">
        <v>628117515563</v>
      </c>
      <c r="H1593" s="51" t="s">
        <v>25</v>
      </c>
      <c r="I1593" s="51" t="s">
        <v>296</v>
      </c>
      <c r="J1593" s="51" t="s">
        <v>4</v>
      </c>
      <c r="K1593" s="51"/>
      <c r="L1593" s="51" t="s">
        <v>5</v>
      </c>
      <c r="M1593" s="209"/>
      <c r="N1593" s="209"/>
      <c r="O1593" s="20"/>
      <c r="P1593" s="51"/>
      <c r="Q1593" s="51"/>
      <c r="R1593" s="51"/>
      <c r="S1593" s="51"/>
      <c r="T1593" s="51"/>
      <c r="U1593" s="51"/>
      <c r="V1593" s="51"/>
      <c r="W1593" s="51"/>
      <c r="X1593" s="51"/>
      <c r="Y1593" s="51"/>
      <c r="Z1593" s="51"/>
      <c r="AA1593" s="51"/>
      <c r="AB1593" s="51"/>
      <c r="AC1593" s="51"/>
      <c r="AD1593" s="51"/>
      <c r="AE1593" s="62" t="s">
        <v>316</v>
      </c>
      <c r="AF1593" s="209">
        <v>43981</v>
      </c>
      <c r="AG1593" s="221"/>
      <c r="AM1593" s="3"/>
    </row>
    <row r="1594" spans="1:39" x14ac:dyDescent="0.2">
      <c r="A1594" s="24">
        <v>1593</v>
      </c>
      <c r="B1594" s="151">
        <v>40</v>
      </c>
      <c r="C1594" s="77" t="s">
        <v>1388</v>
      </c>
      <c r="D1594" s="77">
        <v>25</v>
      </c>
      <c r="E1594" s="212">
        <v>42507</v>
      </c>
      <c r="F1594" s="78">
        <v>863591027871940</v>
      </c>
      <c r="G1594" s="141">
        <v>628117515499</v>
      </c>
      <c r="H1594" s="51" t="s">
        <v>25</v>
      </c>
      <c r="I1594" s="51" t="s">
        <v>296</v>
      </c>
      <c r="J1594" s="51" t="s">
        <v>4</v>
      </c>
      <c r="K1594" s="51"/>
      <c r="L1594" s="51" t="s">
        <v>5</v>
      </c>
      <c r="M1594" s="209"/>
      <c r="N1594" s="209"/>
      <c r="O1594" s="20"/>
      <c r="P1594" s="51"/>
      <c r="Q1594" s="51"/>
      <c r="R1594" s="51"/>
      <c r="S1594" s="51"/>
      <c r="T1594" s="51"/>
      <c r="U1594" s="51"/>
      <c r="V1594" s="51"/>
      <c r="W1594" s="51"/>
      <c r="X1594" s="51"/>
      <c r="Y1594" s="51"/>
      <c r="Z1594" s="51"/>
      <c r="AA1594" s="51"/>
      <c r="AB1594" s="51"/>
      <c r="AC1594" s="51"/>
      <c r="AD1594" s="51"/>
      <c r="AE1594" s="62" t="s">
        <v>316</v>
      </c>
      <c r="AF1594" s="209">
        <v>43981</v>
      </c>
      <c r="AG1594" s="221"/>
      <c r="AM1594" s="3"/>
    </row>
    <row r="1595" spans="1:39" x14ac:dyDescent="0.2">
      <c r="A1595" s="24">
        <v>1594</v>
      </c>
      <c r="B1595" s="151">
        <v>40</v>
      </c>
      <c r="C1595" s="77" t="s">
        <v>1389</v>
      </c>
      <c r="D1595" s="77" t="s">
        <v>1283</v>
      </c>
      <c r="E1595" s="212">
        <v>42670</v>
      </c>
      <c r="F1595" s="78">
        <v>868324028660640</v>
      </c>
      <c r="G1595" s="78">
        <v>628117528793</v>
      </c>
      <c r="H1595" s="51" t="s">
        <v>25</v>
      </c>
      <c r="I1595" s="51" t="s">
        <v>1826</v>
      </c>
      <c r="J1595" s="51" t="s">
        <v>4</v>
      </c>
      <c r="K1595" s="51"/>
      <c r="L1595" s="51" t="s">
        <v>5</v>
      </c>
      <c r="M1595" s="209"/>
      <c r="N1595" s="209"/>
      <c r="O1595" s="20"/>
      <c r="P1595" s="51"/>
      <c r="Q1595" s="51"/>
      <c r="R1595" s="51"/>
      <c r="S1595" s="51"/>
      <c r="T1595" s="51"/>
      <c r="U1595" s="51"/>
      <c r="V1595" s="51"/>
      <c r="W1595" s="51"/>
      <c r="X1595" s="51"/>
      <c r="Y1595" s="51"/>
      <c r="Z1595" s="51"/>
      <c r="AA1595" s="51"/>
      <c r="AB1595" s="51"/>
      <c r="AC1595" s="51"/>
      <c r="AD1595" s="51"/>
      <c r="AE1595" s="62" t="s">
        <v>316</v>
      </c>
      <c r="AF1595" s="209">
        <v>43820</v>
      </c>
      <c r="AG1595" s="221"/>
      <c r="AM1595" s="3"/>
    </row>
    <row r="1596" spans="1:39" x14ac:dyDescent="0.2">
      <c r="A1596" s="24">
        <v>1595</v>
      </c>
      <c r="B1596" s="151">
        <v>40</v>
      </c>
      <c r="C1596" s="77" t="s">
        <v>1390</v>
      </c>
      <c r="D1596" s="77">
        <v>25</v>
      </c>
      <c r="E1596" s="212">
        <v>42507</v>
      </c>
      <c r="F1596" s="78">
        <v>863591027868078</v>
      </c>
      <c r="G1596" s="141">
        <v>628117515503</v>
      </c>
      <c r="H1596" s="51" t="s">
        <v>25</v>
      </c>
      <c r="I1596" s="51" t="s">
        <v>296</v>
      </c>
      <c r="J1596" s="51" t="s">
        <v>4</v>
      </c>
      <c r="K1596" s="51"/>
      <c r="L1596" s="51" t="s">
        <v>5</v>
      </c>
      <c r="M1596" s="209"/>
      <c r="N1596" s="209"/>
      <c r="O1596" s="20"/>
      <c r="P1596" s="51"/>
      <c r="Q1596" s="51"/>
      <c r="R1596" s="51"/>
      <c r="S1596" s="51"/>
      <c r="T1596" s="51"/>
      <c r="U1596" s="51"/>
      <c r="V1596" s="51"/>
      <c r="W1596" s="51"/>
      <c r="X1596" s="51"/>
      <c r="Y1596" s="51"/>
      <c r="Z1596" s="51"/>
      <c r="AA1596" s="51"/>
      <c r="AB1596" s="51"/>
      <c r="AC1596" s="51"/>
      <c r="AD1596" s="51"/>
      <c r="AE1596" s="62" t="s">
        <v>316</v>
      </c>
      <c r="AF1596" s="209">
        <v>43981</v>
      </c>
      <c r="AG1596" s="221"/>
      <c r="AM1596" s="3"/>
    </row>
    <row r="1597" spans="1:39" x14ac:dyDescent="0.2">
      <c r="A1597" s="24">
        <v>1596</v>
      </c>
      <c r="B1597" s="151">
        <v>40</v>
      </c>
      <c r="C1597" s="77" t="s">
        <v>1391</v>
      </c>
      <c r="D1597" s="77">
        <v>25</v>
      </c>
      <c r="E1597" s="212">
        <v>42507</v>
      </c>
      <c r="F1597" s="78">
        <v>863591027879299</v>
      </c>
      <c r="G1597" s="141">
        <v>628117515458</v>
      </c>
      <c r="H1597" s="51" t="s">
        <v>25</v>
      </c>
      <c r="I1597" s="51" t="s">
        <v>296</v>
      </c>
      <c r="J1597" s="51" t="s">
        <v>4</v>
      </c>
      <c r="K1597" s="51"/>
      <c r="L1597" s="51" t="s">
        <v>5</v>
      </c>
      <c r="M1597" s="209"/>
      <c r="N1597" s="209"/>
      <c r="O1597" s="20"/>
      <c r="P1597" s="51"/>
      <c r="Q1597" s="51"/>
      <c r="R1597" s="51"/>
      <c r="S1597" s="51"/>
      <c r="T1597" s="51"/>
      <c r="U1597" s="51"/>
      <c r="V1597" s="51"/>
      <c r="W1597" s="51"/>
      <c r="X1597" s="51"/>
      <c r="Y1597" s="51"/>
      <c r="Z1597" s="51"/>
      <c r="AA1597" s="51"/>
      <c r="AB1597" s="51"/>
      <c r="AC1597" s="51"/>
      <c r="AD1597" s="51"/>
      <c r="AE1597" s="62" t="s">
        <v>316</v>
      </c>
      <c r="AF1597" s="209">
        <v>43916</v>
      </c>
      <c r="AG1597" s="221"/>
      <c r="AM1597" s="3"/>
    </row>
    <row r="1598" spans="1:39" x14ac:dyDescent="0.2">
      <c r="A1598" s="24">
        <v>1597</v>
      </c>
      <c r="B1598" s="151">
        <v>40</v>
      </c>
      <c r="C1598" s="77" t="s">
        <v>1392</v>
      </c>
      <c r="D1598" s="77">
        <v>25</v>
      </c>
      <c r="E1598" s="212">
        <v>42507</v>
      </c>
      <c r="F1598" s="78">
        <v>863591024054334</v>
      </c>
      <c r="G1598" s="141">
        <v>628117515440</v>
      </c>
      <c r="H1598" s="51" t="s">
        <v>25</v>
      </c>
      <c r="I1598" s="51" t="s">
        <v>296</v>
      </c>
      <c r="J1598" s="51" t="s">
        <v>4</v>
      </c>
      <c r="K1598" s="51"/>
      <c r="L1598" s="51" t="s">
        <v>5</v>
      </c>
      <c r="M1598" s="209"/>
      <c r="N1598" s="209"/>
      <c r="O1598" s="20"/>
      <c r="P1598" s="51"/>
      <c r="Q1598" s="51"/>
      <c r="R1598" s="51"/>
      <c r="S1598" s="51"/>
      <c r="T1598" s="51"/>
      <c r="U1598" s="51"/>
      <c r="V1598" s="51"/>
      <c r="W1598" s="51"/>
      <c r="X1598" s="51"/>
      <c r="Y1598" s="51"/>
      <c r="Z1598" s="51"/>
      <c r="AA1598" s="51"/>
      <c r="AB1598" s="51"/>
      <c r="AC1598" s="51"/>
      <c r="AD1598" s="51"/>
      <c r="AE1598" s="62" t="s">
        <v>316</v>
      </c>
      <c r="AF1598" s="209">
        <v>43981</v>
      </c>
      <c r="AG1598" s="221"/>
      <c r="AM1598" s="3"/>
    </row>
    <row r="1599" spans="1:39" x14ac:dyDescent="0.2">
      <c r="A1599" s="24">
        <v>1598</v>
      </c>
      <c r="B1599" s="151">
        <v>40</v>
      </c>
      <c r="C1599" s="77" t="s">
        <v>1393</v>
      </c>
      <c r="D1599" s="77">
        <v>25</v>
      </c>
      <c r="E1599" s="212">
        <v>42507</v>
      </c>
      <c r="F1599" s="78">
        <v>863591027871791</v>
      </c>
      <c r="G1599" s="141">
        <v>628117515523</v>
      </c>
      <c r="H1599" s="51" t="s">
        <v>25</v>
      </c>
      <c r="I1599" s="51" t="s">
        <v>296</v>
      </c>
      <c r="J1599" s="51" t="s">
        <v>4</v>
      </c>
      <c r="K1599" s="51"/>
      <c r="L1599" s="51" t="s">
        <v>5</v>
      </c>
      <c r="M1599" s="209"/>
      <c r="N1599" s="209"/>
      <c r="O1599" s="20"/>
      <c r="P1599" s="51"/>
      <c r="Q1599" s="51"/>
      <c r="R1599" s="51"/>
      <c r="S1599" s="51"/>
      <c r="T1599" s="51"/>
      <c r="U1599" s="51"/>
      <c r="V1599" s="51"/>
      <c r="W1599" s="51"/>
      <c r="X1599" s="51"/>
      <c r="Y1599" s="51"/>
      <c r="Z1599" s="51"/>
      <c r="AA1599" s="51"/>
      <c r="AB1599" s="51"/>
      <c r="AC1599" s="51"/>
      <c r="AD1599" s="51"/>
      <c r="AE1599" s="62" t="s">
        <v>316</v>
      </c>
      <c r="AF1599" s="209">
        <v>43948</v>
      </c>
      <c r="AG1599" s="221"/>
      <c r="AM1599" s="3"/>
    </row>
    <row r="1600" spans="1:39" x14ac:dyDescent="0.2">
      <c r="A1600" s="24">
        <v>1599</v>
      </c>
      <c r="B1600" s="151">
        <v>40</v>
      </c>
      <c r="C1600" s="77" t="s">
        <v>1394</v>
      </c>
      <c r="D1600" s="77">
        <v>25</v>
      </c>
      <c r="E1600" s="212">
        <v>42507</v>
      </c>
      <c r="F1600" s="78">
        <v>863591024325593</v>
      </c>
      <c r="G1600" s="141">
        <v>628117515495</v>
      </c>
      <c r="H1600" s="51" t="s">
        <v>25</v>
      </c>
      <c r="I1600" s="51" t="s">
        <v>296</v>
      </c>
      <c r="J1600" s="51" t="s">
        <v>4</v>
      </c>
      <c r="K1600" s="51"/>
      <c r="L1600" s="51" t="s">
        <v>5</v>
      </c>
      <c r="M1600" s="209"/>
      <c r="N1600" s="209"/>
      <c r="O1600" s="20"/>
      <c r="P1600" s="51"/>
      <c r="Q1600" s="51"/>
      <c r="R1600" s="51"/>
      <c r="S1600" s="51"/>
      <c r="T1600" s="51"/>
      <c r="U1600" s="51"/>
      <c r="V1600" s="51"/>
      <c r="W1600" s="51"/>
      <c r="X1600" s="51"/>
      <c r="Y1600" s="51"/>
      <c r="Z1600" s="51"/>
      <c r="AA1600" s="51"/>
      <c r="AB1600" s="51"/>
      <c r="AC1600" s="51"/>
      <c r="AD1600" s="51"/>
      <c r="AE1600" s="62" t="s">
        <v>316</v>
      </c>
      <c r="AF1600" s="209">
        <v>43916</v>
      </c>
      <c r="AG1600" s="221"/>
      <c r="AM1600" s="3"/>
    </row>
    <row r="1601" spans="1:39" x14ac:dyDescent="0.2">
      <c r="A1601" s="24">
        <v>1600</v>
      </c>
      <c r="B1601" s="151">
        <v>40</v>
      </c>
      <c r="C1601" s="77" t="s">
        <v>1395</v>
      </c>
      <c r="D1601" s="77">
        <v>25</v>
      </c>
      <c r="E1601" s="212">
        <v>42507</v>
      </c>
      <c r="F1601" s="78">
        <v>863591027873029</v>
      </c>
      <c r="G1601" s="141">
        <v>628117515547</v>
      </c>
      <c r="H1601" s="51" t="s">
        <v>25</v>
      </c>
      <c r="I1601" s="51" t="s">
        <v>296</v>
      </c>
      <c r="J1601" s="51" t="s">
        <v>4</v>
      </c>
      <c r="K1601" s="51"/>
      <c r="L1601" s="51" t="s">
        <v>5</v>
      </c>
      <c r="M1601" s="209"/>
      <c r="N1601" s="209"/>
      <c r="O1601" s="20"/>
      <c r="P1601" s="51"/>
      <c r="Q1601" s="51"/>
      <c r="R1601" s="51"/>
      <c r="S1601" s="51"/>
      <c r="T1601" s="51"/>
      <c r="U1601" s="51"/>
      <c r="V1601" s="51"/>
      <c r="W1601" s="51"/>
      <c r="X1601" s="51"/>
      <c r="Y1601" s="51"/>
      <c r="Z1601" s="51"/>
      <c r="AA1601" s="51"/>
      <c r="AB1601" s="51"/>
      <c r="AC1601" s="51"/>
      <c r="AD1601" s="51"/>
      <c r="AE1601" s="62" t="s">
        <v>316</v>
      </c>
      <c r="AF1601" s="209">
        <v>43997</v>
      </c>
      <c r="AG1601" s="221"/>
      <c r="AM1601" s="3"/>
    </row>
    <row r="1602" spans="1:39" x14ac:dyDescent="0.2">
      <c r="A1602" s="24">
        <v>1601</v>
      </c>
      <c r="B1602" s="151">
        <v>40</v>
      </c>
      <c r="C1602" s="77" t="s">
        <v>1396</v>
      </c>
      <c r="D1602" s="77">
        <v>25</v>
      </c>
      <c r="E1602" s="212">
        <v>42507</v>
      </c>
      <c r="F1602" s="78">
        <v>863591027869993</v>
      </c>
      <c r="G1602" s="141">
        <v>628117515463</v>
      </c>
      <c r="H1602" s="51" t="s">
        <v>25</v>
      </c>
      <c r="I1602" s="51" t="s">
        <v>296</v>
      </c>
      <c r="J1602" s="51" t="s">
        <v>4</v>
      </c>
      <c r="K1602" s="51"/>
      <c r="L1602" s="51" t="s">
        <v>5</v>
      </c>
      <c r="M1602" s="209"/>
      <c r="N1602" s="209"/>
      <c r="O1602" s="20"/>
      <c r="P1602" s="51"/>
      <c r="Q1602" s="51"/>
      <c r="R1602" s="51"/>
      <c r="S1602" s="51"/>
      <c r="T1602" s="51"/>
      <c r="U1602" s="51"/>
      <c r="V1602" s="51"/>
      <c r="W1602" s="51"/>
      <c r="X1602" s="51"/>
      <c r="Y1602" s="51"/>
      <c r="Z1602" s="51"/>
      <c r="AA1602" s="51"/>
      <c r="AB1602" s="51"/>
      <c r="AC1602" s="51"/>
      <c r="AD1602" s="51"/>
      <c r="AE1602" s="62" t="s">
        <v>316</v>
      </c>
      <c r="AF1602" s="209">
        <v>43938</v>
      </c>
      <c r="AG1602" s="221"/>
      <c r="AM1602" s="3"/>
    </row>
    <row r="1603" spans="1:39" x14ac:dyDescent="0.2">
      <c r="A1603" s="24">
        <v>1602</v>
      </c>
      <c r="B1603" s="151">
        <v>40</v>
      </c>
      <c r="C1603" s="77" t="s">
        <v>1397</v>
      </c>
      <c r="D1603" s="77">
        <v>25</v>
      </c>
      <c r="E1603" s="212">
        <v>42507</v>
      </c>
      <c r="F1603" s="78">
        <v>863591027860554</v>
      </c>
      <c r="G1603" s="141">
        <v>628117515546</v>
      </c>
      <c r="H1603" s="51" t="s">
        <v>25</v>
      </c>
      <c r="I1603" s="51" t="s">
        <v>296</v>
      </c>
      <c r="J1603" s="51" t="s">
        <v>4</v>
      </c>
      <c r="K1603" s="51"/>
      <c r="L1603" s="51" t="s">
        <v>5</v>
      </c>
      <c r="M1603" s="209"/>
      <c r="N1603" s="209"/>
      <c r="O1603" s="20"/>
      <c r="P1603" s="51"/>
      <c r="Q1603" s="51"/>
      <c r="R1603" s="51"/>
      <c r="S1603" s="51"/>
      <c r="T1603" s="51"/>
      <c r="U1603" s="51"/>
      <c r="V1603" s="51"/>
      <c r="W1603" s="51"/>
      <c r="X1603" s="51"/>
      <c r="Y1603" s="51"/>
      <c r="Z1603" s="51"/>
      <c r="AA1603" s="51"/>
      <c r="AB1603" s="51"/>
      <c r="AC1603" s="51"/>
      <c r="AD1603" s="51"/>
      <c r="AE1603" s="62" t="s">
        <v>316</v>
      </c>
      <c r="AF1603" s="209">
        <v>43997</v>
      </c>
      <c r="AG1603" s="221"/>
      <c r="AM1603" s="3"/>
    </row>
    <row r="1604" spans="1:39" x14ac:dyDescent="0.2">
      <c r="A1604" s="24">
        <v>1603</v>
      </c>
      <c r="B1604" s="151">
        <v>40</v>
      </c>
      <c r="C1604" s="77" t="s">
        <v>1398</v>
      </c>
      <c r="D1604" s="77">
        <v>25</v>
      </c>
      <c r="E1604" s="212">
        <v>42507</v>
      </c>
      <c r="F1604" s="141">
        <v>863591027855893</v>
      </c>
      <c r="G1604" s="141">
        <v>628117594711</v>
      </c>
      <c r="H1604" s="51" t="s">
        <v>25</v>
      </c>
      <c r="I1604" s="51" t="s">
        <v>296</v>
      </c>
      <c r="J1604" s="51" t="s">
        <v>4</v>
      </c>
      <c r="K1604" s="51"/>
      <c r="L1604" s="51" t="s">
        <v>5</v>
      </c>
      <c r="M1604" s="209"/>
      <c r="N1604" s="209"/>
      <c r="O1604" s="20"/>
      <c r="P1604" s="51"/>
      <c r="Q1604" s="51"/>
      <c r="R1604" s="51"/>
      <c r="S1604" s="51"/>
      <c r="T1604" s="51"/>
      <c r="U1604" s="51"/>
      <c r="V1604" s="51"/>
      <c r="W1604" s="51"/>
      <c r="X1604" s="51"/>
      <c r="Y1604" s="51"/>
      <c r="Z1604" s="51"/>
      <c r="AA1604" s="51"/>
      <c r="AB1604" s="51"/>
      <c r="AC1604" s="51"/>
      <c r="AD1604" s="51"/>
      <c r="AE1604" s="62" t="s">
        <v>316</v>
      </c>
      <c r="AF1604" s="209">
        <v>43981</v>
      </c>
      <c r="AG1604" s="221"/>
      <c r="AM1604" s="3"/>
    </row>
    <row r="1605" spans="1:39" x14ac:dyDescent="0.2">
      <c r="A1605" s="24">
        <v>1604</v>
      </c>
      <c r="B1605" s="151">
        <v>40</v>
      </c>
      <c r="C1605" s="77" t="s">
        <v>1399</v>
      </c>
      <c r="D1605" s="77">
        <v>25</v>
      </c>
      <c r="E1605" s="212">
        <v>42507</v>
      </c>
      <c r="F1605" s="78">
        <v>863591027858426</v>
      </c>
      <c r="G1605" s="141">
        <v>628117515410</v>
      </c>
      <c r="H1605" s="51" t="s">
        <v>25</v>
      </c>
      <c r="I1605" s="51" t="s">
        <v>296</v>
      </c>
      <c r="J1605" s="51" t="s">
        <v>4</v>
      </c>
      <c r="K1605" s="51"/>
      <c r="L1605" s="51" t="s">
        <v>5</v>
      </c>
      <c r="M1605" s="209"/>
      <c r="N1605" s="209"/>
      <c r="O1605" s="20"/>
      <c r="P1605" s="51"/>
      <c r="Q1605" s="51"/>
      <c r="R1605" s="51"/>
      <c r="S1605" s="51"/>
      <c r="T1605" s="51"/>
      <c r="U1605" s="51"/>
      <c r="V1605" s="51"/>
      <c r="W1605" s="51"/>
      <c r="X1605" s="51"/>
      <c r="Y1605" s="51"/>
      <c r="Z1605" s="51"/>
      <c r="AA1605" s="51"/>
      <c r="AB1605" s="51"/>
      <c r="AC1605" s="51"/>
      <c r="AD1605" s="51"/>
      <c r="AE1605" s="62" t="s">
        <v>316</v>
      </c>
      <c r="AF1605" s="209">
        <v>43900</v>
      </c>
      <c r="AG1605" s="221"/>
      <c r="AM1605" s="3"/>
    </row>
    <row r="1606" spans="1:39" x14ac:dyDescent="0.2">
      <c r="A1606" s="24">
        <v>1605</v>
      </c>
      <c r="B1606" s="151">
        <v>40</v>
      </c>
      <c r="C1606" s="77" t="s">
        <v>1400</v>
      </c>
      <c r="D1606" s="77">
        <v>25</v>
      </c>
      <c r="E1606" s="212">
        <v>42507</v>
      </c>
      <c r="F1606" s="78">
        <v>863591027881188</v>
      </c>
      <c r="G1606" s="141">
        <v>628117515425</v>
      </c>
      <c r="H1606" s="51" t="s">
        <v>25</v>
      </c>
      <c r="I1606" s="51" t="s">
        <v>296</v>
      </c>
      <c r="J1606" s="51" t="s">
        <v>4</v>
      </c>
      <c r="K1606" s="51"/>
      <c r="L1606" s="51" t="s">
        <v>5</v>
      </c>
      <c r="M1606" s="209"/>
      <c r="N1606" s="209"/>
      <c r="O1606" s="20"/>
      <c r="P1606" s="51"/>
      <c r="Q1606" s="51"/>
      <c r="R1606" s="51"/>
      <c r="S1606" s="51"/>
      <c r="T1606" s="51"/>
      <c r="U1606" s="51"/>
      <c r="V1606" s="51"/>
      <c r="W1606" s="51"/>
      <c r="X1606" s="51"/>
      <c r="Y1606" s="51"/>
      <c r="Z1606" s="51"/>
      <c r="AA1606" s="51"/>
      <c r="AB1606" s="51"/>
      <c r="AC1606" s="51"/>
      <c r="AD1606" s="51"/>
      <c r="AE1606" s="62" t="s">
        <v>316</v>
      </c>
      <c r="AF1606" s="209">
        <v>43997</v>
      </c>
      <c r="AG1606" s="221"/>
      <c r="AM1606" s="3"/>
    </row>
    <row r="1607" spans="1:39" x14ac:dyDescent="0.2">
      <c r="A1607" s="24">
        <v>1606</v>
      </c>
      <c r="B1607" s="151">
        <v>40</v>
      </c>
      <c r="C1607" s="77" t="s">
        <v>1401</v>
      </c>
      <c r="D1607" s="77" t="s">
        <v>1283</v>
      </c>
      <c r="E1607" s="212">
        <v>42670</v>
      </c>
      <c r="F1607" s="78">
        <v>868324028510837</v>
      </c>
      <c r="G1607" s="78">
        <v>628117528820</v>
      </c>
      <c r="H1607" s="51" t="s">
        <v>25</v>
      </c>
      <c r="I1607" s="51" t="s">
        <v>1826</v>
      </c>
      <c r="J1607" s="51" t="s">
        <v>4</v>
      </c>
      <c r="K1607" s="51"/>
      <c r="L1607" s="51" t="s">
        <v>5</v>
      </c>
      <c r="M1607" s="209"/>
      <c r="N1607" s="209"/>
      <c r="O1607" s="20"/>
      <c r="P1607" s="51"/>
      <c r="Q1607" s="51"/>
      <c r="R1607" s="51"/>
      <c r="S1607" s="51"/>
      <c r="T1607" s="51"/>
      <c r="U1607" s="51"/>
      <c r="V1607" s="51"/>
      <c r="W1607" s="51"/>
      <c r="X1607" s="51"/>
      <c r="Y1607" s="51"/>
      <c r="Z1607" s="51"/>
      <c r="AA1607" s="51"/>
      <c r="AB1607" s="51"/>
      <c r="AC1607" s="51"/>
      <c r="AD1607" s="51"/>
      <c r="AE1607" s="62" t="s">
        <v>316</v>
      </c>
      <c r="AF1607" s="209">
        <v>43981</v>
      </c>
      <c r="AG1607" s="221"/>
      <c r="AM1607" s="3"/>
    </row>
    <row r="1608" spans="1:39" x14ac:dyDescent="0.2">
      <c r="A1608" s="24">
        <v>1607</v>
      </c>
      <c r="B1608" s="151">
        <v>40</v>
      </c>
      <c r="C1608" s="77" t="s">
        <v>1402</v>
      </c>
      <c r="D1608" s="77">
        <v>25</v>
      </c>
      <c r="E1608" s="212">
        <v>42507</v>
      </c>
      <c r="F1608" s="78">
        <v>863591027861453</v>
      </c>
      <c r="G1608" s="141">
        <v>628117515433</v>
      </c>
      <c r="H1608" s="51" t="s">
        <v>25</v>
      </c>
      <c r="I1608" s="51" t="s">
        <v>296</v>
      </c>
      <c r="J1608" s="51" t="s">
        <v>4</v>
      </c>
      <c r="K1608" s="51"/>
      <c r="L1608" s="51" t="s">
        <v>5</v>
      </c>
      <c r="M1608" s="209"/>
      <c r="N1608" s="209"/>
      <c r="O1608" s="20"/>
      <c r="P1608" s="51"/>
      <c r="Q1608" s="51"/>
      <c r="R1608" s="51"/>
      <c r="S1608" s="51"/>
      <c r="T1608" s="51"/>
      <c r="U1608" s="51"/>
      <c r="V1608" s="51"/>
      <c r="W1608" s="51"/>
      <c r="X1608" s="51"/>
      <c r="Y1608" s="51"/>
      <c r="Z1608" s="51"/>
      <c r="AA1608" s="51"/>
      <c r="AB1608" s="51"/>
      <c r="AC1608" s="51"/>
      <c r="AD1608" s="51"/>
      <c r="AE1608" s="62" t="s">
        <v>316</v>
      </c>
      <c r="AF1608" s="209">
        <v>44035</v>
      </c>
      <c r="AG1608" s="221"/>
      <c r="AM1608" s="3"/>
    </row>
    <row r="1609" spans="1:39" x14ac:dyDescent="0.2">
      <c r="A1609" s="24">
        <v>1608</v>
      </c>
      <c r="B1609" s="151">
        <v>40</v>
      </c>
      <c r="C1609" s="77" t="s">
        <v>1403</v>
      </c>
      <c r="D1609" s="77">
        <v>25</v>
      </c>
      <c r="E1609" s="212">
        <v>42507</v>
      </c>
      <c r="F1609" s="78">
        <v>863591027845746</v>
      </c>
      <c r="G1609" s="141">
        <v>628117515449</v>
      </c>
      <c r="H1609" s="51" t="s">
        <v>25</v>
      </c>
      <c r="I1609" s="51" t="s">
        <v>296</v>
      </c>
      <c r="J1609" s="51" t="s">
        <v>4</v>
      </c>
      <c r="K1609" s="51"/>
      <c r="L1609" s="51" t="s">
        <v>5</v>
      </c>
      <c r="M1609" s="209"/>
      <c r="N1609" s="209"/>
      <c r="O1609" s="20"/>
      <c r="P1609" s="51"/>
      <c r="Q1609" s="51"/>
      <c r="R1609" s="51"/>
      <c r="S1609" s="51"/>
      <c r="T1609" s="51"/>
      <c r="U1609" s="51"/>
      <c r="V1609" s="51"/>
      <c r="W1609" s="51"/>
      <c r="X1609" s="51"/>
      <c r="Y1609" s="51"/>
      <c r="Z1609" s="51"/>
      <c r="AA1609" s="51"/>
      <c r="AB1609" s="51"/>
      <c r="AC1609" s="51"/>
      <c r="AD1609" s="51"/>
      <c r="AE1609" s="62" t="s">
        <v>316</v>
      </c>
      <c r="AF1609" s="209">
        <v>43948</v>
      </c>
      <c r="AG1609" s="221"/>
      <c r="AM1609" s="3"/>
    </row>
    <row r="1610" spans="1:39" x14ac:dyDescent="0.2">
      <c r="A1610" s="24">
        <v>1609</v>
      </c>
      <c r="B1610" s="151">
        <v>40</v>
      </c>
      <c r="C1610" s="77" t="s">
        <v>1404</v>
      </c>
      <c r="D1610" s="77">
        <v>25</v>
      </c>
      <c r="E1610" s="212">
        <v>42507</v>
      </c>
      <c r="F1610" s="78">
        <v>863591027871007</v>
      </c>
      <c r="G1610" s="141">
        <v>628117515441</v>
      </c>
      <c r="H1610" s="51" t="s">
        <v>25</v>
      </c>
      <c r="I1610" s="51" t="s">
        <v>296</v>
      </c>
      <c r="J1610" s="51" t="s">
        <v>4</v>
      </c>
      <c r="K1610" s="51"/>
      <c r="L1610" s="51" t="s">
        <v>5</v>
      </c>
      <c r="M1610" s="209"/>
      <c r="N1610" s="209"/>
      <c r="O1610" s="20"/>
      <c r="P1610" s="51"/>
      <c r="Q1610" s="51"/>
      <c r="R1610" s="51"/>
      <c r="S1610" s="51"/>
      <c r="T1610" s="51"/>
      <c r="U1610" s="51"/>
      <c r="V1610" s="51"/>
      <c r="W1610" s="51"/>
      <c r="X1610" s="51"/>
      <c r="Y1610" s="51"/>
      <c r="Z1610" s="51"/>
      <c r="AA1610" s="51"/>
      <c r="AB1610" s="51"/>
      <c r="AC1610" s="51"/>
      <c r="AD1610" s="51"/>
      <c r="AE1610" s="62" t="s">
        <v>316</v>
      </c>
      <c r="AF1610" s="209">
        <v>43997</v>
      </c>
      <c r="AG1610" s="221"/>
      <c r="AM1610" s="3"/>
    </row>
    <row r="1611" spans="1:39" x14ac:dyDescent="0.2">
      <c r="A1611" s="24">
        <v>1610</v>
      </c>
      <c r="B1611" s="151">
        <v>40</v>
      </c>
      <c r="C1611" s="77" t="s">
        <v>1405</v>
      </c>
      <c r="D1611" s="77">
        <v>25</v>
      </c>
      <c r="E1611" s="212">
        <v>42507</v>
      </c>
      <c r="F1611" s="78">
        <v>863591027863160</v>
      </c>
      <c r="G1611" s="141">
        <v>628117515394</v>
      </c>
      <c r="H1611" s="51" t="s">
        <v>25</v>
      </c>
      <c r="I1611" s="51" t="s">
        <v>296</v>
      </c>
      <c r="J1611" s="51" t="s">
        <v>4</v>
      </c>
      <c r="K1611" s="51"/>
      <c r="L1611" s="51" t="s">
        <v>5</v>
      </c>
      <c r="M1611" s="209"/>
      <c r="N1611" s="209"/>
      <c r="O1611" s="20"/>
      <c r="P1611" s="51"/>
      <c r="Q1611" s="51"/>
      <c r="R1611" s="51"/>
      <c r="S1611" s="51"/>
      <c r="T1611" s="51"/>
      <c r="U1611" s="51"/>
      <c r="V1611" s="51"/>
      <c r="W1611" s="51"/>
      <c r="X1611" s="51"/>
      <c r="Y1611" s="51"/>
      <c r="Z1611" s="51"/>
      <c r="AA1611" s="51"/>
      <c r="AB1611" s="51"/>
      <c r="AC1611" s="51"/>
      <c r="AD1611" s="51"/>
      <c r="AE1611" s="62" t="s">
        <v>316</v>
      </c>
      <c r="AF1611" s="209">
        <v>43981</v>
      </c>
      <c r="AG1611" s="221"/>
      <c r="AM1611" s="3"/>
    </row>
    <row r="1612" spans="1:39" x14ac:dyDescent="0.2">
      <c r="A1612" s="24">
        <v>1611</v>
      </c>
      <c r="B1612" s="151">
        <v>40</v>
      </c>
      <c r="C1612" s="77" t="s">
        <v>1406</v>
      </c>
      <c r="D1612" s="77" t="s">
        <v>1283</v>
      </c>
      <c r="E1612" s="212">
        <v>42670</v>
      </c>
      <c r="F1612" s="78">
        <v>863591023029634</v>
      </c>
      <c r="G1612" s="78">
        <v>628117528829</v>
      </c>
      <c r="H1612" s="77" t="s">
        <v>25</v>
      </c>
      <c r="I1612" s="77" t="s">
        <v>1826</v>
      </c>
      <c r="J1612" s="77" t="s">
        <v>4</v>
      </c>
      <c r="K1612" s="77"/>
      <c r="L1612" s="77" t="s">
        <v>5</v>
      </c>
      <c r="M1612" s="209"/>
      <c r="N1612" s="209"/>
      <c r="O1612" s="20"/>
      <c r="P1612" s="51"/>
      <c r="Q1612" s="51"/>
      <c r="R1612" s="51"/>
      <c r="S1612" s="51"/>
      <c r="T1612" s="51"/>
      <c r="U1612" s="51"/>
      <c r="V1612" s="51"/>
      <c r="W1612" s="51"/>
      <c r="X1612" s="51"/>
      <c r="Y1612" s="51"/>
      <c r="Z1612" s="51"/>
      <c r="AA1612" s="51"/>
      <c r="AB1612" s="51"/>
      <c r="AC1612" s="51"/>
      <c r="AD1612" s="51"/>
      <c r="AE1612" s="62" t="s">
        <v>316</v>
      </c>
      <c r="AF1612" s="209">
        <v>44023</v>
      </c>
      <c r="AG1612" s="221"/>
      <c r="AM1612" s="3"/>
    </row>
    <row r="1613" spans="1:39" x14ac:dyDescent="0.2">
      <c r="A1613" s="24">
        <v>1612</v>
      </c>
      <c r="B1613" s="151">
        <v>40</v>
      </c>
      <c r="C1613" s="77" t="s">
        <v>1407</v>
      </c>
      <c r="D1613" s="77">
        <v>25</v>
      </c>
      <c r="E1613" s="212">
        <v>42507</v>
      </c>
      <c r="F1613" s="78">
        <v>863591022961381</v>
      </c>
      <c r="G1613" s="141">
        <v>628117515538</v>
      </c>
      <c r="H1613" s="51" t="s">
        <v>25</v>
      </c>
      <c r="I1613" s="51" t="s">
        <v>296</v>
      </c>
      <c r="J1613" s="51" t="s">
        <v>4</v>
      </c>
      <c r="K1613" s="51"/>
      <c r="L1613" s="51" t="s">
        <v>5</v>
      </c>
      <c r="M1613" s="209"/>
      <c r="N1613" s="209"/>
      <c r="O1613" s="20"/>
      <c r="P1613" s="51"/>
      <c r="Q1613" s="51"/>
      <c r="R1613" s="51"/>
      <c r="S1613" s="51"/>
      <c r="T1613" s="51"/>
      <c r="U1613" s="51"/>
      <c r="V1613" s="51"/>
      <c r="W1613" s="51"/>
      <c r="X1613" s="51"/>
      <c r="Y1613" s="51"/>
      <c r="Z1613" s="51"/>
      <c r="AA1613" s="51"/>
      <c r="AB1613" s="51"/>
      <c r="AC1613" s="51"/>
      <c r="AD1613" s="51"/>
      <c r="AE1613" s="62" t="s">
        <v>316</v>
      </c>
      <c r="AF1613" s="209">
        <v>43981</v>
      </c>
      <c r="AG1613" s="221"/>
      <c r="AM1613" s="3"/>
    </row>
    <row r="1614" spans="1:39" x14ac:dyDescent="0.2">
      <c r="A1614" s="24">
        <v>1613</v>
      </c>
      <c r="B1614" s="151">
        <v>40</v>
      </c>
      <c r="C1614" s="77" t="s">
        <v>1408</v>
      </c>
      <c r="D1614" s="77">
        <v>25</v>
      </c>
      <c r="E1614" s="212">
        <v>42507</v>
      </c>
      <c r="F1614" s="141">
        <v>863591027860638</v>
      </c>
      <c r="G1614" s="78">
        <v>628117515386</v>
      </c>
      <c r="H1614" s="51" t="s">
        <v>25</v>
      </c>
      <c r="I1614" s="51" t="s">
        <v>296</v>
      </c>
      <c r="J1614" s="51" t="s">
        <v>4</v>
      </c>
      <c r="K1614" s="51"/>
      <c r="L1614" s="51" t="s">
        <v>5</v>
      </c>
      <c r="M1614" s="209"/>
      <c r="N1614" s="209"/>
      <c r="O1614" s="20"/>
      <c r="P1614" s="51"/>
      <c r="Q1614" s="51"/>
      <c r="R1614" s="51"/>
      <c r="S1614" s="51"/>
      <c r="T1614" s="51"/>
      <c r="U1614" s="51"/>
      <c r="V1614" s="51"/>
      <c r="W1614" s="51"/>
      <c r="X1614" s="51"/>
      <c r="Y1614" s="51"/>
      <c r="Z1614" s="51"/>
      <c r="AA1614" s="51"/>
      <c r="AB1614" s="51"/>
      <c r="AC1614" s="51"/>
      <c r="AD1614" s="51"/>
      <c r="AE1614" s="62" t="s">
        <v>316</v>
      </c>
      <c r="AF1614" s="209">
        <v>43948</v>
      </c>
      <c r="AG1614" s="221"/>
      <c r="AM1614" s="3"/>
    </row>
    <row r="1615" spans="1:39" x14ac:dyDescent="0.2">
      <c r="A1615" s="24">
        <v>1614</v>
      </c>
      <c r="B1615" s="151">
        <v>40</v>
      </c>
      <c r="C1615" s="77" t="s">
        <v>1409</v>
      </c>
      <c r="D1615" s="77" t="s">
        <v>1283</v>
      </c>
      <c r="E1615" s="212">
        <v>42670</v>
      </c>
      <c r="F1615" s="78">
        <v>868324028513088</v>
      </c>
      <c r="G1615" s="78">
        <v>628117515535</v>
      </c>
      <c r="H1615" s="51" t="s">
        <v>25</v>
      </c>
      <c r="I1615" s="51" t="s">
        <v>1826</v>
      </c>
      <c r="J1615" s="51" t="s">
        <v>4</v>
      </c>
      <c r="K1615" s="51"/>
      <c r="L1615" s="51" t="s">
        <v>5</v>
      </c>
      <c r="M1615" s="209"/>
      <c r="N1615" s="209"/>
      <c r="O1615" s="20"/>
      <c r="P1615" s="51"/>
      <c r="Q1615" s="51"/>
      <c r="R1615" s="51"/>
      <c r="S1615" s="51"/>
      <c r="T1615" s="51"/>
      <c r="U1615" s="51"/>
      <c r="V1615" s="51"/>
      <c r="W1615" s="51"/>
      <c r="X1615" s="51"/>
      <c r="Y1615" s="51"/>
      <c r="Z1615" s="51"/>
      <c r="AA1615" s="51"/>
      <c r="AB1615" s="51"/>
      <c r="AC1615" s="51"/>
      <c r="AD1615" s="51"/>
      <c r="AE1615" s="62" t="s">
        <v>316</v>
      </c>
      <c r="AF1615" s="209">
        <v>43981</v>
      </c>
      <c r="AG1615" s="221"/>
      <c r="AM1615" s="3"/>
    </row>
    <row r="1616" spans="1:39" x14ac:dyDescent="0.2">
      <c r="A1616" s="24">
        <v>1615</v>
      </c>
      <c r="B1616" s="151">
        <v>40</v>
      </c>
      <c r="C1616" s="77" t="s">
        <v>1410</v>
      </c>
      <c r="D1616" s="77" t="s">
        <v>1283</v>
      </c>
      <c r="E1616" s="212">
        <v>42670</v>
      </c>
      <c r="F1616" s="78">
        <v>868324028528425</v>
      </c>
      <c r="G1616" s="78">
        <v>628117597643</v>
      </c>
      <c r="H1616" s="51" t="s">
        <v>25</v>
      </c>
      <c r="I1616" s="51" t="s">
        <v>1826</v>
      </c>
      <c r="J1616" s="51" t="s">
        <v>4</v>
      </c>
      <c r="K1616" s="51"/>
      <c r="L1616" s="51" t="s">
        <v>5</v>
      </c>
      <c r="M1616" s="209"/>
      <c r="N1616" s="209"/>
      <c r="O1616" s="20"/>
      <c r="P1616" s="51"/>
      <c r="Q1616" s="51"/>
      <c r="R1616" s="51"/>
      <c r="S1616" s="51"/>
      <c r="T1616" s="51"/>
      <c r="U1616" s="51"/>
      <c r="V1616" s="51"/>
      <c r="W1616" s="51"/>
      <c r="X1616" s="51"/>
      <c r="Y1616" s="51"/>
      <c r="Z1616" s="51"/>
      <c r="AA1616" s="51"/>
      <c r="AB1616" s="51"/>
      <c r="AC1616" s="51"/>
      <c r="AD1616" s="51"/>
      <c r="AE1616" s="62" t="s">
        <v>316</v>
      </c>
      <c r="AF1616" s="209">
        <v>43916</v>
      </c>
      <c r="AG1616" s="221"/>
      <c r="AM1616" s="3"/>
    </row>
    <row r="1617" spans="1:39" x14ac:dyDescent="0.2">
      <c r="A1617" s="24">
        <v>1616</v>
      </c>
      <c r="B1617" s="151">
        <v>40</v>
      </c>
      <c r="C1617" s="77" t="s">
        <v>1411</v>
      </c>
      <c r="D1617" s="77" t="s">
        <v>1283</v>
      </c>
      <c r="E1617" s="212">
        <v>42670</v>
      </c>
      <c r="F1617" s="78">
        <v>868324028489941</v>
      </c>
      <c r="G1617" s="78">
        <v>628117528801</v>
      </c>
      <c r="H1617" s="51" t="s">
        <v>25</v>
      </c>
      <c r="I1617" s="51" t="s">
        <v>1826</v>
      </c>
      <c r="J1617" s="51" t="s">
        <v>4</v>
      </c>
      <c r="K1617" s="51"/>
      <c r="L1617" s="51" t="s">
        <v>5</v>
      </c>
      <c r="M1617" s="209"/>
      <c r="N1617" s="209"/>
      <c r="O1617" s="20"/>
      <c r="P1617" s="51"/>
      <c r="Q1617" s="51"/>
      <c r="R1617" s="51"/>
      <c r="S1617" s="51"/>
      <c r="T1617" s="51"/>
      <c r="U1617" s="51"/>
      <c r="V1617" s="51"/>
      <c r="W1617" s="51"/>
      <c r="X1617" s="51"/>
      <c r="Y1617" s="51"/>
      <c r="Z1617" s="51"/>
      <c r="AA1617" s="51"/>
      <c r="AB1617" s="51"/>
      <c r="AC1617" s="51"/>
      <c r="AD1617" s="51"/>
      <c r="AE1617" s="62" t="s">
        <v>316</v>
      </c>
      <c r="AF1617" s="209">
        <v>43916</v>
      </c>
      <c r="AG1617" s="221"/>
      <c r="AM1617" s="3"/>
    </row>
    <row r="1618" spans="1:39" x14ac:dyDescent="0.2">
      <c r="A1618" s="24">
        <v>1617</v>
      </c>
      <c r="B1618" s="151">
        <v>40</v>
      </c>
      <c r="C1618" s="77" t="s">
        <v>1412</v>
      </c>
      <c r="D1618" s="77" t="s">
        <v>1283</v>
      </c>
      <c r="E1618" s="212">
        <v>42670</v>
      </c>
      <c r="F1618" s="78">
        <v>868324028553845</v>
      </c>
      <c r="G1618" s="78">
        <v>628117528795</v>
      </c>
      <c r="H1618" s="51" t="s">
        <v>25</v>
      </c>
      <c r="I1618" s="51" t="s">
        <v>1826</v>
      </c>
      <c r="J1618" s="51" t="s">
        <v>4</v>
      </c>
      <c r="K1618" s="51"/>
      <c r="L1618" s="51" t="s">
        <v>5</v>
      </c>
      <c r="M1618" s="209"/>
      <c r="N1618" s="209"/>
      <c r="O1618" s="20"/>
      <c r="P1618" s="51"/>
      <c r="Q1618" s="51"/>
      <c r="R1618" s="51"/>
      <c r="S1618" s="51"/>
      <c r="T1618" s="51"/>
      <c r="U1618" s="51"/>
      <c r="V1618" s="51"/>
      <c r="W1618" s="51"/>
      <c r="X1618" s="51"/>
      <c r="Y1618" s="51"/>
      <c r="Z1618" s="51"/>
      <c r="AA1618" s="51"/>
      <c r="AB1618" s="51"/>
      <c r="AC1618" s="51"/>
      <c r="AD1618" s="51"/>
      <c r="AE1618" s="62" t="s">
        <v>316</v>
      </c>
      <c r="AF1618" s="209">
        <v>43981</v>
      </c>
      <c r="AG1618" s="221"/>
      <c r="AM1618" s="3"/>
    </row>
    <row r="1619" spans="1:39" x14ac:dyDescent="0.2">
      <c r="A1619" s="24">
        <v>1618</v>
      </c>
      <c r="B1619" s="151">
        <v>40</v>
      </c>
      <c r="C1619" s="77" t="s">
        <v>1413</v>
      </c>
      <c r="D1619" s="77">
        <v>25</v>
      </c>
      <c r="E1619" s="212">
        <v>42507</v>
      </c>
      <c r="F1619" s="78">
        <v>863591027847700</v>
      </c>
      <c r="G1619" s="141">
        <v>628117515415</v>
      </c>
      <c r="H1619" s="51" t="s">
        <v>25</v>
      </c>
      <c r="I1619" s="51" t="s">
        <v>296</v>
      </c>
      <c r="J1619" s="51" t="s">
        <v>4</v>
      </c>
      <c r="K1619" s="51"/>
      <c r="L1619" s="51" t="s">
        <v>5</v>
      </c>
      <c r="M1619" s="209"/>
      <c r="N1619" s="209"/>
      <c r="O1619" s="20"/>
      <c r="P1619" s="51"/>
      <c r="Q1619" s="51"/>
      <c r="R1619" s="51"/>
      <c r="S1619" s="51"/>
      <c r="T1619" s="51"/>
      <c r="U1619" s="51"/>
      <c r="V1619" s="51"/>
      <c r="W1619" s="51"/>
      <c r="X1619" s="51"/>
      <c r="Y1619" s="51"/>
      <c r="Z1619" s="51"/>
      <c r="AA1619" s="51"/>
      <c r="AB1619" s="51"/>
      <c r="AC1619" s="51"/>
      <c r="AD1619" s="51"/>
      <c r="AE1619" s="62" t="s">
        <v>316</v>
      </c>
      <c r="AF1619" s="209">
        <v>43900</v>
      </c>
      <c r="AG1619" s="221"/>
      <c r="AM1619" s="3"/>
    </row>
    <row r="1620" spans="1:39" x14ac:dyDescent="0.2">
      <c r="A1620" s="24">
        <v>1619</v>
      </c>
      <c r="B1620" s="151">
        <v>40</v>
      </c>
      <c r="C1620" s="77" t="s">
        <v>1414</v>
      </c>
      <c r="D1620" s="77">
        <v>25</v>
      </c>
      <c r="E1620" s="212">
        <v>42507</v>
      </c>
      <c r="F1620" s="78">
        <v>868204007040669</v>
      </c>
      <c r="G1620" s="141">
        <v>628117515447</v>
      </c>
      <c r="H1620" s="51" t="s">
        <v>25</v>
      </c>
      <c r="I1620" s="51" t="s">
        <v>296</v>
      </c>
      <c r="J1620" s="51" t="s">
        <v>4</v>
      </c>
      <c r="K1620" s="51"/>
      <c r="L1620" s="51" t="s">
        <v>5</v>
      </c>
      <c r="M1620" s="209"/>
      <c r="N1620" s="209"/>
      <c r="O1620" s="20"/>
      <c r="P1620" s="51"/>
      <c r="Q1620" s="51"/>
      <c r="R1620" s="51"/>
      <c r="S1620" s="51"/>
      <c r="T1620" s="51"/>
      <c r="U1620" s="51"/>
      <c r="V1620" s="51"/>
      <c r="W1620" s="51"/>
      <c r="X1620" s="51"/>
      <c r="Y1620" s="51"/>
      <c r="Z1620" s="51"/>
      <c r="AA1620" s="51"/>
      <c r="AB1620" s="51"/>
      <c r="AC1620" s="51"/>
      <c r="AD1620" s="51"/>
      <c r="AE1620" s="62" t="s">
        <v>316</v>
      </c>
      <c r="AF1620" s="209">
        <v>43981</v>
      </c>
      <c r="AG1620" s="221"/>
      <c r="AM1620" s="3"/>
    </row>
    <row r="1621" spans="1:39" x14ac:dyDescent="0.2">
      <c r="A1621" s="24">
        <v>1620</v>
      </c>
      <c r="B1621" s="151">
        <v>40</v>
      </c>
      <c r="C1621" s="77" t="s">
        <v>1415</v>
      </c>
      <c r="D1621" s="77">
        <v>25</v>
      </c>
      <c r="E1621" s="212">
        <v>42507</v>
      </c>
      <c r="F1621" s="78">
        <v>863591027861503</v>
      </c>
      <c r="G1621" s="141">
        <v>628117515443</v>
      </c>
      <c r="H1621" s="51" t="s">
        <v>25</v>
      </c>
      <c r="I1621" s="51" t="s">
        <v>296</v>
      </c>
      <c r="J1621" s="51" t="s">
        <v>4</v>
      </c>
      <c r="K1621" s="51"/>
      <c r="L1621" s="51" t="s">
        <v>5</v>
      </c>
      <c r="M1621" s="209"/>
      <c r="N1621" s="209"/>
      <c r="O1621" s="20"/>
      <c r="P1621" s="51"/>
      <c r="Q1621" s="51"/>
      <c r="R1621" s="51"/>
      <c r="S1621" s="51"/>
      <c r="T1621" s="51"/>
      <c r="U1621" s="51"/>
      <c r="V1621" s="51"/>
      <c r="W1621" s="51"/>
      <c r="X1621" s="51"/>
      <c r="Y1621" s="51"/>
      <c r="Z1621" s="51"/>
      <c r="AA1621" s="51"/>
      <c r="AB1621" s="51"/>
      <c r="AC1621" s="51"/>
      <c r="AD1621" s="51"/>
      <c r="AE1621" s="62" t="s">
        <v>316</v>
      </c>
      <c r="AF1621" s="209">
        <v>44035</v>
      </c>
      <c r="AG1621" s="221"/>
      <c r="AM1621" s="3"/>
    </row>
    <row r="1622" spans="1:39" x14ac:dyDescent="0.2">
      <c r="A1622" s="24">
        <v>1621</v>
      </c>
      <c r="B1622" s="151">
        <v>40</v>
      </c>
      <c r="C1622" s="77" t="s">
        <v>1416</v>
      </c>
      <c r="D1622" s="77">
        <v>25</v>
      </c>
      <c r="E1622" s="212">
        <v>42507</v>
      </c>
      <c r="F1622" s="78">
        <v>868324028535305</v>
      </c>
      <c r="G1622" s="141">
        <v>628117515518</v>
      </c>
      <c r="H1622" s="51" t="s">
        <v>25</v>
      </c>
      <c r="I1622" s="51" t="s">
        <v>296</v>
      </c>
      <c r="J1622" s="51" t="s">
        <v>4</v>
      </c>
      <c r="K1622" s="51"/>
      <c r="L1622" s="51" t="s">
        <v>5</v>
      </c>
      <c r="M1622" s="209"/>
      <c r="N1622" s="209"/>
      <c r="O1622" s="20"/>
      <c r="P1622" s="51"/>
      <c r="Q1622" s="51"/>
      <c r="R1622" s="51"/>
      <c r="S1622" s="51"/>
      <c r="T1622" s="51"/>
      <c r="U1622" s="51"/>
      <c r="V1622" s="51"/>
      <c r="W1622" s="51"/>
      <c r="X1622" s="51"/>
      <c r="Y1622" s="51"/>
      <c r="Z1622" s="51"/>
      <c r="AA1622" s="51"/>
      <c r="AB1622" s="51"/>
      <c r="AC1622" s="51"/>
      <c r="AD1622" s="51"/>
      <c r="AE1622" s="62" t="s">
        <v>316</v>
      </c>
      <c r="AF1622" s="209">
        <v>43938</v>
      </c>
      <c r="AG1622" s="221"/>
      <c r="AM1622" s="3"/>
    </row>
    <row r="1623" spans="1:39" x14ac:dyDescent="0.2">
      <c r="A1623" s="24">
        <v>1622</v>
      </c>
      <c r="B1623" s="151">
        <v>40</v>
      </c>
      <c r="C1623" s="77" t="s">
        <v>1417</v>
      </c>
      <c r="D1623" s="77">
        <v>25</v>
      </c>
      <c r="E1623" s="212">
        <v>42507</v>
      </c>
      <c r="F1623" s="78">
        <v>868324028775349</v>
      </c>
      <c r="G1623" s="78">
        <v>628117515542</v>
      </c>
      <c r="H1623" s="51" t="s">
        <v>25</v>
      </c>
      <c r="I1623" s="51" t="s">
        <v>296</v>
      </c>
      <c r="J1623" s="51" t="s">
        <v>4</v>
      </c>
      <c r="K1623" s="51"/>
      <c r="L1623" s="51" t="s">
        <v>5</v>
      </c>
      <c r="M1623" s="209"/>
      <c r="N1623" s="209"/>
      <c r="O1623" s="20"/>
      <c r="P1623" s="51"/>
      <c r="Q1623" s="51"/>
      <c r="R1623" s="51"/>
      <c r="S1623" s="51"/>
      <c r="T1623" s="51"/>
      <c r="U1623" s="51"/>
      <c r="V1623" s="51"/>
      <c r="W1623" s="51"/>
      <c r="X1623" s="51"/>
      <c r="Y1623" s="51"/>
      <c r="Z1623" s="51"/>
      <c r="AA1623" s="51"/>
      <c r="AB1623" s="51"/>
      <c r="AC1623" s="51"/>
      <c r="AD1623" s="51"/>
      <c r="AE1623" s="62" t="s">
        <v>316</v>
      </c>
      <c r="AF1623" s="209">
        <v>43820</v>
      </c>
      <c r="AG1623" s="221"/>
      <c r="AM1623" s="3"/>
    </row>
    <row r="1624" spans="1:39" x14ac:dyDescent="0.2">
      <c r="A1624" s="24">
        <v>1623</v>
      </c>
      <c r="B1624" s="151">
        <v>40</v>
      </c>
      <c r="C1624" s="77" t="s">
        <v>1418</v>
      </c>
      <c r="D1624" s="77">
        <v>25</v>
      </c>
      <c r="E1624" s="212">
        <v>42507</v>
      </c>
      <c r="F1624" s="141">
        <v>863591027872211</v>
      </c>
      <c r="G1624" s="141">
        <v>628117515532</v>
      </c>
      <c r="H1624" s="51" t="s">
        <v>25</v>
      </c>
      <c r="I1624" s="51" t="s">
        <v>296</v>
      </c>
      <c r="J1624" s="51" t="s">
        <v>4</v>
      </c>
      <c r="K1624" s="51"/>
      <c r="L1624" s="51" t="s">
        <v>5</v>
      </c>
      <c r="M1624" s="209"/>
      <c r="N1624" s="209"/>
      <c r="O1624" s="20"/>
      <c r="P1624" s="51"/>
      <c r="Q1624" s="51"/>
      <c r="R1624" s="51"/>
      <c r="S1624" s="51"/>
      <c r="T1624" s="51"/>
      <c r="U1624" s="51"/>
      <c r="V1624" s="51"/>
      <c r="W1624" s="51"/>
      <c r="X1624" s="51"/>
      <c r="Y1624" s="51"/>
      <c r="Z1624" s="51"/>
      <c r="AA1624" s="51"/>
      <c r="AB1624" s="51"/>
      <c r="AC1624" s="51"/>
      <c r="AD1624" s="51"/>
      <c r="AE1624" s="62" t="s">
        <v>316</v>
      </c>
      <c r="AF1624" s="209">
        <v>43830</v>
      </c>
      <c r="AG1624" s="221"/>
      <c r="AM1624" s="3"/>
    </row>
    <row r="1625" spans="1:39" x14ac:dyDescent="0.2">
      <c r="A1625" s="24">
        <v>1624</v>
      </c>
      <c r="B1625" s="151">
        <v>40</v>
      </c>
      <c r="C1625" s="77" t="s">
        <v>1419</v>
      </c>
      <c r="D1625" s="77">
        <v>25</v>
      </c>
      <c r="E1625" s="212">
        <v>42507</v>
      </c>
      <c r="F1625" s="78">
        <v>863591027859283</v>
      </c>
      <c r="G1625" s="141">
        <v>628117515573</v>
      </c>
      <c r="H1625" s="51" t="s">
        <v>25</v>
      </c>
      <c r="I1625" s="51" t="s">
        <v>296</v>
      </c>
      <c r="J1625" s="51" t="s">
        <v>4</v>
      </c>
      <c r="K1625" s="51"/>
      <c r="L1625" s="51" t="s">
        <v>5</v>
      </c>
      <c r="M1625" s="209"/>
      <c r="N1625" s="209"/>
      <c r="O1625" s="20"/>
      <c r="P1625" s="51"/>
      <c r="Q1625" s="51"/>
      <c r="R1625" s="51"/>
      <c r="S1625" s="51"/>
      <c r="T1625" s="51"/>
      <c r="U1625" s="51"/>
      <c r="V1625" s="51"/>
      <c r="W1625" s="51"/>
      <c r="X1625" s="51"/>
      <c r="Y1625" s="51"/>
      <c r="Z1625" s="51"/>
      <c r="AA1625" s="51"/>
      <c r="AB1625" s="51"/>
      <c r="AC1625" s="51"/>
      <c r="AD1625" s="51"/>
      <c r="AE1625" s="62" t="s">
        <v>316</v>
      </c>
      <c r="AF1625" s="209">
        <v>43938</v>
      </c>
      <c r="AG1625" s="221"/>
      <c r="AM1625" s="3"/>
    </row>
    <row r="1626" spans="1:39" x14ac:dyDescent="0.2">
      <c r="A1626" s="24">
        <v>1625</v>
      </c>
      <c r="B1626" s="151">
        <v>40</v>
      </c>
      <c r="C1626" s="77" t="s">
        <v>1420</v>
      </c>
      <c r="D1626" s="77">
        <v>25</v>
      </c>
      <c r="E1626" s="212">
        <v>42507</v>
      </c>
      <c r="F1626" s="78">
        <v>863591027873102</v>
      </c>
      <c r="G1626" s="141">
        <v>628117515438</v>
      </c>
      <c r="H1626" s="51" t="s">
        <v>25</v>
      </c>
      <c r="I1626" s="51" t="s">
        <v>296</v>
      </c>
      <c r="J1626" s="51" t="s">
        <v>4</v>
      </c>
      <c r="K1626" s="51"/>
      <c r="L1626" s="51" t="s">
        <v>5</v>
      </c>
      <c r="M1626" s="209"/>
      <c r="N1626" s="209"/>
      <c r="O1626" s="20"/>
      <c r="P1626" s="51"/>
      <c r="Q1626" s="51"/>
      <c r="R1626" s="51"/>
      <c r="S1626" s="51"/>
      <c r="T1626" s="51"/>
      <c r="U1626" s="51"/>
      <c r="V1626" s="51"/>
      <c r="W1626" s="51"/>
      <c r="X1626" s="51"/>
      <c r="Y1626" s="51"/>
      <c r="Z1626" s="51"/>
      <c r="AA1626" s="51"/>
      <c r="AB1626" s="51"/>
      <c r="AC1626" s="51"/>
      <c r="AD1626" s="51"/>
      <c r="AE1626" s="62" t="s">
        <v>316</v>
      </c>
      <c r="AF1626" s="209">
        <v>43997</v>
      </c>
      <c r="AG1626" s="221"/>
      <c r="AM1626" s="3"/>
    </row>
    <row r="1627" spans="1:39" x14ac:dyDescent="0.2">
      <c r="A1627" s="24">
        <v>1626</v>
      </c>
      <c r="B1627" s="151">
        <v>40</v>
      </c>
      <c r="C1627" s="77" t="s">
        <v>1421</v>
      </c>
      <c r="D1627" s="77">
        <v>25</v>
      </c>
      <c r="E1627" s="212">
        <v>42507</v>
      </c>
      <c r="F1627" s="78">
        <v>863591027856974</v>
      </c>
      <c r="G1627" s="141">
        <v>628117515465</v>
      </c>
      <c r="H1627" s="51" t="s">
        <v>25</v>
      </c>
      <c r="I1627" s="51" t="s">
        <v>296</v>
      </c>
      <c r="J1627" s="51" t="s">
        <v>4</v>
      </c>
      <c r="K1627" s="51"/>
      <c r="L1627" s="51" t="s">
        <v>5</v>
      </c>
      <c r="M1627" s="209"/>
      <c r="N1627" s="209"/>
      <c r="O1627" s="20"/>
      <c r="P1627" s="51"/>
      <c r="Q1627" s="51"/>
      <c r="R1627" s="51"/>
      <c r="S1627" s="51"/>
      <c r="T1627" s="51"/>
      <c r="U1627" s="51"/>
      <c r="V1627" s="51"/>
      <c r="W1627" s="51"/>
      <c r="X1627" s="51"/>
      <c r="Y1627" s="51"/>
      <c r="Z1627" s="51"/>
      <c r="AA1627" s="51"/>
      <c r="AB1627" s="51"/>
      <c r="AC1627" s="51"/>
      <c r="AD1627" s="51"/>
      <c r="AE1627" s="62" t="s">
        <v>316</v>
      </c>
      <c r="AF1627" s="209">
        <v>43981</v>
      </c>
      <c r="AG1627" s="221"/>
      <c r="AM1627" s="3"/>
    </row>
    <row r="1628" spans="1:39" x14ac:dyDescent="0.2">
      <c r="A1628" s="24">
        <v>1627</v>
      </c>
      <c r="B1628" s="151">
        <v>40</v>
      </c>
      <c r="C1628" s="77" t="s">
        <v>1422</v>
      </c>
      <c r="D1628" s="77" t="s">
        <v>1283</v>
      </c>
      <c r="E1628" s="212">
        <v>42670</v>
      </c>
      <c r="F1628" s="78">
        <v>868324028702194</v>
      </c>
      <c r="G1628" s="78">
        <v>628117597621</v>
      </c>
      <c r="H1628" s="51" t="s">
        <v>25</v>
      </c>
      <c r="I1628" s="51" t="s">
        <v>1826</v>
      </c>
      <c r="J1628" s="51" t="s">
        <v>4</v>
      </c>
      <c r="K1628" s="51"/>
      <c r="L1628" s="51" t="s">
        <v>5</v>
      </c>
      <c r="M1628" s="209"/>
      <c r="N1628" s="209"/>
      <c r="O1628" s="20"/>
      <c r="P1628" s="51"/>
      <c r="Q1628" s="51"/>
      <c r="R1628" s="51"/>
      <c r="S1628" s="51"/>
      <c r="T1628" s="51"/>
      <c r="U1628" s="51"/>
      <c r="V1628" s="51"/>
      <c r="W1628" s="51"/>
      <c r="X1628" s="51"/>
      <c r="Y1628" s="51"/>
      <c r="Z1628" s="51"/>
      <c r="AA1628" s="51"/>
      <c r="AB1628" s="51"/>
      <c r="AC1628" s="51"/>
      <c r="AD1628" s="51"/>
      <c r="AE1628" s="62" t="s">
        <v>316</v>
      </c>
      <c r="AF1628" s="209">
        <v>43830</v>
      </c>
      <c r="AG1628" s="221"/>
      <c r="AM1628" s="3"/>
    </row>
    <row r="1629" spans="1:39" x14ac:dyDescent="0.2">
      <c r="A1629" s="24">
        <v>1628</v>
      </c>
      <c r="B1629" s="151">
        <v>40</v>
      </c>
      <c r="C1629" s="77" t="s">
        <v>1423</v>
      </c>
      <c r="D1629" s="77" t="s">
        <v>1283</v>
      </c>
      <c r="E1629" s="212">
        <v>42670</v>
      </c>
      <c r="F1629" s="78">
        <v>868324028543408</v>
      </c>
      <c r="G1629" s="78">
        <v>628117597651</v>
      </c>
      <c r="H1629" s="51" t="s">
        <v>25</v>
      </c>
      <c r="I1629" s="51" t="s">
        <v>1826</v>
      </c>
      <c r="J1629" s="51" t="s">
        <v>4</v>
      </c>
      <c r="K1629" s="51"/>
      <c r="L1629" s="51" t="s">
        <v>5</v>
      </c>
      <c r="M1629" s="209"/>
      <c r="N1629" s="209"/>
      <c r="O1629" s="20"/>
      <c r="P1629" s="51"/>
      <c r="Q1629" s="51"/>
      <c r="R1629" s="51"/>
      <c r="S1629" s="51"/>
      <c r="T1629" s="51"/>
      <c r="U1629" s="51"/>
      <c r="V1629" s="51"/>
      <c r="W1629" s="51"/>
      <c r="X1629" s="51"/>
      <c r="Y1629" s="51"/>
      <c r="Z1629" s="51"/>
      <c r="AA1629" s="51"/>
      <c r="AB1629" s="51"/>
      <c r="AC1629" s="51"/>
      <c r="AD1629" s="51"/>
      <c r="AE1629" s="62" t="s">
        <v>316</v>
      </c>
      <c r="AF1629" s="209">
        <v>43830</v>
      </c>
      <c r="AG1629" s="221"/>
      <c r="AM1629" s="3"/>
    </row>
    <row r="1630" spans="1:39" x14ac:dyDescent="0.2">
      <c r="A1630" s="24">
        <v>1629</v>
      </c>
      <c r="B1630" s="151">
        <v>40</v>
      </c>
      <c r="C1630" s="77" t="s">
        <v>1424</v>
      </c>
      <c r="D1630" s="77">
        <v>25</v>
      </c>
      <c r="E1630" s="212">
        <v>42507</v>
      </c>
      <c r="F1630" s="78">
        <v>863591027873250</v>
      </c>
      <c r="G1630" s="141">
        <v>628117515421</v>
      </c>
      <c r="H1630" s="51" t="s">
        <v>25</v>
      </c>
      <c r="I1630" s="51" t="s">
        <v>296</v>
      </c>
      <c r="J1630" s="51" t="s">
        <v>4</v>
      </c>
      <c r="K1630" s="51"/>
      <c r="L1630" s="51" t="s">
        <v>5</v>
      </c>
      <c r="M1630" s="209"/>
      <c r="N1630" s="209"/>
      <c r="O1630" s="20"/>
      <c r="P1630" s="51"/>
      <c r="Q1630" s="51"/>
      <c r="R1630" s="51"/>
      <c r="S1630" s="51"/>
      <c r="T1630" s="51"/>
      <c r="U1630" s="51"/>
      <c r="V1630" s="51"/>
      <c r="W1630" s="51"/>
      <c r="X1630" s="51"/>
      <c r="Y1630" s="51"/>
      <c r="Z1630" s="51"/>
      <c r="AA1630" s="51"/>
      <c r="AB1630" s="51"/>
      <c r="AC1630" s="51"/>
      <c r="AD1630" s="51"/>
      <c r="AE1630" s="62" t="s">
        <v>316</v>
      </c>
      <c r="AF1630" s="209">
        <v>43888</v>
      </c>
      <c r="AG1630" s="221"/>
      <c r="AM1630" s="3"/>
    </row>
    <row r="1631" spans="1:39" x14ac:dyDescent="0.2">
      <c r="A1631" s="24">
        <v>1630</v>
      </c>
      <c r="B1631" s="151">
        <v>40</v>
      </c>
      <c r="C1631" s="77" t="s">
        <v>1425</v>
      </c>
      <c r="D1631" s="77">
        <v>25</v>
      </c>
      <c r="E1631" s="212">
        <v>42507</v>
      </c>
      <c r="F1631" s="78">
        <v>863591027871361</v>
      </c>
      <c r="G1631" s="141">
        <v>628117515493</v>
      </c>
      <c r="H1631" s="51" t="s">
        <v>25</v>
      </c>
      <c r="I1631" s="51" t="s">
        <v>296</v>
      </c>
      <c r="J1631" s="51" t="s">
        <v>4</v>
      </c>
      <c r="K1631" s="51"/>
      <c r="L1631" s="51" t="s">
        <v>5</v>
      </c>
      <c r="M1631" s="209"/>
      <c r="N1631" s="209"/>
      <c r="O1631" s="20"/>
      <c r="P1631" s="51"/>
      <c r="Q1631" s="51"/>
      <c r="R1631" s="51"/>
      <c r="S1631" s="51"/>
      <c r="T1631" s="51"/>
      <c r="U1631" s="51"/>
      <c r="V1631" s="51"/>
      <c r="W1631" s="51"/>
      <c r="X1631" s="51"/>
      <c r="Y1631" s="51"/>
      <c r="Z1631" s="51"/>
      <c r="AA1631" s="51"/>
      <c r="AB1631" s="51"/>
      <c r="AC1631" s="51"/>
      <c r="AD1631" s="51"/>
      <c r="AE1631" s="62" t="s">
        <v>316</v>
      </c>
      <c r="AF1631" s="209">
        <v>43900</v>
      </c>
      <c r="AG1631" s="221"/>
      <c r="AM1631" s="3"/>
    </row>
    <row r="1632" spans="1:39" x14ac:dyDescent="0.2">
      <c r="A1632" s="24">
        <v>1631</v>
      </c>
      <c r="B1632" s="151">
        <v>40</v>
      </c>
      <c r="C1632" s="77" t="s">
        <v>1426</v>
      </c>
      <c r="D1632" s="77">
        <v>25</v>
      </c>
      <c r="E1632" s="212">
        <v>42507</v>
      </c>
      <c r="F1632" s="78">
        <v>863591027872450</v>
      </c>
      <c r="G1632" s="141">
        <v>628117515543</v>
      </c>
      <c r="H1632" s="51" t="s">
        <v>25</v>
      </c>
      <c r="I1632" s="51" t="s">
        <v>296</v>
      </c>
      <c r="J1632" s="51" t="s">
        <v>4</v>
      </c>
      <c r="K1632" s="51"/>
      <c r="L1632" s="51" t="s">
        <v>5</v>
      </c>
      <c r="M1632" s="209"/>
      <c r="N1632" s="209"/>
      <c r="O1632" s="20"/>
      <c r="P1632" s="51"/>
      <c r="Q1632" s="51"/>
      <c r="R1632" s="51"/>
      <c r="S1632" s="51"/>
      <c r="T1632" s="51"/>
      <c r="U1632" s="51"/>
      <c r="V1632" s="51"/>
      <c r="W1632" s="51"/>
      <c r="X1632" s="51"/>
      <c r="Y1632" s="51"/>
      <c r="Z1632" s="51"/>
      <c r="AA1632" s="51"/>
      <c r="AB1632" s="51"/>
      <c r="AC1632" s="51"/>
      <c r="AD1632" s="51"/>
      <c r="AE1632" s="62" t="s">
        <v>316</v>
      </c>
      <c r="AF1632" s="209">
        <v>43830</v>
      </c>
      <c r="AG1632" s="221"/>
      <c r="AM1632" s="3"/>
    </row>
    <row r="1633" spans="1:39" x14ac:dyDescent="0.2">
      <c r="A1633" s="24">
        <v>1632</v>
      </c>
      <c r="B1633" s="151">
        <v>40</v>
      </c>
      <c r="C1633" s="77" t="s">
        <v>1427</v>
      </c>
      <c r="D1633" s="77">
        <v>25</v>
      </c>
      <c r="E1633" s="212">
        <v>42507</v>
      </c>
      <c r="F1633" s="141">
        <v>863591027897366</v>
      </c>
      <c r="G1633" s="141">
        <v>628117515490</v>
      </c>
      <c r="H1633" s="51" t="s">
        <v>25</v>
      </c>
      <c r="I1633" s="51" t="s">
        <v>296</v>
      </c>
      <c r="J1633" s="51" t="s">
        <v>4</v>
      </c>
      <c r="K1633" s="51"/>
      <c r="L1633" s="51" t="s">
        <v>5</v>
      </c>
      <c r="M1633" s="209"/>
      <c r="N1633" s="209"/>
      <c r="O1633" s="20"/>
      <c r="P1633" s="51"/>
      <c r="Q1633" s="51"/>
      <c r="R1633" s="51"/>
      <c r="S1633" s="51"/>
      <c r="T1633" s="51"/>
      <c r="U1633" s="51"/>
      <c r="V1633" s="51"/>
      <c r="W1633" s="51"/>
      <c r="X1633" s="51"/>
      <c r="Y1633" s="51"/>
      <c r="Z1633" s="51"/>
      <c r="AA1633" s="51"/>
      <c r="AB1633" s="51"/>
      <c r="AC1633" s="51"/>
      <c r="AD1633" s="51"/>
      <c r="AE1633" s="62" t="s">
        <v>316</v>
      </c>
      <c r="AF1633" s="209">
        <v>44035</v>
      </c>
      <c r="AG1633" s="221"/>
      <c r="AM1633" s="3"/>
    </row>
    <row r="1634" spans="1:39" s="18" customFormat="1" x14ac:dyDescent="0.2">
      <c r="A1634" s="24">
        <v>1633</v>
      </c>
      <c r="B1634" s="151">
        <v>40</v>
      </c>
      <c r="C1634" s="51" t="s">
        <v>1428</v>
      </c>
      <c r="D1634" s="51">
        <v>0</v>
      </c>
      <c r="E1634" s="209"/>
      <c r="F1634" s="49">
        <v>868324028600570</v>
      </c>
      <c r="G1634" s="49">
        <v>0</v>
      </c>
      <c r="H1634" s="51" t="s">
        <v>25</v>
      </c>
      <c r="I1634" s="51" t="s">
        <v>296</v>
      </c>
      <c r="J1634" s="51" t="s">
        <v>4</v>
      </c>
      <c r="K1634" s="51"/>
      <c r="L1634" s="51" t="s">
        <v>5</v>
      </c>
      <c r="M1634" s="209"/>
      <c r="N1634" s="209"/>
      <c r="O1634" s="20"/>
      <c r="P1634" s="51"/>
      <c r="Q1634" s="51"/>
      <c r="R1634" s="51"/>
      <c r="S1634" s="51"/>
      <c r="T1634" s="51"/>
      <c r="U1634" s="51"/>
      <c r="V1634" s="51"/>
      <c r="W1634" s="51"/>
      <c r="X1634" s="51"/>
      <c r="Y1634" s="51"/>
      <c r="Z1634" s="51"/>
      <c r="AA1634" s="51"/>
      <c r="AB1634" s="51"/>
      <c r="AC1634" s="51"/>
      <c r="AD1634" s="51"/>
      <c r="AE1634" s="62" t="s">
        <v>316</v>
      </c>
      <c r="AF1634" s="209"/>
      <c r="AG1634" s="233"/>
      <c r="AH1634" s="187"/>
      <c r="AI1634" s="7"/>
      <c r="AJ1634" s="7"/>
      <c r="AK1634" s="7"/>
      <c r="AL1634" s="7"/>
    </row>
    <row r="1635" spans="1:39" x14ac:dyDescent="0.2">
      <c r="A1635" s="24">
        <v>1634</v>
      </c>
      <c r="B1635" s="146">
        <v>48</v>
      </c>
      <c r="C1635" s="58" t="s">
        <v>1676</v>
      </c>
      <c r="D1635" s="51">
        <v>0</v>
      </c>
      <c r="E1635" s="209"/>
      <c r="F1635" s="59">
        <v>864547031943322</v>
      </c>
      <c r="G1635" s="59">
        <v>628117090422</v>
      </c>
      <c r="H1635" s="51" t="s">
        <v>25</v>
      </c>
      <c r="I1635" s="51" t="s">
        <v>618</v>
      </c>
      <c r="J1635" s="51" t="s">
        <v>4</v>
      </c>
      <c r="K1635" s="51"/>
      <c r="L1635" s="51" t="s">
        <v>5</v>
      </c>
      <c r="M1635" s="209"/>
      <c r="N1635" s="209">
        <v>44168</v>
      </c>
      <c r="O1635" s="20"/>
      <c r="P1635" s="60"/>
      <c r="Q1635" s="61"/>
      <c r="R1635" s="51"/>
      <c r="S1635" s="51"/>
      <c r="T1635" s="51"/>
      <c r="U1635" s="51"/>
      <c r="V1635" s="51"/>
      <c r="W1635" s="51"/>
      <c r="X1635" s="51"/>
      <c r="Y1635" s="51"/>
      <c r="Z1635" s="51"/>
      <c r="AA1635" s="51"/>
      <c r="AB1635" s="51"/>
      <c r="AC1635" s="51"/>
      <c r="AD1635" s="51"/>
      <c r="AE1635" s="62" t="s">
        <v>316</v>
      </c>
      <c r="AF1635" s="209">
        <v>44168</v>
      </c>
      <c r="AG1635" s="221"/>
      <c r="AM1635" s="3"/>
    </row>
    <row r="1636" spans="1:39" x14ac:dyDescent="0.2">
      <c r="A1636" s="24">
        <v>1635</v>
      </c>
      <c r="B1636" s="146">
        <v>48</v>
      </c>
      <c r="C1636" s="58" t="s">
        <v>1677</v>
      </c>
      <c r="D1636" s="51">
        <v>0</v>
      </c>
      <c r="E1636" s="209"/>
      <c r="F1636" s="59">
        <v>864547031954055</v>
      </c>
      <c r="G1636" s="59">
        <v>628117090996</v>
      </c>
      <c r="H1636" s="51" t="s">
        <v>25</v>
      </c>
      <c r="I1636" s="51" t="s">
        <v>618</v>
      </c>
      <c r="J1636" s="51" t="s">
        <v>4</v>
      </c>
      <c r="K1636" s="51"/>
      <c r="L1636" s="51" t="s">
        <v>5</v>
      </c>
      <c r="M1636" s="209"/>
      <c r="N1636" s="209">
        <v>44168</v>
      </c>
      <c r="O1636" s="20"/>
      <c r="P1636" s="60"/>
      <c r="Q1636" s="61"/>
      <c r="R1636" s="51"/>
      <c r="S1636" s="51"/>
      <c r="T1636" s="51"/>
      <c r="U1636" s="51"/>
      <c r="V1636" s="51"/>
      <c r="W1636" s="51"/>
      <c r="X1636" s="51"/>
      <c r="Y1636" s="51"/>
      <c r="Z1636" s="51"/>
      <c r="AA1636" s="51"/>
      <c r="AB1636" s="51"/>
      <c r="AC1636" s="51"/>
      <c r="AD1636" s="51"/>
      <c r="AE1636" s="62" t="s">
        <v>316</v>
      </c>
      <c r="AF1636" s="209">
        <v>44168</v>
      </c>
      <c r="AG1636" s="221"/>
      <c r="AM1636" s="3"/>
    </row>
    <row r="1637" spans="1:39" x14ac:dyDescent="0.2">
      <c r="A1637" s="24">
        <v>1636</v>
      </c>
      <c r="B1637" s="146">
        <v>48</v>
      </c>
      <c r="C1637" s="58" t="s">
        <v>1678</v>
      </c>
      <c r="D1637" s="51">
        <v>0</v>
      </c>
      <c r="E1637" s="209"/>
      <c r="F1637" s="59">
        <v>864547032043221</v>
      </c>
      <c r="G1637" s="59">
        <v>628117090997</v>
      </c>
      <c r="H1637" s="51" t="s">
        <v>25</v>
      </c>
      <c r="I1637" s="51" t="s">
        <v>618</v>
      </c>
      <c r="J1637" s="51" t="s">
        <v>4</v>
      </c>
      <c r="K1637" s="51"/>
      <c r="L1637" s="51" t="s">
        <v>5</v>
      </c>
      <c r="M1637" s="209"/>
      <c r="N1637" s="209">
        <v>44168</v>
      </c>
      <c r="O1637" s="20"/>
      <c r="P1637" s="60"/>
      <c r="Q1637" s="61"/>
      <c r="R1637" s="51"/>
      <c r="S1637" s="51"/>
      <c r="T1637" s="51"/>
      <c r="U1637" s="51"/>
      <c r="V1637" s="51"/>
      <c r="W1637" s="51"/>
      <c r="X1637" s="51"/>
      <c r="Y1637" s="51"/>
      <c r="Z1637" s="51"/>
      <c r="AA1637" s="51"/>
      <c r="AB1637" s="51"/>
      <c r="AC1637" s="51"/>
      <c r="AD1637" s="51"/>
      <c r="AE1637" s="62" t="s">
        <v>316</v>
      </c>
      <c r="AF1637" s="209">
        <v>44168</v>
      </c>
      <c r="AG1637" s="221"/>
      <c r="AM1637" s="3"/>
    </row>
    <row r="1638" spans="1:39" x14ac:dyDescent="0.2">
      <c r="A1638" s="24">
        <v>1637</v>
      </c>
      <c r="B1638" s="146">
        <v>48</v>
      </c>
      <c r="C1638" s="58" t="s">
        <v>1679</v>
      </c>
      <c r="D1638" s="51">
        <v>0</v>
      </c>
      <c r="E1638" s="209"/>
      <c r="F1638" s="59">
        <v>862462039702641</v>
      </c>
      <c r="G1638" s="59">
        <v>628117090998</v>
      </c>
      <c r="H1638" s="51" t="s">
        <v>25</v>
      </c>
      <c r="I1638" s="51" t="s">
        <v>618</v>
      </c>
      <c r="J1638" s="51" t="s">
        <v>4</v>
      </c>
      <c r="K1638" s="51"/>
      <c r="L1638" s="51" t="s">
        <v>5</v>
      </c>
      <c r="M1638" s="209"/>
      <c r="N1638" s="209">
        <v>44168</v>
      </c>
      <c r="O1638" s="132"/>
      <c r="P1638" s="60"/>
      <c r="Q1638" s="61"/>
      <c r="R1638" s="58"/>
      <c r="S1638" s="58"/>
      <c r="T1638" s="58"/>
      <c r="U1638" s="58"/>
      <c r="V1638" s="58"/>
      <c r="W1638" s="58"/>
      <c r="X1638" s="58"/>
      <c r="Y1638" s="58"/>
      <c r="Z1638" s="58"/>
      <c r="AA1638" s="58"/>
      <c r="AB1638" s="58"/>
      <c r="AC1638" s="58"/>
      <c r="AD1638" s="58"/>
      <c r="AE1638" s="62" t="s">
        <v>316</v>
      </c>
      <c r="AF1638" s="209">
        <v>44168</v>
      </c>
      <c r="AG1638" s="221"/>
      <c r="AM1638" s="3"/>
    </row>
    <row r="1639" spans="1:39" x14ac:dyDescent="0.2">
      <c r="A1639" s="24">
        <v>1638</v>
      </c>
      <c r="B1639" s="146">
        <v>48</v>
      </c>
      <c r="C1639" s="58" t="s">
        <v>1680</v>
      </c>
      <c r="D1639" s="51">
        <v>0</v>
      </c>
      <c r="E1639" s="209"/>
      <c r="F1639" s="59">
        <v>864547031943389</v>
      </c>
      <c r="G1639" s="59">
        <v>628117076808</v>
      </c>
      <c r="H1639" s="51" t="s">
        <v>25</v>
      </c>
      <c r="I1639" s="51" t="s">
        <v>618</v>
      </c>
      <c r="J1639" s="51" t="s">
        <v>4</v>
      </c>
      <c r="K1639" s="51"/>
      <c r="L1639" s="51" t="s">
        <v>5</v>
      </c>
      <c r="M1639" s="209"/>
      <c r="N1639" s="209">
        <v>44168</v>
      </c>
      <c r="O1639" s="132"/>
      <c r="P1639" s="60"/>
      <c r="Q1639" s="61"/>
      <c r="R1639" s="58"/>
      <c r="S1639" s="58"/>
      <c r="T1639" s="58"/>
      <c r="U1639" s="58"/>
      <c r="V1639" s="58"/>
      <c r="W1639" s="58"/>
      <c r="X1639" s="58"/>
      <c r="Y1639" s="58"/>
      <c r="Z1639" s="58"/>
      <c r="AA1639" s="58"/>
      <c r="AB1639" s="58"/>
      <c r="AC1639" s="58"/>
      <c r="AD1639" s="58"/>
      <c r="AE1639" s="62" t="s">
        <v>316</v>
      </c>
      <c r="AF1639" s="209">
        <v>44168</v>
      </c>
      <c r="AG1639" s="221"/>
      <c r="AM1639" s="3"/>
    </row>
    <row r="1640" spans="1:39" x14ac:dyDescent="0.2">
      <c r="A1640" s="24">
        <v>1639</v>
      </c>
      <c r="B1640" s="146">
        <v>48</v>
      </c>
      <c r="C1640" s="58" t="s">
        <v>1681</v>
      </c>
      <c r="D1640" s="51">
        <v>0</v>
      </c>
      <c r="E1640" s="209"/>
      <c r="F1640" s="59">
        <v>864547031995215</v>
      </c>
      <c r="G1640" s="59">
        <v>628117076812</v>
      </c>
      <c r="H1640" s="51" t="s">
        <v>25</v>
      </c>
      <c r="I1640" s="51" t="s">
        <v>618</v>
      </c>
      <c r="J1640" s="51" t="s">
        <v>4</v>
      </c>
      <c r="K1640" s="51"/>
      <c r="L1640" s="51" t="s">
        <v>5</v>
      </c>
      <c r="M1640" s="209"/>
      <c r="N1640" s="209">
        <v>44168</v>
      </c>
      <c r="O1640" s="132"/>
      <c r="P1640" s="60"/>
      <c r="Q1640" s="61"/>
      <c r="R1640" s="58"/>
      <c r="S1640" s="58"/>
      <c r="T1640" s="58"/>
      <c r="U1640" s="58"/>
      <c r="V1640" s="58"/>
      <c r="W1640" s="58"/>
      <c r="X1640" s="58"/>
      <c r="Y1640" s="58"/>
      <c r="Z1640" s="58"/>
      <c r="AA1640" s="58"/>
      <c r="AB1640" s="58"/>
      <c r="AC1640" s="58"/>
      <c r="AD1640" s="58"/>
      <c r="AE1640" s="62" t="s">
        <v>316</v>
      </c>
      <c r="AF1640" s="209">
        <v>44168</v>
      </c>
      <c r="AG1640" s="221"/>
      <c r="AM1640" s="3"/>
    </row>
    <row r="1641" spans="1:39" s="5" customFormat="1" x14ac:dyDescent="0.2">
      <c r="A1641" s="6"/>
      <c r="B1641" s="4"/>
      <c r="C1641" s="4"/>
      <c r="D1641" s="1"/>
      <c r="E1641" s="221"/>
      <c r="F1641" s="1"/>
      <c r="G1641" s="2"/>
      <c r="H1641" s="4"/>
      <c r="L1641" s="4"/>
      <c r="M1641" s="13"/>
      <c r="N1641" s="223"/>
      <c r="O1641" s="11"/>
      <c r="P1641" s="15"/>
      <c r="Q1641" s="16"/>
      <c r="W1641" s="14"/>
      <c r="AE1641" s="6"/>
      <c r="AG1641" s="12"/>
      <c r="AH1641" s="184"/>
    </row>
    <row r="1642" spans="1:39" s="5" customFormat="1" x14ac:dyDescent="0.2">
      <c r="A1642" s="6"/>
      <c r="B1642" s="4"/>
      <c r="C1642" s="4"/>
      <c r="D1642" s="1"/>
      <c r="E1642" s="221"/>
      <c r="F1642" s="1"/>
      <c r="G1642" s="2"/>
      <c r="H1642" s="4"/>
      <c r="L1642" s="4"/>
      <c r="M1642" s="13"/>
      <c r="N1642" s="223"/>
      <c r="O1642" s="11"/>
      <c r="P1642" s="15"/>
      <c r="Q1642" s="16"/>
      <c r="W1642" s="14"/>
      <c r="AE1642" s="6"/>
      <c r="AG1642" s="12"/>
      <c r="AH1642" s="184"/>
    </row>
    <row r="1643" spans="1:39" s="5" customFormat="1" x14ac:dyDescent="0.2">
      <c r="A1643" s="6"/>
      <c r="B1643" s="4"/>
      <c r="C1643" s="4"/>
      <c r="D1643" s="1"/>
      <c r="E1643" s="221"/>
      <c r="F1643" s="1"/>
      <c r="G1643" s="2"/>
      <c r="H1643" s="4"/>
      <c r="L1643" s="4"/>
      <c r="M1643" s="13"/>
      <c r="N1643" s="223"/>
      <c r="O1643" s="11"/>
      <c r="P1643" s="15"/>
      <c r="Q1643" s="16"/>
      <c r="W1643" s="14"/>
      <c r="AE1643" s="6"/>
      <c r="AG1643" s="12"/>
      <c r="AH1643" s="184"/>
    </row>
    <row r="1644" spans="1:39" s="5" customFormat="1" x14ac:dyDescent="0.2">
      <c r="A1644" s="6"/>
      <c r="B1644" s="4"/>
      <c r="C1644" s="4"/>
      <c r="D1644" s="1"/>
      <c r="E1644" s="221"/>
      <c r="F1644" s="1"/>
      <c r="G1644" s="2"/>
      <c r="H1644" s="4"/>
      <c r="L1644" s="4"/>
      <c r="M1644" s="13"/>
      <c r="N1644" s="223"/>
      <c r="O1644" s="11"/>
      <c r="P1644" s="15"/>
      <c r="Q1644" s="16"/>
      <c r="W1644" s="14"/>
      <c r="AE1644" s="6"/>
      <c r="AG1644" s="12"/>
      <c r="AH1644" s="184"/>
    </row>
    <row r="1645" spans="1:39" s="5" customFormat="1" x14ac:dyDescent="0.2">
      <c r="A1645" s="6"/>
      <c r="B1645" s="4"/>
      <c r="C1645" s="4"/>
      <c r="D1645" s="1"/>
      <c r="E1645" s="221"/>
      <c r="F1645" s="1"/>
      <c r="G1645" s="2"/>
      <c r="H1645" s="4"/>
      <c r="L1645" s="4"/>
      <c r="M1645" s="13"/>
      <c r="N1645" s="223"/>
      <c r="O1645" s="11"/>
      <c r="P1645" s="15"/>
      <c r="Q1645" s="16"/>
      <c r="W1645" s="14"/>
      <c r="AE1645" s="6"/>
      <c r="AG1645" s="12"/>
      <c r="AH1645" s="184"/>
    </row>
    <row r="1646" spans="1:39" s="5" customFormat="1" x14ac:dyDescent="0.2">
      <c r="A1646" s="6"/>
      <c r="B1646" s="4"/>
      <c r="C1646" s="4"/>
      <c r="D1646" s="1"/>
      <c r="E1646" s="221"/>
      <c r="F1646" s="1"/>
      <c r="G1646" s="2"/>
      <c r="H1646" s="4"/>
      <c r="L1646" s="4"/>
      <c r="M1646" s="13"/>
      <c r="N1646" s="223"/>
      <c r="O1646" s="11"/>
      <c r="P1646" s="15"/>
      <c r="Q1646" s="16"/>
      <c r="W1646" s="14"/>
      <c r="AE1646" s="6"/>
      <c r="AG1646" s="12"/>
      <c r="AH1646" s="184"/>
    </row>
    <row r="1647" spans="1:39" s="5" customFormat="1" x14ac:dyDescent="0.2">
      <c r="A1647" s="6"/>
      <c r="B1647" s="4"/>
      <c r="C1647" s="4"/>
      <c r="D1647" s="1"/>
      <c r="E1647" s="221"/>
      <c r="F1647" s="1"/>
      <c r="G1647" s="2"/>
      <c r="H1647" s="4"/>
      <c r="L1647" s="4"/>
      <c r="M1647" s="13"/>
      <c r="N1647" s="223"/>
      <c r="O1647" s="11"/>
      <c r="P1647" s="15"/>
      <c r="Q1647" s="16"/>
      <c r="W1647" s="14"/>
      <c r="AE1647" s="6"/>
      <c r="AG1647" s="12"/>
      <c r="AH1647" s="184"/>
    </row>
    <row r="1648" spans="1:39" s="5" customFormat="1" x14ac:dyDescent="0.2">
      <c r="A1648" s="6"/>
      <c r="B1648" s="4"/>
      <c r="C1648" s="4"/>
      <c r="D1648" s="1"/>
      <c r="E1648" s="221"/>
      <c r="F1648" s="1"/>
      <c r="G1648" s="2"/>
      <c r="H1648" s="4"/>
      <c r="L1648" s="4"/>
      <c r="M1648" s="13"/>
      <c r="N1648" s="223"/>
      <c r="O1648" s="11"/>
      <c r="P1648" s="15"/>
      <c r="Q1648" s="16"/>
      <c r="W1648" s="14"/>
      <c r="AE1648" s="6"/>
      <c r="AG1648" s="12"/>
      <c r="AH1648" s="184"/>
    </row>
    <row r="1649" spans="1:34" s="5" customFormat="1" x14ac:dyDescent="0.2">
      <c r="A1649" s="6"/>
      <c r="B1649" s="4"/>
      <c r="C1649" s="4"/>
      <c r="D1649" s="1"/>
      <c r="E1649" s="221"/>
      <c r="F1649" s="1"/>
      <c r="G1649" s="2"/>
      <c r="H1649" s="4"/>
      <c r="L1649" s="4"/>
      <c r="M1649" s="13"/>
      <c r="N1649" s="223"/>
      <c r="O1649" s="11"/>
      <c r="P1649" s="15"/>
      <c r="Q1649" s="16"/>
      <c r="W1649" s="14"/>
      <c r="AE1649" s="6"/>
      <c r="AG1649" s="12"/>
      <c r="AH1649" s="184"/>
    </row>
    <row r="1650" spans="1:34" s="5" customFormat="1" x14ac:dyDescent="0.2">
      <c r="A1650" s="6"/>
      <c r="B1650" s="4"/>
      <c r="C1650" s="4"/>
      <c r="D1650" s="1"/>
      <c r="E1650" s="221"/>
      <c r="F1650" s="1"/>
      <c r="G1650" s="2"/>
      <c r="H1650" s="4"/>
      <c r="L1650" s="4"/>
      <c r="M1650" s="13"/>
      <c r="N1650" s="223"/>
      <c r="O1650" s="11"/>
      <c r="P1650" s="15"/>
      <c r="Q1650" s="16"/>
      <c r="W1650" s="14"/>
      <c r="AE1650" s="6"/>
      <c r="AG1650" s="12"/>
      <c r="AH1650" s="184"/>
    </row>
    <row r="1651" spans="1:34" s="5" customFormat="1" x14ac:dyDescent="0.2">
      <c r="A1651" s="6"/>
      <c r="B1651" s="4"/>
      <c r="C1651" s="4"/>
      <c r="D1651" s="1"/>
      <c r="E1651" s="221"/>
      <c r="F1651" s="1"/>
      <c r="G1651" s="2"/>
      <c r="H1651" s="4"/>
      <c r="L1651" s="4"/>
      <c r="M1651" s="13"/>
      <c r="N1651" s="223"/>
      <c r="O1651" s="11"/>
      <c r="P1651" s="15"/>
      <c r="Q1651" s="16"/>
      <c r="W1651" s="14"/>
      <c r="AE1651" s="6"/>
      <c r="AG1651" s="12"/>
      <c r="AH1651" s="184"/>
    </row>
    <row r="1652" spans="1:34" s="5" customFormat="1" x14ac:dyDescent="0.2">
      <c r="A1652" s="6"/>
      <c r="B1652" s="4"/>
      <c r="C1652" s="4"/>
      <c r="D1652" s="1"/>
      <c r="E1652" s="221"/>
      <c r="F1652" s="1"/>
      <c r="G1652" s="2"/>
      <c r="H1652" s="4"/>
      <c r="L1652" s="4"/>
      <c r="M1652" s="13"/>
      <c r="N1652" s="223"/>
      <c r="O1652" s="11"/>
      <c r="P1652" s="15"/>
      <c r="Q1652" s="16"/>
      <c r="W1652" s="14"/>
      <c r="AE1652" s="6"/>
      <c r="AG1652" s="12"/>
      <c r="AH1652" s="184"/>
    </row>
    <row r="1653" spans="1:34" s="5" customFormat="1" x14ac:dyDescent="0.2">
      <c r="A1653" s="6"/>
      <c r="B1653" s="4"/>
      <c r="C1653" s="4"/>
      <c r="D1653" s="1"/>
      <c r="E1653" s="221"/>
      <c r="F1653" s="1"/>
      <c r="G1653" s="2"/>
      <c r="H1653" s="4"/>
      <c r="L1653" s="4"/>
      <c r="M1653" s="13"/>
      <c r="N1653" s="223"/>
      <c r="O1653" s="11"/>
      <c r="P1653" s="15"/>
      <c r="Q1653" s="16"/>
      <c r="W1653" s="14"/>
      <c r="AE1653" s="6"/>
      <c r="AG1653" s="12"/>
      <c r="AH1653" s="184"/>
    </row>
    <row r="1654" spans="1:34" s="5" customFormat="1" x14ac:dyDescent="0.2">
      <c r="A1654" s="6"/>
      <c r="B1654" s="4"/>
      <c r="C1654" s="4"/>
      <c r="D1654" s="1"/>
      <c r="E1654" s="221"/>
      <c r="F1654" s="1"/>
      <c r="G1654" s="2"/>
      <c r="H1654" s="4"/>
      <c r="L1654" s="4"/>
      <c r="M1654" s="13"/>
      <c r="N1654" s="223"/>
      <c r="O1654" s="11"/>
      <c r="P1654" s="15"/>
      <c r="Q1654" s="16"/>
      <c r="W1654" s="14"/>
      <c r="AE1654" s="6"/>
      <c r="AG1654" s="12"/>
      <c r="AH1654" s="184"/>
    </row>
    <row r="1655" spans="1:34" s="5" customFormat="1" x14ac:dyDescent="0.2">
      <c r="A1655" s="6"/>
      <c r="B1655" s="4"/>
      <c r="C1655" s="4"/>
      <c r="D1655" s="1"/>
      <c r="E1655" s="221"/>
      <c r="F1655" s="1"/>
      <c r="G1655" s="2"/>
      <c r="H1655" s="4"/>
      <c r="L1655" s="4"/>
      <c r="M1655" s="13"/>
      <c r="N1655" s="223"/>
      <c r="O1655" s="11"/>
      <c r="P1655" s="15"/>
      <c r="Q1655" s="16"/>
      <c r="W1655" s="14"/>
      <c r="AE1655" s="6"/>
      <c r="AG1655" s="12"/>
      <c r="AH1655" s="184"/>
    </row>
    <row r="1656" spans="1:34" s="5" customFormat="1" x14ac:dyDescent="0.2">
      <c r="A1656" s="6"/>
      <c r="B1656" s="4"/>
      <c r="C1656" s="4"/>
      <c r="D1656" s="1"/>
      <c r="E1656" s="221"/>
      <c r="F1656" s="1"/>
      <c r="G1656" s="2"/>
      <c r="H1656" s="4"/>
      <c r="L1656" s="4"/>
      <c r="M1656" s="13"/>
      <c r="N1656" s="223"/>
      <c r="O1656" s="11"/>
      <c r="P1656" s="15"/>
      <c r="Q1656" s="16"/>
      <c r="W1656" s="14"/>
      <c r="AE1656" s="6"/>
      <c r="AG1656" s="12"/>
      <c r="AH1656" s="184"/>
    </row>
    <row r="1657" spans="1:34" s="5" customFormat="1" x14ac:dyDescent="0.2">
      <c r="A1657" s="6"/>
      <c r="B1657" s="4"/>
      <c r="C1657" s="4"/>
      <c r="D1657" s="1"/>
      <c r="E1657" s="221"/>
      <c r="F1657" s="1"/>
      <c r="G1657" s="2"/>
      <c r="H1657" s="4"/>
      <c r="L1657" s="4"/>
      <c r="M1657" s="13"/>
      <c r="N1657" s="223"/>
      <c r="O1657" s="11"/>
      <c r="P1657" s="15"/>
      <c r="Q1657" s="16"/>
      <c r="W1657" s="14"/>
      <c r="AE1657" s="6"/>
      <c r="AG1657" s="12"/>
      <c r="AH1657" s="184"/>
    </row>
    <row r="1658" spans="1:34" s="5" customFormat="1" x14ac:dyDescent="0.2">
      <c r="A1658" s="6"/>
      <c r="B1658" s="4"/>
      <c r="C1658" s="4"/>
      <c r="D1658" s="1"/>
      <c r="E1658" s="221"/>
      <c r="F1658" s="1"/>
      <c r="G1658" s="2"/>
      <c r="H1658" s="4"/>
      <c r="L1658" s="4"/>
      <c r="M1658" s="13"/>
      <c r="N1658" s="223"/>
      <c r="O1658" s="11"/>
      <c r="P1658" s="15"/>
      <c r="Q1658" s="16"/>
      <c r="W1658" s="14"/>
      <c r="AE1658" s="6"/>
      <c r="AG1658" s="12"/>
      <c r="AH1658" s="184"/>
    </row>
    <row r="1659" spans="1:34" s="5" customFormat="1" x14ac:dyDescent="0.2">
      <c r="A1659" s="6"/>
      <c r="B1659" s="4"/>
      <c r="C1659" s="4"/>
      <c r="D1659" s="1"/>
      <c r="E1659" s="221"/>
      <c r="F1659" s="1"/>
      <c r="G1659" s="2"/>
      <c r="H1659" s="4"/>
      <c r="L1659" s="4"/>
      <c r="M1659" s="13"/>
      <c r="N1659" s="223"/>
      <c r="O1659" s="11"/>
      <c r="P1659" s="15"/>
      <c r="Q1659" s="16"/>
      <c r="W1659" s="14"/>
      <c r="AE1659" s="6"/>
      <c r="AG1659" s="12"/>
      <c r="AH1659" s="184"/>
    </row>
    <row r="1660" spans="1:34" s="5" customFormat="1" x14ac:dyDescent="0.2">
      <c r="A1660" s="6"/>
      <c r="B1660" s="4"/>
      <c r="C1660" s="4"/>
      <c r="D1660" s="1"/>
      <c r="E1660" s="221"/>
      <c r="F1660" s="1"/>
      <c r="G1660" s="2"/>
      <c r="H1660" s="4"/>
      <c r="L1660" s="4"/>
      <c r="M1660" s="13"/>
      <c r="N1660" s="223"/>
      <c r="O1660" s="11"/>
      <c r="P1660" s="15"/>
      <c r="Q1660" s="16"/>
      <c r="W1660" s="14"/>
      <c r="AE1660" s="6"/>
      <c r="AG1660" s="12"/>
      <c r="AH1660" s="184"/>
    </row>
    <row r="1661" spans="1:34" s="5" customFormat="1" x14ac:dyDescent="0.2">
      <c r="A1661" s="6"/>
      <c r="B1661" s="4"/>
      <c r="C1661" s="4"/>
      <c r="D1661" s="1"/>
      <c r="E1661" s="221"/>
      <c r="F1661" s="1"/>
      <c r="G1661" s="2"/>
      <c r="H1661" s="4"/>
      <c r="L1661" s="4"/>
      <c r="M1661" s="13"/>
      <c r="N1661" s="223"/>
      <c r="O1661" s="11"/>
      <c r="P1661" s="15"/>
      <c r="Q1661" s="16"/>
      <c r="W1661" s="14"/>
      <c r="AE1661" s="6"/>
      <c r="AG1661" s="12"/>
      <c r="AH1661" s="184"/>
    </row>
    <row r="1662" spans="1:34" s="5" customFormat="1" x14ac:dyDescent="0.2">
      <c r="A1662" s="6"/>
      <c r="B1662" s="4"/>
      <c r="C1662" s="4"/>
      <c r="D1662" s="1"/>
      <c r="E1662" s="221"/>
      <c r="F1662" s="1"/>
      <c r="G1662" s="2"/>
      <c r="H1662" s="4"/>
      <c r="L1662" s="4"/>
      <c r="M1662" s="13"/>
      <c r="N1662" s="223"/>
      <c r="O1662" s="11"/>
      <c r="P1662" s="15"/>
      <c r="Q1662" s="16"/>
      <c r="W1662" s="14"/>
      <c r="AE1662" s="6"/>
      <c r="AG1662" s="12"/>
      <c r="AH1662" s="184"/>
    </row>
    <row r="1663" spans="1:34" s="5" customFormat="1" x14ac:dyDescent="0.2">
      <c r="A1663" s="6"/>
      <c r="B1663" s="4"/>
      <c r="C1663" s="4"/>
      <c r="D1663" s="1"/>
      <c r="E1663" s="221"/>
      <c r="F1663" s="1"/>
      <c r="G1663" s="2"/>
      <c r="H1663" s="4"/>
      <c r="L1663" s="4"/>
      <c r="M1663" s="13"/>
      <c r="N1663" s="223"/>
      <c r="O1663" s="11"/>
      <c r="P1663" s="15"/>
      <c r="Q1663" s="16"/>
      <c r="W1663" s="14"/>
      <c r="AE1663" s="6"/>
      <c r="AG1663" s="12"/>
      <c r="AH1663" s="184"/>
    </row>
    <row r="1664" spans="1:34" s="5" customFormat="1" x14ac:dyDescent="0.2">
      <c r="A1664" s="6"/>
      <c r="B1664" s="4"/>
      <c r="C1664" s="4"/>
      <c r="D1664" s="1"/>
      <c r="E1664" s="221"/>
      <c r="F1664" s="1"/>
      <c r="G1664" s="2"/>
      <c r="H1664" s="4"/>
      <c r="L1664" s="4"/>
      <c r="M1664" s="13"/>
      <c r="N1664" s="223"/>
      <c r="O1664" s="11"/>
      <c r="P1664" s="15"/>
      <c r="Q1664" s="16"/>
      <c r="W1664" s="14"/>
      <c r="AE1664" s="6"/>
      <c r="AG1664" s="12"/>
      <c r="AH1664" s="184"/>
    </row>
    <row r="1665" spans="1:34" s="5" customFormat="1" x14ac:dyDescent="0.2">
      <c r="A1665" s="6"/>
      <c r="B1665" s="4"/>
      <c r="C1665" s="4"/>
      <c r="D1665" s="1"/>
      <c r="E1665" s="221"/>
      <c r="F1665" s="1"/>
      <c r="G1665" s="2"/>
      <c r="H1665" s="4"/>
      <c r="L1665" s="4"/>
      <c r="M1665" s="13"/>
      <c r="N1665" s="223"/>
      <c r="O1665" s="11"/>
      <c r="P1665" s="15"/>
      <c r="Q1665" s="16"/>
      <c r="W1665" s="14"/>
      <c r="AE1665" s="6"/>
      <c r="AG1665" s="12"/>
      <c r="AH1665" s="184"/>
    </row>
    <row r="1666" spans="1:34" s="5" customFormat="1" x14ac:dyDescent="0.2">
      <c r="A1666" s="6"/>
      <c r="B1666" s="4"/>
      <c r="C1666" s="4"/>
      <c r="D1666" s="1"/>
      <c r="E1666" s="221"/>
      <c r="F1666" s="1"/>
      <c r="G1666" s="2"/>
      <c r="H1666" s="4"/>
      <c r="L1666" s="4"/>
      <c r="M1666" s="13"/>
      <c r="N1666" s="223"/>
      <c r="O1666" s="11"/>
      <c r="P1666" s="15"/>
      <c r="Q1666" s="16"/>
      <c r="W1666" s="14"/>
      <c r="AE1666" s="6"/>
      <c r="AG1666" s="12"/>
      <c r="AH1666" s="184"/>
    </row>
    <row r="1667" spans="1:34" s="5" customFormat="1" x14ac:dyDescent="0.2">
      <c r="A1667" s="6"/>
      <c r="B1667" s="4"/>
      <c r="C1667" s="4"/>
      <c r="D1667" s="1"/>
      <c r="E1667" s="221"/>
      <c r="F1667" s="1"/>
      <c r="G1667" s="2"/>
      <c r="H1667" s="4"/>
      <c r="L1667" s="4"/>
      <c r="M1667" s="13"/>
      <c r="N1667" s="223"/>
      <c r="O1667" s="11"/>
      <c r="P1667" s="15"/>
      <c r="Q1667" s="16"/>
      <c r="W1667" s="14"/>
      <c r="AE1667" s="6"/>
      <c r="AG1667" s="12"/>
      <c r="AH1667" s="184"/>
    </row>
    <row r="1668" spans="1:34" s="5" customFormat="1" x14ac:dyDescent="0.2">
      <c r="A1668" s="6"/>
      <c r="B1668" s="4"/>
      <c r="C1668" s="4"/>
      <c r="D1668" s="1"/>
      <c r="E1668" s="221"/>
      <c r="F1668" s="1"/>
      <c r="G1668" s="2"/>
      <c r="H1668" s="4"/>
      <c r="L1668" s="4"/>
      <c r="M1668" s="13"/>
      <c r="N1668" s="223"/>
      <c r="O1668" s="11"/>
      <c r="P1668" s="15"/>
      <c r="Q1668" s="16"/>
      <c r="W1668" s="14"/>
      <c r="AE1668" s="6"/>
      <c r="AG1668" s="12"/>
      <c r="AH1668" s="184"/>
    </row>
    <row r="1669" spans="1:34" s="5" customFormat="1" x14ac:dyDescent="0.2">
      <c r="A1669" s="6"/>
      <c r="B1669" s="4"/>
      <c r="C1669" s="4"/>
      <c r="D1669" s="1"/>
      <c r="E1669" s="221"/>
      <c r="F1669" s="1"/>
      <c r="G1669" s="2"/>
      <c r="H1669" s="4"/>
      <c r="L1669" s="4"/>
      <c r="M1669" s="13"/>
      <c r="N1669" s="223"/>
      <c r="O1669" s="11"/>
      <c r="P1669" s="15"/>
      <c r="Q1669" s="16"/>
      <c r="W1669" s="14"/>
      <c r="AE1669" s="6"/>
      <c r="AG1669" s="12"/>
      <c r="AH1669" s="184"/>
    </row>
    <row r="1670" spans="1:34" s="5" customFormat="1" x14ac:dyDescent="0.2">
      <c r="A1670" s="6"/>
      <c r="B1670" s="4"/>
      <c r="C1670" s="4"/>
      <c r="D1670" s="1"/>
      <c r="E1670" s="221"/>
      <c r="F1670" s="1"/>
      <c r="G1670" s="2"/>
      <c r="H1670" s="4"/>
      <c r="L1670" s="4"/>
      <c r="M1670" s="13"/>
      <c r="N1670" s="223"/>
      <c r="O1670" s="11"/>
      <c r="P1670" s="15"/>
      <c r="Q1670" s="16"/>
      <c r="W1670" s="14"/>
      <c r="AE1670" s="6"/>
      <c r="AG1670" s="12"/>
      <c r="AH1670" s="184"/>
    </row>
    <row r="1671" spans="1:34" s="5" customFormat="1" x14ac:dyDescent="0.2">
      <c r="A1671" s="6"/>
      <c r="B1671" s="4"/>
      <c r="C1671" s="4"/>
      <c r="D1671" s="1"/>
      <c r="E1671" s="221"/>
      <c r="F1671" s="1"/>
      <c r="G1671" s="2"/>
      <c r="H1671" s="4"/>
      <c r="L1671" s="4"/>
      <c r="M1671" s="13"/>
      <c r="N1671" s="223"/>
      <c r="O1671" s="11"/>
      <c r="P1671" s="15"/>
      <c r="Q1671" s="16"/>
      <c r="W1671" s="14"/>
      <c r="AE1671" s="6"/>
      <c r="AG1671" s="12"/>
      <c r="AH1671" s="184"/>
    </row>
    <row r="1672" spans="1:34" s="5" customFormat="1" x14ac:dyDescent="0.2">
      <c r="A1672" s="6"/>
      <c r="B1672" s="4"/>
      <c r="C1672" s="4"/>
      <c r="D1672" s="1"/>
      <c r="E1672" s="221"/>
      <c r="F1672" s="1"/>
      <c r="G1672" s="2"/>
      <c r="H1672" s="4"/>
      <c r="L1672" s="4"/>
      <c r="M1672" s="13"/>
      <c r="N1672" s="223"/>
      <c r="O1672" s="11"/>
      <c r="P1672" s="15"/>
      <c r="Q1672" s="16"/>
      <c r="W1672" s="14"/>
      <c r="AE1672" s="6"/>
      <c r="AG1672" s="12"/>
      <c r="AH1672" s="184"/>
    </row>
    <row r="1673" spans="1:34" s="5" customFormat="1" x14ac:dyDescent="0.2">
      <c r="A1673" s="6"/>
      <c r="B1673" s="4"/>
      <c r="C1673" s="4"/>
      <c r="D1673" s="1"/>
      <c r="E1673" s="221"/>
      <c r="F1673" s="1"/>
      <c r="G1673" s="2"/>
      <c r="H1673" s="4"/>
      <c r="L1673" s="4"/>
      <c r="M1673" s="13"/>
      <c r="N1673" s="223"/>
      <c r="O1673" s="11"/>
      <c r="P1673" s="15"/>
      <c r="Q1673" s="16"/>
      <c r="W1673" s="14"/>
      <c r="AE1673" s="6"/>
      <c r="AG1673" s="12"/>
      <c r="AH1673" s="184"/>
    </row>
    <row r="1674" spans="1:34" s="5" customFormat="1" x14ac:dyDescent="0.2">
      <c r="A1674" s="6"/>
      <c r="B1674" s="4"/>
      <c r="C1674" s="4"/>
      <c r="D1674" s="1"/>
      <c r="E1674" s="221"/>
      <c r="F1674" s="1"/>
      <c r="G1674" s="2"/>
      <c r="H1674" s="4"/>
      <c r="L1674" s="4"/>
      <c r="M1674" s="13"/>
      <c r="N1674" s="223"/>
      <c r="O1674" s="11"/>
      <c r="P1674" s="15"/>
      <c r="Q1674" s="16"/>
      <c r="W1674" s="14"/>
      <c r="AE1674" s="6"/>
      <c r="AG1674" s="12"/>
      <c r="AH1674" s="184"/>
    </row>
    <row r="1675" spans="1:34" s="5" customFormat="1" x14ac:dyDescent="0.2">
      <c r="A1675" s="6"/>
      <c r="B1675" s="4"/>
      <c r="C1675" s="4"/>
      <c r="D1675" s="1"/>
      <c r="E1675" s="221"/>
      <c r="F1675" s="1"/>
      <c r="G1675" s="2"/>
      <c r="H1675" s="4"/>
      <c r="L1675" s="4"/>
      <c r="M1675" s="13"/>
      <c r="N1675" s="223"/>
      <c r="O1675" s="11"/>
      <c r="P1675" s="15"/>
      <c r="Q1675" s="16"/>
      <c r="W1675" s="14"/>
      <c r="AE1675" s="6"/>
      <c r="AG1675" s="12"/>
      <c r="AH1675" s="184"/>
    </row>
    <row r="1676" spans="1:34" s="5" customFormat="1" x14ac:dyDescent="0.2">
      <c r="A1676" s="6"/>
      <c r="B1676" s="4"/>
      <c r="C1676" s="4"/>
      <c r="D1676" s="1"/>
      <c r="E1676" s="221"/>
      <c r="F1676" s="1"/>
      <c r="G1676" s="2"/>
      <c r="H1676" s="4"/>
      <c r="L1676" s="4"/>
      <c r="M1676" s="13"/>
      <c r="N1676" s="223"/>
      <c r="O1676" s="11"/>
      <c r="P1676" s="15"/>
      <c r="Q1676" s="16"/>
      <c r="W1676" s="14"/>
      <c r="AE1676" s="6"/>
      <c r="AG1676" s="12"/>
      <c r="AH1676" s="184"/>
    </row>
    <row r="1677" spans="1:34" s="5" customFormat="1" x14ac:dyDescent="0.2">
      <c r="A1677" s="6"/>
      <c r="B1677" s="4"/>
      <c r="C1677" s="4"/>
      <c r="D1677" s="1"/>
      <c r="E1677" s="221"/>
      <c r="F1677" s="1"/>
      <c r="G1677" s="2"/>
      <c r="H1677" s="4"/>
      <c r="L1677" s="4"/>
      <c r="M1677" s="13"/>
      <c r="N1677" s="223"/>
      <c r="O1677" s="11"/>
      <c r="P1677" s="15"/>
      <c r="Q1677" s="16"/>
      <c r="W1677" s="14"/>
      <c r="AE1677" s="6"/>
      <c r="AG1677" s="12"/>
      <c r="AH1677" s="184"/>
    </row>
    <row r="1678" spans="1:34" s="5" customFormat="1" x14ac:dyDescent="0.2">
      <c r="A1678" s="6"/>
      <c r="B1678" s="4"/>
      <c r="C1678" s="4"/>
      <c r="D1678" s="1"/>
      <c r="E1678" s="221"/>
      <c r="F1678" s="1"/>
      <c r="G1678" s="2"/>
      <c r="H1678" s="4"/>
      <c r="L1678" s="4"/>
      <c r="M1678" s="13"/>
      <c r="N1678" s="223"/>
      <c r="O1678" s="11"/>
      <c r="P1678" s="15"/>
      <c r="Q1678" s="16"/>
      <c r="W1678" s="14"/>
      <c r="AE1678" s="6"/>
      <c r="AG1678" s="12"/>
      <c r="AH1678" s="184"/>
    </row>
    <row r="1679" spans="1:34" s="5" customFormat="1" x14ac:dyDescent="0.2">
      <c r="A1679" s="6"/>
      <c r="B1679" s="4"/>
      <c r="C1679" s="4"/>
      <c r="D1679" s="1"/>
      <c r="E1679" s="221"/>
      <c r="F1679" s="1"/>
      <c r="G1679" s="2"/>
      <c r="H1679" s="4"/>
      <c r="L1679" s="4"/>
      <c r="M1679" s="13"/>
      <c r="N1679" s="223"/>
      <c r="O1679" s="11"/>
      <c r="P1679" s="15"/>
      <c r="Q1679" s="16"/>
      <c r="W1679" s="14"/>
      <c r="AE1679" s="6"/>
      <c r="AG1679" s="12"/>
      <c r="AH1679" s="184"/>
    </row>
    <row r="1680" spans="1:34" s="5" customFormat="1" x14ac:dyDescent="0.2">
      <c r="A1680" s="6"/>
      <c r="B1680" s="4"/>
      <c r="C1680" s="4"/>
      <c r="D1680" s="1"/>
      <c r="E1680" s="221"/>
      <c r="F1680" s="1"/>
      <c r="G1680" s="2"/>
      <c r="H1680" s="4"/>
      <c r="L1680" s="4"/>
      <c r="M1680" s="13"/>
      <c r="N1680" s="223"/>
      <c r="O1680" s="11"/>
      <c r="P1680" s="15"/>
      <c r="Q1680" s="16"/>
      <c r="W1680" s="14"/>
      <c r="AE1680" s="6"/>
      <c r="AG1680" s="12"/>
      <c r="AH1680" s="184"/>
    </row>
    <row r="1681" spans="1:34" s="5" customFormat="1" x14ac:dyDescent="0.2">
      <c r="A1681" s="6"/>
      <c r="B1681" s="4"/>
      <c r="C1681" s="4"/>
      <c r="D1681" s="1"/>
      <c r="E1681" s="221"/>
      <c r="F1681" s="1"/>
      <c r="G1681" s="2"/>
      <c r="H1681" s="4"/>
      <c r="L1681" s="4"/>
      <c r="M1681" s="13"/>
      <c r="N1681" s="223"/>
      <c r="O1681" s="11"/>
      <c r="P1681" s="15"/>
      <c r="Q1681" s="16"/>
      <c r="W1681" s="14"/>
      <c r="AE1681" s="6"/>
      <c r="AG1681" s="12"/>
      <c r="AH1681" s="184"/>
    </row>
    <row r="1682" spans="1:34" s="5" customFormat="1" x14ac:dyDescent="0.2">
      <c r="A1682" s="6"/>
      <c r="B1682" s="4"/>
      <c r="C1682" s="4"/>
      <c r="D1682" s="1"/>
      <c r="E1682" s="221"/>
      <c r="F1682" s="1"/>
      <c r="G1682" s="2"/>
      <c r="H1682" s="4"/>
      <c r="L1682" s="4"/>
      <c r="M1682" s="13"/>
      <c r="N1682" s="223"/>
      <c r="O1682" s="11"/>
      <c r="P1682" s="15"/>
      <c r="Q1682" s="16"/>
      <c r="W1682" s="14"/>
      <c r="AE1682" s="6"/>
      <c r="AG1682" s="12"/>
      <c r="AH1682" s="184"/>
    </row>
    <row r="1683" spans="1:34" s="5" customFormat="1" x14ac:dyDescent="0.2">
      <c r="A1683" s="6"/>
      <c r="B1683" s="4"/>
      <c r="C1683" s="4"/>
      <c r="D1683" s="1"/>
      <c r="E1683" s="221"/>
      <c r="F1683" s="1"/>
      <c r="G1683" s="2"/>
      <c r="H1683" s="4"/>
      <c r="L1683" s="4"/>
      <c r="M1683" s="13"/>
      <c r="N1683" s="223"/>
      <c r="O1683" s="11"/>
      <c r="P1683" s="15"/>
      <c r="Q1683" s="16"/>
      <c r="W1683" s="14"/>
      <c r="AE1683" s="6"/>
      <c r="AG1683" s="12"/>
      <c r="AH1683" s="184"/>
    </row>
    <row r="1684" spans="1:34" s="5" customFormat="1" x14ac:dyDescent="0.2">
      <c r="A1684" s="6"/>
      <c r="B1684" s="4"/>
      <c r="C1684" s="4"/>
      <c r="D1684" s="1"/>
      <c r="E1684" s="221"/>
      <c r="F1684" s="1"/>
      <c r="G1684" s="2"/>
      <c r="H1684" s="4"/>
      <c r="L1684" s="4"/>
      <c r="M1684" s="13"/>
      <c r="N1684" s="223"/>
      <c r="O1684" s="11"/>
      <c r="P1684" s="15"/>
      <c r="Q1684" s="16"/>
      <c r="W1684" s="14"/>
      <c r="AE1684" s="6"/>
      <c r="AG1684" s="12"/>
      <c r="AH1684" s="184"/>
    </row>
    <row r="1685" spans="1:34" s="5" customFormat="1" x14ac:dyDescent="0.2">
      <c r="A1685" s="6"/>
      <c r="B1685" s="4"/>
      <c r="C1685" s="4"/>
      <c r="D1685" s="1"/>
      <c r="E1685" s="221"/>
      <c r="F1685" s="1"/>
      <c r="G1685" s="2"/>
      <c r="H1685" s="4"/>
      <c r="L1685" s="4"/>
      <c r="M1685" s="13"/>
      <c r="N1685" s="223"/>
      <c r="O1685" s="11"/>
      <c r="P1685" s="15"/>
      <c r="Q1685" s="16"/>
      <c r="W1685" s="14"/>
      <c r="AE1685" s="6"/>
      <c r="AG1685" s="12"/>
      <c r="AH1685" s="184"/>
    </row>
    <row r="1686" spans="1:34" s="5" customFormat="1" x14ac:dyDescent="0.2">
      <c r="A1686" s="6"/>
      <c r="B1686" s="4"/>
      <c r="C1686" s="4"/>
      <c r="D1686" s="1"/>
      <c r="E1686" s="221"/>
      <c r="F1686" s="1"/>
      <c r="G1686" s="2"/>
      <c r="H1686" s="4"/>
      <c r="L1686" s="4"/>
      <c r="M1686" s="13"/>
      <c r="N1686" s="223"/>
      <c r="O1686" s="11"/>
      <c r="P1686" s="15"/>
      <c r="Q1686" s="16"/>
      <c r="W1686" s="14"/>
      <c r="AE1686" s="6"/>
      <c r="AG1686" s="12"/>
      <c r="AH1686" s="184"/>
    </row>
    <row r="1687" spans="1:34" s="5" customFormat="1" x14ac:dyDescent="0.2">
      <c r="A1687" s="6"/>
      <c r="B1687" s="4"/>
      <c r="C1687" s="4"/>
      <c r="D1687" s="1"/>
      <c r="E1687" s="221"/>
      <c r="F1687" s="1"/>
      <c r="G1687" s="2"/>
      <c r="H1687" s="4"/>
      <c r="L1687" s="4"/>
      <c r="M1687" s="13"/>
      <c r="N1687" s="223"/>
      <c r="O1687" s="11"/>
      <c r="P1687" s="15"/>
      <c r="Q1687" s="16"/>
      <c r="W1687" s="14"/>
      <c r="AE1687" s="6"/>
      <c r="AG1687" s="12"/>
      <c r="AH1687" s="184"/>
    </row>
    <row r="1688" spans="1:34" s="5" customFormat="1" x14ac:dyDescent="0.2">
      <c r="A1688" s="6"/>
      <c r="B1688" s="4"/>
      <c r="C1688" s="4"/>
      <c r="D1688" s="1"/>
      <c r="E1688" s="221"/>
      <c r="F1688" s="1"/>
      <c r="G1688" s="2"/>
      <c r="H1688" s="4"/>
      <c r="L1688" s="4"/>
      <c r="M1688" s="13"/>
      <c r="N1688" s="223"/>
      <c r="O1688" s="11"/>
      <c r="P1688" s="15"/>
      <c r="Q1688" s="16"/>
      <c r="W1688" s="14"/>
      <c r="AE1688" s="6"/>
      <c r="AG1688" s="12"/>
      <c r="AH1688" s="184"/>
    </row>
    <row r="1689" spans="1:34" s="5" customFormat="1" x14ac:dyDescent="0.2">
      <c r="A1689" s="6"/>
      <c r="B1689" s="4"/>
      <c r="C1689" s="4"/>
      <c r="D1689" s="1"/>
      <c r="E1689" s="221"/>
      <c r="F1689" s="1"/>
      <c r="G1689" s="2"/>
      <c r="H1689" s="4"/>
      <c r="L1689" s="4"/>
      <c r="M1689" s="13"/>
      <c r="N1689" s="223"/>
      <c r="O1689" s="11"/>
      <c r="P1689" s="15"/>
      <c r="Q1689" s="16"/>
      <c r="W1689" s="14"/>
      <c r="AE1689" s="6"/>
      <c r="AG1689" s="12"/>
      <c r="AH1689" s="184"/>
    </row>
    <row r="1690" spans="1:34" s="5" customFormat="1" x14ac:dyDescent="0.2">
      <c r="A1690" s="6"/>
      <c r="B1690" s="4"/>
      <c r="C1690" s="4"/>
      <c r="D1690" s="1"/>
      <c r="E1690" s="221"/>
      <c r="F1690" s="1"/>
      <c r="G1690" s="2"/>
      <c r="H1690" s="4"/>
      <c r="L1690" s="4"/>
      <c r="M1690" s="13"/>
      <c r="N1690" s="223"/>
      <c r="O1690" s="11"/>
      <c r="P1690" s="15"/>
      <c r="Q1690" s="16"/>
      <c r="W1690" s="14"/>
      <c r="AE1690" s="6"/>
      <c r="AG1690" s="12"/>
      <c r="AH1690" s="184"/>
    </row>
    <row r="1691" spans="1:34" s="5" customFormat="1" x14ac:dyDescent="0.2">
      <c r="A1691" s="6"/>
      <c r="B1691" s="4"/>
      <c r="C1691" s="4"/>
      <c r="D1691" s="1"/>
      <c r="E1691" s="221"/>
      <c r="F1691" s="1"/>
      <c r="G1691" s="2"/>
      <c r="H1691" s="4"/>
      <c r="L1691" s="4"/>
      <c r="M1691" s="13"/>
      <c r="N1691" s="223"/>
      <c r="O1691" s="11"/>
      <c r="P1691" s="15"/>
      <c r="Q1691" s="16"/>
      <c r="W1691" s="14"/>
      <c r="AE1691" s="6"/>
      <c r="AG1691" s="12"/>
      <c r="AH1691" s="184"/>
    </row>
    <row r="1692" spans="1:34" s="5" customFormat="1" x14ac:dyDescent="0.2">
      <c r="A1692" s="6"/>
      <c r="B1692" s="4"/>
      <c r="C1692" s="4"/>
      <c r="D1692" s="1"/>
      <c r="E1692" s="221"/>
      <c r="F1692" s="1"/>
      <c r="G1692" s="2"/>
      <c r="H1692" s="4"/>
      <c r="L1692" s="4"/>
      <c r="M1692" s="13"/>
      <c r="N1692" s="223"/>
      <c r="O1692" s="11"/>
      <c r="P1692" s="15"/>
      <c r="Q1692" s="16"/>
      <c r="W1692" s="14"/>
      <c r="AE1692" s="6"/>
      <c r="AG1692" s="12"/>
      <c r="AH1692" s="184"/>
    </row>
    <row r="1693" spans="1:34" s="5" customFormat="1" x14ac:dyDescent="0.2">
      <c r="A1693" s="6"/>
      <c r="B1693" s="4"/>
      <c r="C1693" s="4"/>
      <c r="D1693" s="1"/>
      <c r="E1693" s="221"/>
      <c r="F1693" s="1"/>
      <c r="G1693" s="2"/>
      <c r="H1693" s="4"/>
      <c r="L1693" s="4"/>
      <c r="M1693" s="13"/>
      <c r="N1693" s="223"/>
      <c r="O1693" s="11"/>
      <c r="P1693" s="15"/>
      <c r="Q1693" s="16"/>
      <c r="W1693" s="14"/>
      <c r="AE1693" s="6"/>
      <c r="AG1693" s="12"/>
      <c r="AH1693" s="184"/>
    </row>
    <row r="1694" spans="1:34" s="5" customFormat="1" x14ac:dyDescent="0.2">
      <c r="A1694" s="6"/>
      <c r="B1694" s="4"/>
      <c r="C1694" s="4"/>
      <c r="D1694" s="1"/>
      <c r="E1694" s="221"/>
      <c r="F1694" s="1"/>
      <c r="G1694" s="2"/>
      <c r="H1694" s="4"/>
      <c r="L1694" s="4"/>
      <c r="M1694" s="13"/>
      <c r="N1694" s="223"/>
      <c r="O1694" s="11"/>
      <c r="P1694" s="15"/>
      <c r="Q1694" s="16"/>
      <c r="W1694" s="14"/>
      <c r="AE1694" s="6"/>
      <c r="AG1694" s="12"/>
      <c r="AH1694" s="184"/>
    </row>
    <row r="1695" spans="1:34" s="5" customFormat="1" x14ac:dyDescent="0.2">
      <c r="A1695" s="6"/>
      <c r="B1695" s="4"/>
      <c r="C1695" s="4"/>
      <c r="D1695" s="1"/>
      <c r="E1695" s="221"/>
      <c r="F1695" s="1"/>
      <c r="G1695" s="2"/>
      <c r="H1695" s="4"/>
      <c r="L1695" s="4"/>
      <c r="M1695" s="13"/>
      <c r="N1695" s="223"/>
      <c r="O1695" s="11"/>
      <c r="P1695" s="15"/>
      <c r="Q1695" s="16"/>
      <c r="W1695" s="14"/>
      <c r="AE1695" s="6"/>
      <c r="AG1695" s="12"/>
      <c r="AH1695" s="184"/>
    </row>
    <row r="1696" spans="1:34" s="5" customFormat="1" x14ac:dyDescent="0.2">
      <c r="A1696" s="6"/>
      <c r="B1696" s="4"/>
      <c r="C1696" s="4"/>
      <c r="D1696" s="1"/>
      <c r="E1696" s="221"/>
      <c r="F1696" s="1"/>
      <c r="G1696" s="2"/>
      <c r="H1696" s="4"/>
      <c r="L1696" s="4"/>
      <c r="M1696" s="13"/>
      <c r="N1696" s="223"/>
      <c r="O1696" s="11"/>
      <c r="P1696" s="15"/>
      <c r="Q1696" s="16"/>
      <c r="W1696" s="14"/>
      <c r="AE1696" s="6"/>
      <c r="AG1696" s="12"/>
      <c r="AH1696" s="184"/>
    </row>
    <row r="1697" spans="1:34" s="5" customFormat="1" x14ac:dyDescent="0.2">
      <c r="A1697" s="6"/>
      <c r="B1697" s="4"/>
      <c r="C1697" s="4"/>
      <c r="D1697" s="1"/>
      <c r="E1697" s="221"/>
      <c r="F1697" s="1"/>
      <c r="G1697" s="2"/>
      <c r="H1697" s="4"/>
      <c r="L1697" s="4"/>
      <c r="M1697" s="13"/>
      <c r="N1697" s="223"/>
      <c r="O1697" s="11"/>
      <c r="P1697" s="15"/>
      <c r="Q1697" s="16"/>
      <c r="W1697" s="14"/>
      <c r="AE1697" s="6"/>
      <c r="AG1697" s="12"/>
      <c r="AH1697" s="184"/>
    </row>
    <row r="1698" spans="1:34" s="5" customFormat="1" x14ac:dyDescent="0.2">
      <c r="A1698" s="6"/>
      <c r="B1698" s="4"/>
      <c r="C1698" s="4"/>
      <c r="D1698" s="1"/>
      <c r="E1698" s="221"/>
      <c r="F1698" s="1"/>
      <c r="G1698" s="2"/>
      <c r="H1698" s="4"/>
      <c r="L1698" s="4"/>
      <c r="M1698" s="13"/>
      <c r="N1698" s="223"/>
      <c r="O1698" s="11"/>
      <c r="P1698" s="15"/>
      <c r="Q1698" s="16"/>
      <c r="W1698" s="14"/>
      <c r="AE1698" s="6"/>
      <c r="AG1698" s="12"/>
      <c r="AH1698" s="184"/>
    </row>
    <row r="1699" spans="1:34" s="5" customFormat="1" x14ac:dyDescent="0.2">
      <c r="A1699" s="6"/>
      <c r="B1699" s="4"/>
      <c r="C1699" s="4"/>
      <c r="D1699" s="1"/>
      <c r="E1699" s="221"/>
      <c r="F1699" s="1"/>
      <c r="G1699" s="2"/>
      <c r="H1699" s="4"/>
      <c r="L1699" s="4"/>
      <c r="M1699" s="13"/>
      <c r="N1699" s="223"/>
      <c r="O1699" s="11"/>
      <c r="P1699" s="15"/>
      <c r="Q1699" s="16"/>
      <c r="W1699" s="14"/>
      <c r="AE1699" s="6"/>
      <c r="AG1699" s="12"/>
      <c r="AH1699" s="184"/>
    </row>
    <row r="1700" spans="1:34" s="5" customFormat="1" x14ac:dyDescent="0.2">
      <c r="A1700" s="6"/>
      <c r="B1700" s="4"/>
      <c r="C1700" s="4"/>
      <c r="D1700" s="1"/>
      <c r="E1700" s="221"/>
      <c r="F1700" s="1"/>
      <c r="G1700" s="2"/>
      <c r="H1700" s="4"/>
      <c r="L1700" s="4"/>
      <c r="M1700" s="13"/>
      <c r="N1700" s="223"/>
      <c r="O1700" s="11"/>
      <c r="P1700" s="15"/>
      <c r="Q1700" s="16"/>
      <c r="W1700" s="14"/>
      <c r="AE1700" s="6"/>
      <c r="AG1700" s="12"/>
      <c r="AH1700" s="184"/>
    </row>
    <row r="1701" spans="1:34" s="5" customFormat="1" x14ac:dyDescent="0.2">
      <c r="A1701" s="6"/>
      <c r="B1701" s="4"/>
      <c r="C1701" s="4"/>
      <c r="D1701" s="1"/>
      <c r="E1701" s="221"/>
      <c r="F1701" s="1"/>
      <c r="G1701" s="2"/>
      <c r="H1701" s="4"/>
      <c r="L1701" s="4"/>
      <c r="M1701" s="13"/>
      <c r="N1701" s="223"/>
      <c r="O1701" s="11"/>
      <c r="P1701" s="15"/>
      <c r="Q1701" s="16"/>
      <c r="W1701" s="14"/>
      <c r="AE1701" s="6"/>
      <c r="AG1701" s="12"/>
      <c r="AH1701" s="184"/>
    </row>
    <row r="1702" spans="1:34" s="5" customFormat="1" x14ac:dyDescent="0.2">
      <c r="A1702" s="6"/>
      <c r="B1702" s="4"/>
      <c r="C1702" s="4"/>
      <c r="D1702" s="1"/>
      <c r="E1702" s="221"/>
      <c r="F1702" s="1"/>
      <c r="G1702" s="2"/>
      <c r="H1702" s="4"/>
      <c r="L1702" s="4"/>
      <c r="M1702" s="13"/>
      <c r="N1702" s="223"/>
      <c r="O1702" s="11"/>
      <c r="P1702" s="15"/>
      <c r="Q1702" s="16"/>
      <c r="W1702" s="14"/>
      <c r="AE1702" s="6"/>
      <c r="AG1702" s="12"/>
      <c r="AH1702" s="184"/>
    </row>
    <row r="1703" spans="1:34" s="5" customFormat="1" x14ac:dyDescent="0.2">
      <c r="A1703" s="6"/>
      <c r="B1703" s="4"/>
      <c r="C1703" s="4"/>
      <c r="D1703" s="1"/>
      <c r="E1703" s="221"/>
      <c r="F1703" s="1"/>
      <c r="G1703" s="2"/>
      <c r="H1703" s="4"/>
      <c r="L1703" s="4"/>
      <c r="M1703" s="13"/>
      <c r="N1703" s="223"/>
      <c r="O1703" s="11"/>
      <c r="P1703" s="15"/>
      <c r="Q1703" s="16"/>
      <c r="W1703" s="14"/>
      <c r="AE1703" s="6"/>
      <c r="AG1703" s="12"/>
      <c r="AH1703" s="184"/>
    </row>
    <row r="1704" spans="1:34" s="5" customFormat="1" x14ac:dyDescent="0.2">
      <c r="A1704" s="6"/>
      <c r="B1704" s="4"/>
      <c r="C1704" s="4"/>
      <c r="D1704" s="1"/>
      <c r="E1704" s="221"/>
      <c r="F1704" s="1"/>
      <c r="G1704" s="2"/>
      <c r="H1704" s="4"/>
      <c r="L1704" s="4"/>
      <c r="M1704" s="13"/>
      <c r="N1704" s="223"/>
      <c r="O1704" s="11"/>
      <c r="P1704" s="15"/>
      <c r="Q1704" s="16"/>
      <c r="W1704" s="14"/>
      <c r="AE1704" s="6"/>
      <c r="AG1704" s="12"/>
      <c r="AH1704" s="184"/>
    </row>
    <row r="1705" spans="1:34" s="5" customFormat="1" x14ac:dyDescent="0.2">
      <c r="A1705" s="6"/>
      <c r="B1705" s="4"/>
      <c r="C1705" s="4"/>
      <c r="D1705" s="1"/>
      <c r="E1705" s="221"/>
      <c r="F1705" s="1"/>
      <c r="G1705" s="2"/>
      <c r="H1705" s="4"/>
      <c r="L1705" s="4"/>
      <c r="M1705" s="13"/>
      <c r="N1705" s="223"/>
      <c r="O1705" s="11"/>
      <c r="P1705" s="15"/>
      <c r="Q1705" s="16"/>
      <c r="W1705" s="14"/>
      <c r="AE1705" s="6"/>
      <c r="AG1705" s="12"/>
      <c r="AH1705" s="184"/>
    </row>
    <row r="1706" spans="1:34" s="5" customFormat="1" x14ac:dyDescent="0.2">
      <c r="A1706" s="6"/>
      <c r="B1706" s="4"/>
      <c r="C1706" s="4"/>
      <c r="D1706" s="1"/>
      <c r="E1706" s="221"/>
      <c r="F1706" s="1"/>
      <c r="G1706" s="2"/>
      <c r="H1706" s="4"/>
      <c r="L1706" s="4"/>
      <c r="M1706" s="13"/>
      <c r="N1706" s="223"/>
      <c r="O1706" s="11"/>
      <c r="P1706" s="15"/>
      <c r="Q1706" s="16"/>
      <c r="W1706" s="14"/>
      <c r="AE1706" s="6"/>
      <c r="AG1706" s="12"/>
      <c r="AH1706" s="184"/>
    </row>
    <row r="1707" spans="1:34" s="5" customFormat="1" x14ac:dyDescent="0.2">
      <c r="A1707" s="6"/>
      <c r="B1707" s="4"/>
      <c r="C1707" s="4"/>
      <c r="D1707" s="1"/>
      <c r="E1707" s="221"/>
      <c r="F1707" s="1"/>
      <c r="G1707" s="2"/>
      <c r="H1707" s="4"/>
      <c r="L1707" s="4"/>
      <c r="M1707" s="13"/>
      <c r="N1707" s="223"/>
      <c r="O1707" s="11"/>
      <c r="P1707" s="15"/>
      <c r="Q1707" s="16"/>
      <c r="W1707" s="14"/>
      <c r="AE1707" s="6"/>
      <c r="AG1707" s="12"/>
      <c r="AH1707" s="184"/>
    </row>
    <row r="1708" spans="1:34" s="5" customFormat="1" x14ac:dyDescent="0.2">
      <c r="A1708" s="6"/>
      <c r="B1708" s="4"/>
      <c r="C1708" s="4"/>
      <c r="D1708" s="1"/>
      <c r="E1708" s="221"/>
      <c r="F1708" s="1"/>
      <c r="G1708" s="2"/>
      <c r="H1708" s="4"/>
      <c r="L1708" s="4"/>
      <c r="M1708" s="13"/>
      <c r="N1708" s="223"/>
      <c r="O1708" s="11"/>
      <c r="P1708" s="15"/>
      <c r="Q1708" s="16"/>
      <c r="W1708" s="14"/>
      <c r="AE1708" s="6"/>
      <c r="AG1708" s="12"/>
      <c r="AH1708" s="184"/>
    </row>
    <row r="1709" spans="1:34" s="5" customFormat="1" x14ac:dyDescent="0.2">
      <c r="A1709" s="6"/>
      <c r="B1709" s="4"/>
      <c r="C1709" s="4"/>
      <c r="D1709" s="1"/>
      <c r="E1709" s="221"/>
      <c r="F1709" s="1"/>
      <c r="G1709" s="2"/>
      <c r="H1709" s="4"/>
      <c r="L1709" s="4"/>
      <c r="M1709" s="13"/>
      <c r="N1709" s="223"/>
      <c r="O1709" s="11"/>
      <c r="P1709" s="15"/>
      <c r="Q1709" s="16"/>
      <c r="W1709" s="14"/>
      <c r="AE1709" s="6"/>
      <c r="AG1709" s="12"/>
      <c r="AH1709" s="184"/>
    </row>
    <row r="1710" spans="1:34" s="5" customFormat="1" x14ac:dyDescent="0.2">
      <c r="A1710" s="6"/>
      <c r="B1710" s="4"/>
      <c r="C1710" s="4"/>
      <c r="D1710" s="1"/>
      <c r="E1710" s="221"/>
      <c r="F1710" s="1"/>
      <c r="G1710" s="2"/>
      <c r="H1710" s="4"/>
      <c r="L1710" s="4"/>
      <c r="M1710" s="13"/>
      <c r="N1710" s="223"/>
      <c r="O1710" s="11"/>
      <c r="P1710" s="15"/>
      <c r="Q1710" s="16"/>
      <c r="W1710" s="14"/>
      <c r="AE1710" s="6"/>
      <c r="AG1710" s="12"/>
      <c r="AH1710" s="184"/>
    </row>
    <row r="1711" spans="1:34" s="5" customFormat="1" x14ac:dyDescent="0.2">
      <c r="A1711" s="6"/>
      <c r="B1711" s="4"/>
      <c r="C1711" s="4"/>
      <c r="D1711" s="1"/>
      <c r="E1711" s="221"/>
      <c r="F1711" s="1"/>
      <c r="G1711" s="2"/>
      <c r="H1711" s="4"/>
      <c r="L1711" s="4"/>
      <c r="M1711" s="13"/>
      <c r="N1711" s="223"/>
      <c r="O1711" s="11"/>
      <c r="P1711" s="15"/>
      <c r="Q1711" s="16"/>
      <c r="W1711" s="14"/>
      <c r="AE1711" s="6"/>
      <c r="AG1711" s="12"/>
      <c r="AH1711" s="184"/>
    </row>
    <row r="1712" spans="1:34" s="5" customFormat="1" x14ac:dyDescent="0.2">
      <c r="A1712" s="6"/>
      <c r="B1712" s="4"/>
      <c r="C1712" s="4"/>
      <c r="D1712" s="1"/>
      <c r="E1712" s="221"/>
      <c r="F1712" s="1"/>
      <c r="G1712" s="2"/>
      <c r="H1712" s="4"/>
      <c r="L1712" s="4"/>
      <c r="M1712" s="13"/>
      <c r="N1712" s="223"/>
      <c r="O1712" s="11"/>
      <c r="P1712" s="15"/>
      <c r="Q1712" s="16"/>
      <c r="W1712" s="14"/>
      <c r="AE1712" s="6"/>
      <c r="AG1712" s="12"/>
      <c r="AH1712" s="184"/>
    </row>
    <row r="1713" spans="1:34" s="5" customFormat="1" x14ac:dyDescent="0.2">
      <c r="A1713" s="6"/>
      <c r="B1713" s="4"/>
      <c r="C1713" s="4"/>
      <c r="D1713" s="1"/>
      <c r="E1713" s="221"/>
      <c r="F1713" s="1"/>
      <c r="G1713" s="2"/>
      <c r="H1713" s="4"/>
      <c r="L1713" s="4"/>
      <c r="M1713" s="13"/>
      <c r="N1713" s="223"/>
      <c r="O1713" s="11"/>
      <c r="P1713" s="15"/>
      <c r="Q1713" s="16"/>
      <c r="W1713" s="14"/>
      <c r="AE1713" s="6"/>
      <c r="AG1713" s="12"/>
      <c r="AH1713" s="184"/>
    </row>
    <row r="1714" spans="1:34" s="5" customFormat="1" x14ac:dyDescent="0.2">
      <c r="A1714" s="6"/>
      <c r="B1714" s="4"/>
      <c r="C1714" s="4"/>
      <c r="D1714" s="1"/>
      <c r="E1714" s="221"/>
      <c r="F1714" s="1"/>
      <c r="G1714" s="2"/>
      <c r="H1714" s="4"/>
      <c r="L1714" s="4"/>
      <c r="M1714" s="13"/>
      <c r="N1714" s="223"/>
      <c r="O1714" s="11"/>
      <c r="P1714" s="15"/>
      <c r="Q1714" s="16"/>
      <c r="W1714" s="14"/>
      <c r="AE1714" s="6"/>
      <c r="AG1714" s="12"/>
      <c r="AH1714" s="184"/>
    </row>
    <row r="1715" spans="1:34" s="5" customFormat="1" x14ac:dyDescent="0.2">
      <c r="A1715" s="6"/>
      <c r="B1715" s="4"/>
      <c r="C1715" s="4"/>
      <c r="D1715" s="1"/>
      <c r="E1715" s="221"/>
      <c r="F1715" s="1"/>
      <c r="G1715" s="2"/>
      <c r="H1715" s="4"/>
      <c r="L1715" s="4"/>
      <c r="M1715" s="13"/>
      <c r="N1715" s="223"/>
      <c r="O1715" s="11"/>
      <c r="P1715" s="15"/>
      <c r="Q1715" s="16"/>
      <c r="W1715" s="14"/>
      <c r="AE1715" s="6"/>
      <c r="AG1715" s="12"/>
      <c r="AH1715" s="184"/>
    </row>
    <row r="1716" spans="1:34" s="5" customFormat="1" x14ac:dyDescent="0.2">
      <c r="A1716" s="6"/>
      <c r="B1716" s="4"/>
      <c r="C1716" s="4"/>
      <c r="D1716" s="1"/>
      <c r="E1716" s="221"/>
      <c r="F1716" s="1"/>
      <c r="G1716" s="2"/>
      <c r="H1716" s="4"/>
      <c r="L1716" s="4"/>
      <c r="M1716" s="13"/>
      <c r="N1716" s="223"/>
      <c r="O1716" s="11"/>
      <c r="P1716" s="15"/>
      <c r="Q1716" s="16"/>
      <c r="W1716" s="14"/>
      <c r="AE1716" s="6"/>
      <c r="AG1716" s="12"/>
      <c r="AH1716" s="184"/>
    </row>
    <row r="1717" spans="1:34" s="5" customFormat="1" x14ac:dyDescent="0.2">
      <c r="A1717" s="6"/>
      <c r="B1717" s="4"/>
      <c r="C1717" s="4"/>
      <c r="D1717" s="1"/>
      <c r="E1717" s="221"/>
      <c r="F1717" s="1"/>
      <c r="G1717" s="2"/>
      <c r="H1717" s="4"/>
      <c r="L1717" s="4"/>
      <c r="M1717" s="13"/>
      <c r="N1717" s="223"/>
      <c r="O1717" s="11"/>
      <c r="P1717" s="15"/>
      <c r="Q1717" s="16"/>
      <c r="W1717" s="14"/>
      <c r="AE1717" s="6"/>
      <c r="AG1717" s="12"/>
      <c r="AH1717" s="184"/>
    </row>
    <row r="1718" spans="1:34" s="5" customFormat="1" x14ac:dyDescent="0.2">
      <c r="A1718" s="6"/>
      <c r="B1718" s="4"/>
      <c r="C1718" s="4"/>
      <c r="D1718" s="1"/>
      <c r="E1718" s="221"/>
      <c r="F1718" s="1"/>
      <c r="G1718" s="2"/>
      <c r="H1718" s="4"/>
      <c r="L1718" s="4"/>
      <c r="M1718" s="13"/>
      <c r="N1718" s="223"/>
      <c r="O1718" s="11"/>
      <c r="P1718" s="15"/>
      <c r="Q1718" s="16"/>
      <c r="W1718" s="14"/>
      <c r="AE1718" s="6"/>
      <c r="AG1718" s="12"/>
      <c r="AH1718" s="184"/>
    </row>
    <row r="1719" spans="1:34" s="5" customFormat="1" x14ac:dyDescent="0.2">
      <c r="A1719" s="6"/>
      <c r="B1719" s="4"/>
      <c r="C1719" s="4"/>
      <c r="D1719" s="1"/>
      <c r="E1719" s="221"/>
      <c r="F1719" s="1"/>
      <c r="G1719" s="2"/>
      <c r="H1719" s="4"/>
      <c r="L1719" s="4"/>
      <c r="M1719" s="13"/>
      <c r="N1719" s="223"/>
      <c r="O1719" s="11"/>
      <c r="P1719" s="15"/>
      <c r="Q1719" s="16"/>
      <c r="W1719" s="14"/>
      <c r="AE1719" s="6"/>
      <c r="AG1719" s="12"/>
      <c r="AH1719" s="184"/>
    </row>
    <row r="1720" spans="1:34" s="5" customFormat="1" x14ac:dyDescent="0.2">
      <c r="A1720" s="6"/>
      <c r="B1720" s="4"/>
      <c r="C1720" s="4"/>
      <c r="D1720" s="1"/>
      <c r="E1720" s="221"/>
      <c r="F1720" s="1"/>
      <c r="G1720" s="2"/>
      <c r="H1720" s="4"/>
      <c r="L1720" s="4"/>
      <c r="M1720" s="13"/>
      <c r="N1720" s="223"/>
      <c r="O1720" s="11"/>
      <c r="P1720" s="15"/>
      <c r="Q1720" s="16"/>
      <c r="W1720" s="14"/>
      <c r="AE1720" s="6"/>
      <c r="AG1720" s="12"/>
      <c r="AH1720" s="184"/>
    </row>
    <row r="1721" spans="1:34" s="5" customFormat="1" x14ac:dyDescent="0.2">
      <c r="A1721" s="6"/>
      <c r="B1721" s="4"/>
      <c r="C1721" s="4"/>
      <c r="D1721" s="1"/>
      <c r="E1721" s="221"/>
      <c r="F1721" s="1"/>
      <c r="G1721" s="2"/>
      <c r="H1721" s="4"/>
      <c r="L1721" s="4"/>
      <c r="M1721" s="13"/>
      <c r="N1721" s="223"/>
      <c r="O1721" s="11"/>
      <c r="P1721" s="15"/>
      <c r="Q1721" s="16"/>
      <c r="W1721" s="14"/>
      <c r="AE1721" s="6"/>
      <c r="AG1721" s="12"/>
      <c r="AH1721" s="184"/>
    </row>
    <row r="1722" spans="1:34" s="5" customFormat="1" x14ac:dyDescent="0.2">
      <c r="A1722" s="6"/>
      <c r="B1722" s="4"/>
      <c r="C1722" s="4"/>
      <c r="D1722" s="1"/>
      <c r="E1722" s="221"/>
      <c r="F1722" s="1"/>
      <c r="G1722" s="2"/>
      <c r="H1722" s="4"/>
      <c r="L1722" s="4"/>
      <c r="M1722" s="13"/>
      <c r="N1722" s="223"/>
      <c r="O1722" s="11"/>
      <c r="P1722" s="15"/>
      <c r="Q1722" s="16"/>
      <c r="W1722" s="14"/>
      <c r="AE1722" s="6"/>
      <c r="AG1722" s="12"/>
      <c r="AH1722" s="184"/>
    </row>
    <row r="1723" spans="1:34" s="5" customFormat="1" x14ac:dyDescent="0.2">
      <c r="A1723" s="6"/>
      <c r="B1723" s="4"/>
      <c r="C1723" s="4"/>
      <c r="D1723" s="1"/>
      <c r="E1723" s="221"/>
      <c r="F1723" s="1"/>
      <c r="G1723" s="2"/>
      <c r="H1723" s="4"/>
      <c r="L1723" s="4"/>
      <c r="M1723" s="13"/>
      <c r="N1723" s="223"/>
      <c r="O1723" s="11"/>
      <c r="P1723" s="15"/>
      <c r="Q1723" s="16"/>
      <c r="W1723" s="14"/>
      <c r="AE1723" s="6"/>
      <c r="AG1723" s="12"/>
      <c r="AH1723" s="184"/>
    </row>
    <row r="1724" spans="1:34" s="5" customFormat="1" x14ac:dyDescent="0.2">
      <c r="A1724" s="6"/>
      <c r="B1724" s="4"/>
      <c r="C1724" s="4"/>
      <c r="D1724" s="1"/>
      <c r="E1724" s="221"/>
      <c r="F1724" s="1"/>
      <c r="G1724" s="2"/>
      <c r="H1724" s="4"/>
      <c r="L1724" s="4"/>
      <c r="M1724" s="13"/>
      <c r="N1724" s="223"/>
      <c r="O1724" s="11"/>
      <c r="P1724" s="15"/>
      <c r="Q1724" s="16"/>
      <c r="W1724" s="14"/>
      <c r="AE1724" s="6"/>
      <c r="AG1724" s="12"/>
      <c r="AH1724" s="184"/>
    </row>
    <row r="1725" spans="1:34" s="5" customFormat="1" x14ac:dyDescent="0.2">
      <c r="A1725" s="6"/>
      <c r="B1725" s="4"/>
      <c r="C1725" s="4"/>
      <c r="D1725" s="1"/>
      <c r="E1725" s="221"/>
      <c r="F1725" s="1"/>
      <c r="G1725" s="2"/>
      <c r="H1725" s="4"/>
      <c r="L1725" s="4"/>
      <c r="M1725" s="13"/>
      <c r="N1725" s="223"/>
      <c r="O1725" s="11"/>
      <c r="P1725" s="15"/>
      <c r="Q1725" s="16"/>
      <c r="W1725" s="14"/>
      <c r="AE1725" s="6"/>
      <c r="AG1725" s="12"/>
      <c r="AH1725" s="184"/>
    </row>
    <row r="1726" spans="1:34" s="5" customFormat="1" x14ac:dyDescent="0.2">
      <c r="A1726" s="6"/>
      <c r="B1726" s="4"/>
      <c r="C1726" s="4"/>
      <c r="D1726" s="1"/>
      <c r="E1726" s="221"/>
      <c r="F1726" s="1"/>
      <c r="G1726" s="2"/>
      <c r="H1726" s="4"/>
      <c r="L1726" s="4"/>
      <c r="M1726" s="13"/>
      <c r="N1726" s="223"/>
      <c r="O1726" s="11"/>
      <c r="P1726" s="15"/>
      <c r="Q1726" s="16"/>
      <c r="W1726" s="14"/>
      <c r="AE1726" s="6"/>
      <c r="AG1726" s="12"/>
      <c r="AH1726" s="184"/>
    </row>
    <row r="1727" spans="1:34" s="5" customFormat="1" x14ac:dyDescent="0.2">
      <c r="A1727" s="6"/>
      <c r="B1727" s="4"/>
      <c r="C1727" s="4"/>
      <c r="D1727" s="1"/>
      <c r="E1727" s="221"/>
      <c r="F1727" s="1"/>
      <c r="G1727" s="2"/>
      <c r="H1727" s="4"/>
      <c r="L1727" s="4"/>
      <c r="M1727" s="13"/>
      <c r="N1727" s="223"/>
      <c r="O1727" s="11"/>
      <c r="P1727" s="15"/>
      <c r="Q1727" s="16"/>
      <c r="W1727" s="14"/>
      <c r="AE1727" s="6"/>
      <c r="AG1727" s="12"/>
      <c r="AH1727" s="184"/>
    </row>
    <row r="1728" spans="1:34" s="5" customFormat="1" x14ac:dyDescent="0.2">
      <c r="A1728" s="6"/>
      <c r="B1728" s="4"/>
      <c r="C1728" s="4"/>
      <c r="D1728" s="1"/>
      <c r="E1728" s="221"/>
      <c r="F1728" s="1"/>
      <c r="G1728" s="2"/>
      <c r="H1728" s="4"/>
      <c r="L1728" s="4"/>
      <c r="M1728" s="13"/>
      <c r="N1728" s="223"/>
      <c r="O1728" s="11"/>
      <c r="P1728" s="15"/>
      <c r="Q1728" s="16"/>
      <c r="W1728" s="14"/>
      <c r="AE1728" s="6"/>
      <c r="AG1728" s="12"/>
      <c r="AH1728" s="184"/>
    </row>
    <row r="1729" spans="1:34" s="5" customFormat="1" x14ac:dyDescent="0.2">
      <c r="A1729" s="6"/>
      <c r="B1729" s="4"/>
      <c r="C1729" s="4"/>
      <c r="D1729" s="1"/>
      <c r="E1729" s="221"/>
      <c r="F1729" s="1"/>
      <c r="G1729" s="2"/>
      <c r="H1729" s="4"/>
      <c r="L1729" s="4"/>
      <c r="M1729" s="13"/>
      <c r="N1729" s="223"/>
      <c r="O1729" s="11"/>
      <c r="P1729" s="15"/>
      <c r="Q1729" s="16"/>
      <c r="W1729" s="14"/>
      <c r="AE1729" s="6"/>
      <c r="AG1729" s="12"/>
      <c r="AH1729" s="184"/>
    </row>
    <row r="1730" spans="1:34" s="5" customFormat="1" x14ac:dyDescent="0.2">
      <c r="A1730" s="6"/>
      <c r="B1730" s="4"/>
      <c r="C1730" s="4"/>
      <c r="D1730" s="1"/>
      <c r="E1730" s="221"/>
      <c r="F1730" s="1"/>
      <c r="G1730" s="2"/>
      <c r="H1730" s="4"/>
      <c r="L1730" s="4"/>
      <c r="M1730" s="13"/>
      <c r="N1730" s="223"/>
      <c r="O1730" s="11"/>
      <c r="P1730" s="15"/>
      <c r="Q1730" s="16"/>
      <c r="W1730" s="14"/>
      <c r="AE1730" s="6"/>
      <c r="AG1730" s="12"/>
      <c r="AH1730" s="184"/>
    </row>
    <row r="1731" spans="1:34" s="5" customFormat="1" x14ac:dyDescent="0.2">
      <c r="A1731" s="6"/>
      <c r="B1731" s="4"/>
      <c r="C1731" s="4"/>
      <c r="D1731" s="1"/>
      <c r="E1731" s="221"/>
      <c r="F1731" s="1"/>
      <c r="G1731" s="2"/>
      <c r="H1731" s="4"/>
      <c r="L1731" s="4"/>
      <c r="M1731" s="13"/>
      <c r="N1731" s="223"/>
      <c r="O1731" s="11"/>
      <c r="P1731" s="15"/>
      <c r="Q1731" s="16"/>
      <c r="W1731" s="14"/>
      <c r="AE1731" s="6"/>
      <c r="AG1731" s="12"/>
      <c r="AH1731" s="184"/>
    </row>
    <row r="1732" spans="1:34" s="5" customFormat="1" x14ac:dyDescent="0.2">
      <c r="A1732" s="6"/>
      <c r="B1732" s="4"/>
      <c r="C1732" s="4"/>
      <c r="D1732" s="1"/>
      <c r="E1732" s="221"/>
      <c r="F1732" s="1"/>
      <c r="G1732" s="2"/>
      <c r="H1732" s="4"/>
      <c r="L1732" s="4"/>
      <c r="M1732" s="13"/>
      <c r="N1732" s="223"/>
      <c r="O1732" s="11"/>
      <c r="P1732" s="15"/>
      <c r="Q1732" s="16"/>
      <c r="W1732" s="14"/>
      <c r="AE1732" s="6"/>
      <c r="AG1732" s="12"/>
      <c r="AH1732" s="184"/>
    </row>
    <row r="1733" spans="1:34" s="5" customFormat="1" x14ac:dyDescent="0.2">
      <c r="A1733" s="6"/>
      <c r="B1733" s="4"/>
      <c r="C1733" s="4"/>
      <c r="D1733" s="1"/>
      <c r="E1733" s="221"/>
      <c r="F1733" s="1"/>
      <c r="G1733" s="2"/>
      <c r="H1733" s="4"/>
      <c r="L1733" s="4"/>
      <c r="M1733" s="13"/>
      <c r="N1733" s="223"/>
      <c r="O1733" s="11"/>
      <c r="P1733" s="15"/>
      <c r="Q1733" s="16"/>
      <c r="W1733" s="14"/>
      <c r="AE1733" s="6"/>
      <c r="AG1733" s="12"/>
      <c r="AH1733" s="184"/>
    </row>
    <row r="1734" spans="1:34" s="5" customFormat="1" x14ac:dyDescent="0.2">
      <c r="A1734" s="6"/>
      <c r="B1734" s="4"/>
      <c r="C1734" s="4"/>
      <c r="D1734" s="1"/>
      <c r="E1734" s="221"/>
      <c r="F1734" s="1"/>
      <c r="G1734" s="2"/>
      <c r="H1734" s="4"/>
      <c r="L1734" s="4"/>
      <c r="M1734" s="13"/>
      <c r="N1734" s="223"/>
      <c r="O1734" s="11"/>
      <c r="P1734" s="15"/>
      <c r="Q1734" s="16"/>
      <c r="W1734" s="14"/>
      <c r="AE1734" s="6"/>
      <c r="AG1734" s="12"/>
      <c r="AH1734" s="184"/>
    </row>
    <row r="1735" spans="1:34" s="5" customFormat="1" x14ac:dyDescent="0.2">
      <c r="A1735" s="6"/>
      <c r="B1735" s="4"/>
      <c r="C1735" s="4"/>
      <c r="D1735" s="1"/>
      <c r="E1735" s="221"/>
      <c r="F1735" s="1"/>
      <c r="G1735" s="2"/>
      <c r="H1735" s="4"/>
      <c r="L1735" s="4"/>
      <c r="M1735" s="13"/>
      <c r="N1735" s="223"/>
      <c r="O1735" s="11"/>
      <c r="P1735" s="15"/>
      <c r="Q1735" s="16"/>
      <c r="W1735" s="14"/>
      <c r="AE1735" s="6"/>
      <c r="AG1735" s="12"/>
      <c r="AH1735" s="184"/>
    </row>
    <row r="1736" spans="1:34" s="5" customFormat="1" x14ac:dyDescent="0.2">
      <c r="A1736" s="6"/>
      <c r="B1736" s="4"/>
      <c r="C1736" s="4"/>
      <c r="D1736" s="1"/>
      <c r="E1736" s="221"/>
      <c r="F1736" s="1"/>
      <c r="G1736" s="2"/>
      <c r="H1736" s="4"/>
      <c r="L1736" s="4"/>
      <c r="M1736" s="13"/>
      <c r="N1736" s="223"/>
      <c r="O1736" s="11"/>
      <c r="P1736" s="15"/>
      <c r="Q1736" s="16"/>
      <c r="W1736" s="14"/>
      <c r="AE1736" s="6"/>
      <c r="AG1736" s="12"/>
      <c r="AH1736" s="184"/>
    </row>
    <row r="1737" spans="1:34" s="5" customFormat="1" x14ac:dyDescent="0.2">
      <c r="A1737" s="6"/>
      <c r="B1737" s="4"/>
      <c r="C1737" s="4"/>
      <c r="D1737" s="1"/>
      <c r="E1737" s="221"/>
      <c r="F1737" s="1"/>
      <c r="G1737" s="2"/>
      <c r="H1737" s="4"/>
      <c r="L1737" s="4"/>
      <c r="M1737" s="13"/>
      <c r="N1737" s="223"/>
      <c r="O1737" s="11"/>
      <c r="P1737" s="15"/>
      <c r="Q1737" s="16"/>
      <c r="W1737" s="14"/>
      <c r="AE1737" s="6"/>
      <c r="AG1737" s="12"/>
      <c r="AH1737" s="184"/>
    </row>
    <row r="1738" spans="1:34" s="5" customFormat="1" x14ac:dyDescent="0.2">
      <c r="A1738" s="6"/>
      <c r="B1738" s="4"/>
      <c r="C1738" s="4"/>
      <c r="D1738" s="1"/>
      <c r="E1738" s="221"/>
      <c r="F1738" s="1"/>
      <c r="G1738" s="2"/>
      <c r="H1738" s="4"/>
      <c r="L1738" s="4"/>
      <c r="M1738" s="13"/>
      <c r="N1738" s="223"/>
      <c r="O1738" s="11"/>
      <c r="P1738" s="15"/>
      <c r="Q1738" s="16"/>
      <c r="W1738" s="14"/>
      <c r="AE1738" s="6"/>
      <c r="AG1738" s="12"/>
      <c r="AH1738" s="184"/>
    </row>
    <row r="1739" spans="1:34" s="5" customFormat="1" x14ac:dyDescent="0.2">
      <c r="A1739" s="6"/>
      <c r="B1739" s="4"/>
      <c r="C1739" s="4"/>
      <c r="D1739" s="1"/>
      <c r="E1739" s="221"/>
      <c r="F1739" s="1"/>
      <c r="G1739" s="2"/>
      <c r="H1739" s="4"/>
      <c r="L1739" s="4"/>
      <c r="M1739" s="13"/>
      <c r="N1739" s="223"/>
      <c r="O1739" s="11"/>
      <c r="P1739" s="15"/>
      <c r="Q1739" s="16"/>
      <c r="W1739" s="14"/>
      <c r="AE1739" s="6"/>
      <c r="AG1739" s="12"/>
      <c r="AH1739" s="184"/>
    </row>
    <row r="1740" spans="1:34" s="5" customFormat="1" x14ac:dyDescent="0.2">
      <c r="A1740" s="6"/>
      <c r="B1740" s="4"/>
      <c r="C1740" s="4"/>
      <c r="D1740" s="1"/>
      <c r="E1740" s="221"/>
      <c r="F1740" s="1"/>
      <c r="G1740" s="2"/>
      <c r="H1740" s="4"/>
      <c r="L1740" s="4"/>
      <c r="M1740" s="13"/>
      <c r="N1740" s="223"/>
      <c r="O1740" s="11"/>
      <c r="P1740" s="15"/>
      <c r="Q1740" s="16"/>
      <c r="W1740" s="14"/>
      <c r="AE1740" s="6"/>
      <c r="AG1740" s="12"/>
      <c r="AH1740" s="184"/>
    </row>
    <row r="1741" spans="1:34" s="5" customFormat="1" x14ac:dyDescent="0.2">
      <c r="A1741" s="6"/>
      <c r="B1741" s="4"/>
      <c r="C1741" s="4"/>
      <c r="D1741" s="1"/>
      <c r="E1741" s="221"/>
      <c r="F1741" s="1"/>
      <c r="G1741" s="2"/>
      <c r="H1741" s="4"/>
      <c r="L1741" s="4"/>
      <c r="M1741" s="13"/>
      <c r="N1741" s="223"/>
      <c r="O1741" s="11"/>
      <c r="P1741" s="15"/>
      <c r="Q1741" s="16"/>
      <c r="W1741" s="14"/>
      <c r="AE1741" s="6"/>
      <c r="AG1741" s="12"/>
      <c r="AH1741" s="184"/>
    </row>
    <row r="1742" spans="1:34" s="5" customFormat="1" x14ac:dyDescent="0.2">
      <c r="A1742" s="6"/>
      <c r="B1742" s="4"/>
      <c r="C1742" s="4"/>
      <c r="D1742" s="1"/>
      <c r="E1742" s="221"/>
      <c r="F1742" s="1"/>
      <c r="G1742" s="2"/>
      <c r="H1742" s="4"/>
      <c r="L1742" s="4"/>
      <c r="M1742" s="13"/>
      <c r="N1742" s="223"/>
      <c r="O1742" s="11"/>
      <c r="P1742" s="15"/>
      <c r="Q1742" s="16"/>
      <c r="W1742" s="14"/>
      <c r="AE1742" s="6"/>
      <c r="AG1742" s="12"/>
      <c r="AH1742" s="184"/>
    </row>
    <row r="1743" spans="1:34" s="5" customFormat="1" x14ac:dyDescent="0.2">
      <c r="A1743" s="6"/>
      <c r="B1743" s="4"/>
      <c r="C1743" s="4"/>
      <c r="D1743" s="1"/>
      <c r="E1743" s="221"/>
      <c r="F1743" s="1"/>
      <c r="G1743" s="2"/>
      <c r="H1743" s="4"/>
      <c r="L1743" s="4"/>
      <c r="M1743" s="13"/>
      <c r="N1743" s="223"/>
      <c r="O1743" s="11"/>
      <c r="P1743" s="15"/>
      <c r="Q1743" s="16"/>
      <c r="W1743" s="14"/>
      <c r="AE1743" s="6"/>
      <c r="AG1743" s="12"/>
      <c r="AH1743" s="184"/>
    </row>
    <row r="1744" spans="1:34" s="5" customFormat="1" x14ac:dyDescent="0.2">
      <c r="A1744" s="6"/>
      <c r="B1744" s="4"/>
      <c r="C1744" s="4"/>
      <c r="D1744" s="1"/>
      <c r="E1744" s="221"/>
      <c r="F1744" s="1"/>
      <c r="G1744" s="2"/>
      <c r="H1744" s="4"/>
      <c r="L1744" s="4"/>
      <c r="M1744" s="13"/>
      <c r="N1744" s="223"/>
      <c r="O1744" s="11"/>
      <c r="P1744" s="15"/>
      <c r="Q1744" s="16"/>
      <c r="W1744" s="14"/>
      <c r="AE1744" s="6"/>
      <c r="AG1744" s="12"/>
      <c r="AH1744" s="184"/>
    </row>
    <row r="1745" spans="1:34" s="5" customFormat="1" x14ac:dyDescent="0.2">
      <c r="A1745" s="6"/>
      <c r="B1745" s="4"/>
      <c r="C1745" s="4"/>
      <c r="D1745" s="1"/>
      <c r="E1745" s="221"/>
      <c r="F1745" s="1"/>
      <c r="G1745" s="2"/>
      <c r="H1745" s="4"/>
      <c r="L1745" s="4"/>
      <c r="M1745" s="13"/>
      <c r="N1745" s="223"/>
      <c r="O1745" s="11"/>
      <c r="P1745" s="15"/>
      <c r="Q1745" s="16"/>
      <c r="W1745" s="14"/>
      <c r="AE1745" s="6"/>
      <c r="AG1745" s="12"/>
      <c r="AH1745" s="184"/>
    </row>
    <row r="1746" spans="1:34" s="5" customFormat="1" x14ac:dyDescent="0.2">
      <c r="A1746" s="6"/>
      <c r="B1746" s="4"/>
      <c r="C1746" s="4"/>
      <c r="D1746" s="1"/>
      <c r="E1746" s="221"/>
      <c r="F1746" s="1"/>
      <c r="G1746" s="2"/>
      <c r="H1746" s="4"/>
      <c r="L1746" s="4"/>
      <c r="M1746" s="13"/>
      <c r="N1746" s="223"/>
      <c r="O1746" s="11"/>
      <c r="P1746" s="15"/>
      <c r="Q1746" s="16"/>
      <c r="W1746" s="14"/>
      <c r="AE1746" s="6"/>
      <c r="AG1746" s="12"/>
      <c r="AH1746" s="184"/>
    </row>
    <row r="1747" spans="1:34" s="5" customFormat="1" x14ac:dyDescent="0.2">
      <c r="A1747" s="6"/>
      <c r="B1747" s="4"/>
      <c r="C1747" s="4"/>
      <c r="D1747" s="1"/>
      <c r="E1747" s="221"/>
      <c r="F1747" s="1"/>
      <c r="G1747" s="2"/>
      <c r="H1747" s="4"/>
      <c r="L1747" s="4"/>
      <c r="M1747" s="13"/>
      <c r="N1747" s="223"/>
      <c r="O1747" s="11"/>
      <c r="P1747" s="15"/>
      <c r="Q1747" s="16"/>
      <c r="W1747" s="14"/>
      <c r="AE1747" s="6"/>
      <c r="AG1747" s="12"/>
      <c r="AH1747" s="184"/>
    </row>
    <row r="1748" spans="1:34" s="5" customFormat="1" x14ac:dyDescent="0.2">
      <c r="A1748" s="6"/>
      <c r="B1748" s="4"/>
      <c r="C1748" s="4"/>
      <c r="D1748" s="1"/>
      <c r="E1748" s="221"/>
      <c r="F1748" s="1"/>
      <c r="G1748" s="2"/>
      <c r="H1748" s="4"/>
      <c r="L1748" s="4"/>
      <c r="M1748" s="13"/>
      <c r="N1748" s="223"/>
      <c r="O1748" s="11"/>
      <c r="P1748" s="15"/>
      <c r="Q1748" s="16"/>
      <c r="W1748" s="14"/>
      <c r="AE1748" s="6"/>
      <c r="AG1748" s="12"/>
      <c r="AH1748" s="184"/>
    </row>
    <row r="1749" spans="1:34" s="5" customFormat="1" x14ac:dyDescent="0.2">
      <c r="A1749" s="6"/>
      <c r="B1749" s="4"/>
      <c r="C1749" s="4"/>
      <c r="D1749" s="1"/>
      <c r="E1749" s="221"/>
      <c r="F1749" s="1"/>
      <c r="G1749" s="2"/>
      <c r="H1749" s="4"/>
      <c r="L1749" s="4"/>
      <c r="M1749" s="13"/>
      <c r="N1749" s="223"/>
      <c r="O1749" s="11"/>
      <c r="P1749" s="15"/>
      <c r="Q1749" s="16"/>
      <c r="W1749" s="14"/>
      <c r="AE1749" s="6"/>
      <c r="AG1749" s="12"/>
      <c r="AH1749" s="184"/>
    </row>
    <row r="1750" spans="1:34" s="5" customFormat="1" x14ac:dyDescent="0.2">
      <c r="A1750" s="6"/>
      <c r="B1750" s="4"/>
      <c r="C1750" s="4"/>
      <c r="D1750" s="1"/>
      <c r="E1750" s="221"/>
      <c r="F1750" s="1"/>
      <c r="G1750" s="2"/>
      <c r="H1750" s="4"/>
      <c r="L1750" s="4"/>
      <c r="M1750" s="13"/>
      <c r="N1750" s="223"/>
      <c r="O1750" s="11"/>
      <c r="P1750" s="15"/>
      <c r="Q1750" s="16"/>
      <c r="W1750" s="14"/>
      <c r="AE1750" s="6"/>
      <c r="AG1750" s="12"/>
      <c r="AH1750" s="184"/>
    </row>
    <row r="1751" spans="1:34" s="5" customFormat="1" x14ac:dyDescent="0.2">
      <c r="A1751" s="6"/>
      <c r="B1751" s="4"/>
      <c r="C1751" s="4"/>
      <c r="D1751" s="1"/>
      <c r="E1751" s="221"/>
      <c r="F1751" s="1"/>
      <c r="G1751" s="2"/>
      <c r="H1751" s="4"/>
      <c r="L1751" s="4"/>
      <c r="M1751" s="13"/>
      <c r="N1751" s="223"/>
      <c r="O1751" s="11"/>
      <c r="P1751" s="15"/>
      <c r="Q1751" s="16"/>
      <c r="W1751" s="14"/>
      <c r="AE1751" s="6"/>
      <c r="AG1751" s="12"/>
      <c r="AH1751" s="184"/>
    </row>
    <row r="1752" spans="1:34" s="5" customFormat="1" x14ac:dyDescent="0.2">
      <c r="A1752" s="6"/>
      <c r="B1752" s="4"/>
      <c r="C1752" s="4"/>
      <c r="D1752" s="1"/>
      <c r="E1752" s="221"/>
      <c r="F1752" s="1"/>
      <c r="G1752" s="2"/>
      <c r="H1752" s="4"/>
      <c r="L1752" s="4"/>
      <c r="M1752" s="13"/>
      <c r="N1752" s="223"/>
      <c r="O1752" s="11"/>
      <c r="P1752" s="15"/>
      <c r="Q1752" s="16"/>
      <c r="W1752" s="14"/>
      <c r="AE1752" s="6"/>
      <c r="AG1752" s="12"/>
      <c r="AH1752" s="184"/>
    </row>
    <row r="1753" spans="1:34" s="5" customFormat="1" x14ac:dyDescent="0.2">
      <c r="A1753" s="6"/>
      <c r="B1753" s="4"/>
      <c r="C1753" s="4"/>
      <c r="D1753" s="1"/>
      <c r="E1753" s="221"/>
      <c r="F1753" s="1"/>
      <c r="G1753" s="2"/>
      <c r="H1753" s="4"/>
      <c r="L1753" s="4"/>
      <c r="M1753" s="13"/>
      <c r="N1753" s="223"/>
      <c r="O1753" s="11"/>
      <c r="P1753" s="15"/>
      <c r="Q1753" s="16"/>
      <c r="W1753" s="14"/>
      <c r="AE1753" s="6"/>
      <c r="AG1753" s="12"/>
      <c r="AH1753" s="184"/>
    </row>
    <row r="1754" spans="1:34" s="5" customFormat="1" x14ac:dyDescent="0.2">
      <c r="A1754" s="6"/>
      <c r="B1754" s="4"/>
      <c r="C1754" s="4"/>
      <c r="D1754" s="1"/>
      <c r="E1754" s="221"/>
      <c r="F1754" s="1"/>
      <c r="G1754" s="2"/>
      <c r="H1754" s="4"/>
      <c r="L1754" s="4"/>
      <c r="M1754" s="13"/>
      <c r="N1754" s="223"/>
      <c r="O1754" s="11"/>
      <c r="P1754" s="15"/>
      <c r="Q1754" s="16"/>
      <c r="W1754" s="14"/>
      <c r="AE1754" s="6"/>
      <c r="AG1754" s="12"/>
      <c r="AH1754" s="184"/>
    </row>
    <row r="1755" spans="1:34" s="5" customFormat="1" x14ac:dyDescent="0.2">
      <c r="A1755" s="6"/>
      <c r="B1755" s="4"/>
      <c r="C1755" s="4"/>
      <c r="D1755" s="1"/>
      <c r="E1755" s="221"/>
      <c r="F1755" s="1"/>
      <c r="G1755" s="2"/>
      <c r="H1755" s="4"/>
      <c r="L1755" s="4"/>
      <c r="M1755" s="13"/>
      <c r="N1755" s="223"/>
      <c r="O1755" s="11"/>
      <c r="P1755" s="15"/>
      <c r="Q1755" s="16"/>
      <c r="W1755" s="14"/>
      <c r="AE1755" s="6"/>
      <c r="AG1755" s="12"/>
      <c r="AH1755" s="184"/>
    </row>
    <row r="1756" spans="1:34" s="5" customFormat="1" x14ac:dyDescent="0.2">
      <c r="A1756" s="6"/>
      <c r="B1756" s="4"/>
      <c r="C1756" s="4"/>
      <c r="D1756" s="1"/>
      <c r="E1756" s="221"/>
      <c r="F1756" s="1"/>
      <c r="G1756" s="2"/>
      <c r="H1756" s="4"/>
      <c r="L1756" s="4"/>
      <c r="M1756" s="13"/>
      <c r="N1756" s="223"/>
      <c r="O1756" s="11"/>
      <c r="P1756" s="15"/>
      <c r="Q1756" s="16"/>
      <c r="W1756" s="14"/>
      <c r="AE1756" s="6"/>
      <c r="AG1756" s="12"/>
      <c r="AH1756" s="184"/>
    </row>
    <row r="1757" spans="1:34" s="5" customFormat="1" x14ac:dyDescent="0.2">
      <c r="A1757" s="6"/>
      <c r="B1757" s="4"/>
      <c r="C1757" s="4"/>
      <c r="D1757" s="1"/>
      <c r="E1757" s="221"/>
      <c r="F1757" s="1"/>
      <c r="G1757" s="2"/>
      <c r="H1757" s="4"/>
      <c r="L1757" s="4"/>
      <c r="M1757" s="13"/>
      <c r="N1757" s="223"/>
      <c r="O1757" s="11"/>
      <c r="P1757" s="15"/>
      <c r="Q1757" s="16"/>
      <c r="W1757" s="14"/>
      <c r="AE1757" s="6"/>
      <c r="AG1757" s="12"/>
      <c r="AH1757" s="184"/>
    </row>
    <row r="1758" spans="1:34" s="5" customFormat="1" x14ac:dyDescent="0.2">
      <c r="A1758" s="6"/>
      <c r="B1758" s="4"/>
      <c r="C1758" s="4"/>
      <c r="D1758" s="1"/>
      <c r="E1758" s="221"/>
      <c r="F1758" s="1"/>
      <c r="G1758" s="2"/>
      <c r="H1758" s="4"/>
      <c r="L1758" s="4"/>
      <c r="M1758" s="13"/>
      <c r="N1758" s="223"/>
      <c r="O1758" s="11"/>
      <c r="P1758" s="15"/>
      <c r="Q1758" s="16"/>
      <c r="W1758" s="14"/>
      <c r="AE1758" s="6"/>
      <c r="AG1758" s="12"/>
      <c r="AH1758" s="184"/>
    </row>
    <row r="1759" spans="1:34" s="5" customFormat="1" x14ac:dyDescent="0.2">
      <c r="A1759" s="6"/>
      <c r="B1759" s="4"/>
      <c r="C1759" s="4"/>
      <c r="D1759" s="1"/>
      <c r="E1759" s="221"/>
      <c r="F1759" s="1"/>
      <c r="G1759" s="2"/>
      <c r="H1759" s="4"/>
      <c r="L1759" s="4"/>
      <c r="M1759" s="13"/>
      <c r="N1759" s="223"/>
      <c r="O1759" s="11"/>
      <c r="P1759" s="15"/>
      <c r="Q1759" s="16"/>
      <c r="W1759" s="14"/>
      <c r="AE1759" s="6"/>
      <c r="AG1759" s="12"/>
      <c r="AH1759" s="184"/>
    </row>
    <row r="1760" spans="1:34" s="5" customFormat="1" x14ac:dyDescent="0.2">
      <c r="A1760" s="6"/>
      <c r="B1760" s="4"/>
      <c r="C1760" s="4"/>
      <c r="D1760" s="1"/>
      <c r="E1760" s="221"/>
      <c r="F1760" s="1"/>
      <c r="G1760" s="2"/>
      <c r="H1760" s="4"/>
      <c r="L1760" s="4"/>
      <c r="M1760" s="13"/>
      <c r="N1760" s="223"/>
      <c r="O1760" s="11"/>
      <c r="P1760" s="15"/>
      <c r="Q1760" s="16"/>
      <c r="W1760" s="14"/>
      <c r="AE1760" s="6"/>
      <c r="AG1760" s="12"/>
      <c r="AH1760" s="184"/>
    </row>
    <row r="1761" spans="1:34" s="5" customFormat="1" x14ac:dyDescent="0.2">
      <c r="A1761" s="6"/>
      <c r="B1761" s="4"/>
      <c r="C1761" s="4"/>
      <c r="D1761" s="1"/>
      <c r="E1761" s="221"/>
      <c r="F1761" s="1"/>
      <c r="G1761" s="2"/>
      <c r="H1761" s="4"/>
      <c r="L1761" s="4"/>
      <c r="M1761" s="13"/>
      <c r="N1761" s="223"/>
      <c r="O1761" s="11"/>
      <c r="P1761" s="15"/>
      <c r="Q1761" s="16"/>
      <c r="W1761" s="14"/>
      <c r="AE1761" s="6"/>
      <c r="AG1761" s="12"/>
      <c r="AH1761" s="184"/>
    </row>
    <row r="1762" spans="1:34" s="5" customFormat="1" x14ac:dyDescent="0.2">
      <c r="A1762" s="6"/>
      <c r="B1762" s="4"/>
      <c r="C1762" s="4"/>
      <c r="D1762" s="1"/>
      <c r="E1762" s="221"/>
      <c r="F1762" s="1"/>
      <c r="G1762" s="2"/>
      <c r="H1762" s="4"/>
      <c r="L1762" s="4"/>
      <c r="M1762" s="13"/>
      <c r="N1762" s="223"/>
      <c r="O1762" s="11"/>
      <c r="P1762" s="15"/>
      <c r="Q1762" s="16"/>
      <c r="W1762" s="14"/>
      <c r="AE1762" s="6"/>
      <c r="AG1762" s="12"/>
      <c r="AH1762" s="184"/>
    </row>
    <row r="1763" spans="1:34" s="5" customFormat="1" x14ac:dyDescent="0.2">
      <c r="A1763" s="6"/>
      <c r="B1763" s="4"/>
      <c r="C1763" s="4"/>
      <c r="D1763" s="1"/>
      <c r="E1763" s="221"/>
      <c r="F1763" s="1"/>
      <c r="G1763" s="2"/>
      <c r="H1763" s="4"/>
      <c r="L1763" s="4"/>
      <c r="M1763" s="13"/>
      <c r="N1763" s="223"/>
      <c r="O1763" s="11"/>
      <c r="P1763" s="15"/>
      <c r="Q1763" s="16"/>
      <c r="W1763" s="14"/>
      <c r="AE1763" s="6"/>
      <c r="AG1763" s="12"/>
      <c r="AH1763" s="184"/>
    </row>
    <row r="1764" spans="1:34" s="5" customFormat="1" x14ac:dyDescent="0.2">
      <c r="A1764" s="6"/>
      <c r="B1764" s="4"/>
      <c r="C1764" s="4"/>
      <c r="D1764" s="1"/>
      <c r="E1764" s="221"/>
      <c r="F1764" s="1"/>
      <c r="G1764" s="2"/>
      <c r="H1764" s="4"/>
      <c r="L1764" s="4"/>
      <c r="M1764" s="13"/>
      <c r="N1764" s="223"/>
      <c r="O1764" s="11"/>
      <c r="P1764" s="15"/>
      <c r="Q1764" s="16"/>
      <c r="W1764" s="14"/>
      <c r="AE1764" s="6"/>
      <c r="AG1764" s="12"/>
      <c r="AH1764" s="184"/>
    </row>
    <row r="1765" spans="1:34" s="5" customFormat="1" x14ac:dyDescent="0.2">
      <c r="A1765" s="6"/>
      <c r="B1765" s="4"/>
      <c r="C1765" s="4"/>
      <c r="D1765" s="1"/>
      <c r="E1765" s="221"/>
      <c r="F1765" s="1"/>
      <c r="G1765" s="2"/>
      <c r="H1765" s="4"/>
      <c r="L1765" s="4"/>
      <c r="M1765" s="13"/>
      <c r="N1765" s="223"/>
      <c r="O1765" s="11"/>
      <c r="P1765" s="15"/>
      <c r="Q1765" s="16"/>
      <c r="W1765" s="14"/>
      <c r="AE1765" s="6"/>
      <c r="AG1765" s="12"/>
      <c r="AH1765" s="184"/>
    </row>
    <row r="1766" spans="1:34" s="5" customFormat="1" x14ac:dyDescent="0.2">
      <c r="A1766" s="6"/>
      <c r="B1766" s="4"/>
      <c r="C1766" s="4"/>
      <c r="D1766" s="1"/>
      <c r="E1766" s="221"/>
      <c r="F1766" s="1"/>
      <c r="G1766" s="2"/>
      <c r="H1766" s="4"/>
      <c r="L1766" s="4"/>
      <c r="M1766" s="13"/>
      <c r="N1766" s="223"/>
      <c r="O1766" s="11"/>
      <c r="P1766" s="15"/>
      <c r="Q1766" s="16"/>
      <c r="W1766" s="14"/>
      <c r="AE1766" s="6"/>
      <c r="AG1766" s="12"/>
      <c r="AH1766" s="184"/>
    </row>
    <row r="1767" spans="1:34" s="5" customFormat="1" x14ac:dyDescent="0.2">
      <c r="A1767" s="6"/>
      <c r="B1767" s="4"/>
      <c r="C1767" s="4"/>
      <c r="D1767" s="1"/>
      <c r="E1767" s="221"/>
      <c r="F1767" s="1"/>
      <c r="G1767" s="2"/>
      <c r="H1767" s="4"/>
      <c r="L1767" s="4"/>
      <c r="M1767" s="13"/>
      <c r="N1767" s="223"/>
      <c r="O1767" s="11"/>
      <c r="P1767" s="15"/>
      <c r="Q1767" s="16"/>
      <c r="W1767" s="14"/>
      <c r="AE1767" s="6"/>
      <c r="AG1767" s="12"/>
      <c r="AH1767" s="184"/>
    </row>
    <row r="1768" spans="1:34" s="5" customFormat="1" x14ac:dyDescent="0.2">
      <c r="A1768" s="6"/>
      <c r="B1768" s="4"/>
      <c r="C1768" s="4"/>
      <c r="D1768" s="1"/>
      <c r="E1768" s="221"/>
      <c r="F1768" s="1"/>
      <c r="G1768" s="2"/>
      <c r="H1768" s="4"/>
      <c r="L1768" s="4"/>
      <c r="M1768" s="13"/>
      <c r="N1768" s="223"/>
      <c r="O1768" s="11"/>
      <c r="P1768" s="15"/>
      <c r="Q1768" s="16"/>
      <c r="W1768" s="14"/>
      <c r="AE1768" s="6"/>
      <c r="AG1768" s="12"/>
      <c r="AH1768" s="184"/>
    </row>
    <row r="1769" spans="1:34" s="5" customFormat="1" x14ac:dyDescent="0.2">
      <c r="A1769" s="6"/>
      <c r="B1769" s="4"/>
      <c r="C1769" s="4"/>
      <c r="D1769" s="1"/>
      <c r="E1769" s="221"/>
      <c r="F1769" s="1"/>
      <c r="G1769" s="2"/>
      <c r="H1769" s="4"/>
      <c r="L1769" s="4"/>
      <c r="M1769" s="13"/>
      <c r="N1769" s="223"/>
      <c r="O1769" s="11"/>
      <c r="P1769" s="15"/>
      <c r="Q1769" s="16"/>
      <c r="W1769" s="14"/>
      <c r="AE1769" s="6"/>
      <c r="AG1769" s="12"/>
      <c r="AH1769" s="184"/>
    </row>
    <row r="1770" spans="1:34" s="5" customFormat="1" x14ac:dyDescent="0.2">
      <c r="A1770" s="6"/>
      <c r="B1770" s="4"/>
      <c r="C1770" s="4"/>
      <c r="D1770" s="1"/>
      <c r="E1770" s="221"/>
      <c r="F1770" s="1"/>
      <c r="G1770" s="2"/>
      <c r="H1770" s="4"/>
      <c r="L1770" s="4"/>
      <c r="M1770" s="13"/>
      <c r="N1770" s="223"/>
      <c r="O1770" s="11"/>
      <c r="P1770" s="15"/>
      <c r="Q1770" s="16"/>
      <c r="W1770" s="14"/>
      <c r="AE1770" s="6"/>
      <c r="AG1770" s="12"/>
      <c r="AH1770" s="184"/>
    </row>
    <row r="1771" spans="1:34" s="5" customFormat="1" x14ac:dyDescent="0.2">
      <c r="A1771" s="6"/>
      <c r="B1771" s="4"/>
      <c r="C1771" s="4"/>
      <c r="D1771" s="1"/>
      <c r="E1771" s="221"/>
      <c r="F1771" s="1"/>
      <c r="G1771" s="2"/>
      <c r="H1771" s="4"/>
      <c r="L1771" s="4"/>
      <c r="M1771" s="13"/>
      <c r="N1771" s="223"/>
      <c r="O1771" s="11"/>
      <c r="P1771" s="15"/>
      <c r="Q1771" s="16"/>
      <c r="W1771" s="14"/>
      <c r="AE1771" s="6"/>
      <c r="AG1771" s="12"/>
      <c r="AH1771" s="184"/>
    </row>
    <row r="1772" spans="1:34" s="5" customFormat="1" x14ac:dyDescent="0.2">
      <c r="A1772" s="6"/>
      <c r="B1772" s="4"/>
      <c r="C1772" s="4"/>
      <c r="D1772" s="1"/>
      <c r="E1772" s="221"/>
      <c r="F1772" s="1"/>
      <c r="G1772" s="2"/>
      <c r="H1772" s="4"/>
      <c r="L1772" s="4"/>
      <c r="M1772" s="13"/>
      <c r="N1772" s="223"/>
      <c r="O1772" s="11"/>
      <c r="P1772" s="15"/>
      <c r="Q1772" s="16"/>
      <c r="W1772" s="14"/>
      <c r="AE1772" s="6"/>
      <c r="AG1772" s="12"/>
      <c r="AH1772" s="184"/>
    </row>
    <row r="1773" spans="1:34" s="5" customFormat="1" x14ac:dyDescent="0.2">
      <c r="A1773" s="6"/>
      <c r="B1773" s="4"/>
      <c r="C1773" s="4"/>
      <c r="D1773" s="1"/>
      <c r="E1773" s="221"/>
      <c r="F1773" s="1"/>
      <c r="G1773" s="2"/>
      <c r="H1773" s="4"/>
      <c r="L1773" s="4"/>
      <c r="M1773" s="13"/>
      <c r="N1773" s="223"/>
      <c r="O1773" s="11"/>
      <c r="P1773" s="15"/>
      <c r="Q1773" s="16"/>
      <c r="W1773" s="14"/>
      <c r="AE1773" s="6"/>
      <c r="AG1773" s="12"/>
      <c r="AH1773" s="184"/>
    </row>
    <row r="1774" spans="1:34" s="5" customFormat="1" x14ac:dyDescent="0.2">
      <c r="A1774" s="6"/>
      <c r="B1774" s="4"/>
      <c r="C1774" s="4"/>
      <c r="D1774" s="1"/>
      <c r="E1774" s="221"/>
      <c r="F1774" s="1"/>
      <c r="G1774" s="2"/>
      <c r="H1774" s="4"/>
      <c r="L1774" s="4"/>
      <c r="M1774" s="13"/>
      <c r="N1774" s="223"/>
      <c r="O1774" s="11"/>
      <c r="P1774" s="15"/>
      <c r="Q1774" s="16"/>
      <c r="W1774" s="14"/>
      <c r="AE1774" s="6"/>
      <c r="AG1774" s="12"/>
      <c r="AH1774" s="184"/>
    </row>
    <row r="1775" spans="1:34" s="5" customFormat="1" x14ac:dyDescent="0.2">
      <c r="A1775" s="6"/>
      <c r="B1775" s="4"/>
      <c r="C1775" s="4"/>
      <c r="D1775" s="1"/>
      <c r="E1775" s="221"/>
      <c r="F1775" s="1"/>
      <c r="G1775" s="2"/>
      <c r="H1775" s="4"/>
      <c r="L1775" s="4"/>
      <c r="M1775" s="13"/>
      <c r="N1775" s="223"/>
      <c r="O1775" s="11"/>
      <c r="P1775" s="15"/>
      <c r="Q1775" s="16"/>
      <c r="W1775" s="14"/>
      <c r="AE1775" s="6"/>
      <c r="AG1775" s="12"/>
      <c r="AH1775" s="184"/>
    </row>
    <row r="1776" spans="1:34" s="5" customFormat="1" x14ac:dyDescent="0.2">
      <c r="A1776" s="6"/>
      <c r="B1776" s="4"/>
      <c r="C1776" s="4"/>
      <c r="D1776" s="1"/>
      <c r="E1776" s="221"/>
      <c r="F1776" s="1"/>
      <c r="G1776" s="2"/>
      <c r="H1776" s="4"/>
      <c r="L1776" s="4"/>
      <c r="M1776" s="13"/>
      <c r="N1776" s="223"/>
      <c r="O1776" s="11"/>
      <c r="P1776" s="15"/>
      <c r="Q1776" s="16"/>
      <c r="W1776" s="14"/>
      <c r="AE1776" s="6"/>
      <c r="AG1776" s="12"/>
      <c r="AH1776" s="184"/>
    </row>
    <row r="1777" spans="1:34" s="5" customFormat="1" x14ac:dyDescent="0.2">
      <c r="A1777" s="6"/>
      <c r="B1777" s="4"/>
      <c r="C1777" s="4"/>
      <c r="D1777" s="1"/>
      <c r="E1777" s="221"/>
      <c r="F1777" s="1"/>
      <c r="G1777" s="2"/>
      <c r="H1777" s="4"/>
      <c r="L1777" s="4"/>
      <c r="M1777" s="13"/>
      <c r="N1777" s="223"/>
      <c r="O1777" s="11"/>
      <c r="P1777" s="15"/>
      <c r="Q1777" s="16"/>
      <c r="W1777" s="14"/>
      <c r="AE1777" s="6"/>
      <c r="AG1777" s="12"/>
      <c r="AH1777" s="184"/>
    </row>
    <row r="1778" spans="1:34" s="5" customFormat="1" x14ac:dyDescent="0.2">
      <c r="A1778" s="6"/>
      <c r="B1778" s="4"/>
      <c r="C1778" s="4"/>
      <c r="D1778" s="1"/>
      <c r="E1778" s="221"/>
      <c r="F1778" s="1"/>
      <c r="G1778" s="2"/>
      <c r="H1778" s="4"/>
      <c r="L1778" s="4"/>
      <c r="M1778" s="13"/>
      <c r="N1778" s="223"/>
      <c r="O1778" s="11"/>
      <c r="P1778" s="15"/>
      <c r="Q1778" s="16"/>
      <c r="W1778" s="14"/>
      <c r="AE1778" s="6"/>
      <c r="AG1778" s="12"/>
      <c r="AH1778" s="184"/>
    </row>
    <row r="1779" spans="1:34" s="5" customFormat="1" x14ac:dyDescent="0.2">
      <c r="A1779" s="6"/>
      <c r="B1779" s="4"/>
      <c r="C1779" s="4"/>
      <c r="D1779" s="1"/>
      <c r="E1779" s="221"/>
      <c r="F1779" s="1"/>
      <c r="G1779" s="2"/>
      <c r="H1779" s="4"/>
      <c r="L1779" s="4"/>
      <c r="M1779" s="13"/>
      <c r="N1779" s="223"/>
      <c r="O1779" s="11"/>
      <c r="P1779" s="15"/>
      <c r="Q1779" s="16"/>
      <c r="W1779" s="14"/>
      <c r="AE1779" s="6"/>
      <c r="AG1779" s="12"/>
      <c r="AH1779" s="184"/>
    </row>
    <row r="1780" spans="1:34" s="5" customFormat="1" x14ac:dyDescent="0.2">
      <c r="A1780" s="6"/>
      <c r="B1780" s="4"/>
      <c r="C1780" s="4"/>
      <c r="D1780" s="1"/>
      <c r="E1780" s="221"/>
      <c r="F1780" s="1"/>
      <c r="G1780" s="2"/>
      <c r="H1780" s="4"/>
      <c r="L1780" s="4"/>
      <c r="M1780" s="13"/>
      <c r="N1780" s="223"/>
      <c r="O1780" s="11"/>
      <c r="P1780" s="15"/>
      <c r="Q1780" s="16"/>
      <c r="W1780" s="14"/>
      <c r="AE1780" s="6"/>
      <c r="AG1780" s="12"/>
      <c r="AH1780" s="184"/>
    </row>
    <row r="1781" spans="1:34" s="5" customFormat="1" x14ac:dyDescent="0.2">
      <c r="A1781" s="6"/>
      <c r="B1781" s="4"/>
      <c r="C1781" s="4"/>
      <c r="D1781" s="1"/>
      <c r="E1781" s="221"/>
      <c r="F1781" s="1"/>
      <c r="G1781" s="2"/>
      <c r="H1781" s="4"/>
      <c r="L1781" s="4"/>
      <c r="M1781" s="13"/>
      <c r="N1781" s="223"/>
      <c r="O1781" s="11"/>
      <c r="P1781" s="15"/>
      <c r="Q1781" s="16"/>
      <c r="W1781" s="14"/>
      <c r="AE1781" s="6"/>
      <c r="AG1781" s="12"/>
      <c r="AH1781" s="184"/>
    </row>
    <row r="1782" spans="1:34" s="5" customFormat="1" x14ac:dyDescent="0.2">
      <c r="A1782" s="6"/>
      <c r="B1782" s="4"/>
      <c r="C1782" s="4"/>
      <c r="D1782" s="1"/>
      <c r="E1782" s="221"/>
      <c r="F1782" s="1"/>
      <c r="G1782" s="2"/>
      <c r="H1782" s="4"/>
      <c r="L1782" s="4"/>
      <c r="M1782" s="13"/>
      <c r="N1782" s="223"/>
      <c r="O1782" s="11"/>
      <c r="P1782" s="15"/>
      <c r="Q1782" s="16"/>
      <c r="W1782" s="14"/>
      <c r="AE1782" s="6"/>
      <c r="AG1782" s="12"/>
      <c r="AH1782" s="184"/>
    </row>
    <row r="1783" spans="1:34" s="5" customFormat="1" x14ac:dyDescent="0.2">
      <c r="A1783" s="6"/>
      <c r="B1783" s="4"/>
      <c r="C1783" s="4"/>
      <c r="D1783" s="1"/>
      <c r="E1783" s="221"/>
      <c r="F1783" s="1"/>
      <c r="G1783" s="2"/>
      <c r="H1783" s="4"/>
      <c r="L1783" s="4"/>
      <c r="M1783" s="13"/>
      <c r="N1783" s="223"/>
      <c r="O1783" s="11"/>
      <c r="P1783" s="15"/>
      <c r="Q1783" s="16"/>
      <c r="W1783" s="14"/>
      <c r="AE1783" s="6"/>
      <c r="AG1783" s="12"/>
      <c r="AH1783" s="184"/>
    </row>
    <row r="1784" spans="1:34" s="5" customFormat="1" x14ac:dyDescent="0.2">
      <c r="A1784" s="6"/>
      <c r="B1784" s="4"/>
      <c r="C1784" s="4"/>
      <c r="D1784" s="1"/>
      <c r="E1784" s="221"/>
      <c r="F1784" s="1"/>
      <c r="G1784" s="2"/>
      <c r="H1784" s="4"/>
      <c r="L1784" s="4"/>
      <c r="M1784" s="13"/>
      <c r="N1784" s="223"/>
      <c r="O1784" s="11"/>
      <c r="P1784" s="15"/>
      <c r="Q1784" s="16"/>
      <c r="W1784" s="14"/>
      <c r="AE1784" s="6"/>
      <c r="AG1784" s="12"/>
      <c r="AH1784" s="184"/>
    </row>
    <row r="1785" spans="1:34" s="5" customFormat="1" x14ac:dyDescent="0.2">
      <c r="A1785" s="6"/>
      <c r="B1785" s="4"/>
      <c r="C1785" s="4"/>
      <c r="D1785" s="1"/>
      <c r="E1785" s="221"/>
      <c r="F1785" s="1"/>
      <c r="G1785" s="2"/>
      <c r="H1785" s="4"/>
      <c r="L1785" s="4"/>
      <c r="M1785" s="13"/>
      <c r="N1785" s="223"/>
      <c r="O1785" s="11"/>
      <c r="P1785" s="15"/>
      <c r="Q1785" s="16"/>
      <c r="W1785" s="14"/>
      <c r="AE1785" s="6"/>
      <c r="AG1785" s="12"/>
      <c r="AH1785" s="184"/>
    </row>
    <row r="1786" spans="1:34" s="5" customFormat="1" x14ac:dyDescent="0.2">
      <c r="A1786" s="6"/>
      <c r="B1786" s="4"/>
      <c r="C1786" s="4"/>
      <c r="D1786" s="1"/>
      <c r="E1786" s="221"/>
      <c r="F1786" s="1"/>
      <c r="G1786" s="2"/>
      <c r="H1786" s="4"/>
      <c r="L1786" s="4"/>
      <c r="M1786" s="13"/>
      <c r="N1786" s="223"/>
      <c r="O1786" s="11"/>
      <c r="P1786" s="15"/>
      <c r="Q1786" s="16"/>
      <c r="W1786" s="14"/>
      <c r="AE1786" s="6"/>
      <c r="AG1786" s="12"/>
      <c r="AH1786" s="184"/>
    </row>
    <row r="1787" spans="1:34" s="5" customFormat="1" x14ac:dyDescent="0.2">
      <c r="A1787" s="6"/>
      <c r="B1787" s="4"/>
      <c r="C1787" s="4"/>
      <c r="D1787" s="1"/>
      <c r="E1787" s="221"/>
      <c r="F1787" s="1"/>
      <c r="G1787" s="2"/>
      <c r="H1787" s="4"/>
      <c r="L1787" s="4"/>
      <c r="M1787" s="13"/>
      <c r="N1787" s="223"/>
      <c r="O1787" s="11"/>
      <c r="P1787" s="15"/>
      <c r="Q1787" s="16"/>
      <c r="W1787" s="14"/>
      <c r="AE1787" s="6"/>
      <c r="AG1787" s="12"/>
      <c r="AH1787" s="184"/>
    </row>
    <row r="1788" spans="1:34" s="5" customFormat="1" x14ac:dyDescent="0.2">
      <c r="A1788" s="6"/>
      <c r="B1788" s="4"/>
      <c r="C1788" s="4"/>
      <c r="D1788" s="1"/>
      <c r="E1788" s="221"/>
      <c r="F1788" s="1"/>
      <c r="G1788" s="2"/>
      <c r="H1788" s="4"/>
      <c r="L1788" s="4"/>
      <c r="M1788" s="13"/>
      <c r="N1788" s="223"/>
      <c r="O1788" s="11"/>
      <c r="P1788" s="15"/>
      <c r="Q1788" s="16"/>
      <c r="W1788" s="14"/>
      <c r="AE1788" s="6"/>
      <c r="AG1788" s="12"/>
      <c r="AH1788" s="184"/>
    </row>
    <row r="1789" spans="1:34" s="5" customFormat="1" x14ac:dyDescent="0.2">
      <c r="A1789" s="6"/>
      <c r="B1789" s="4"/>
      <c r="C1789" s="4"/>
      <c r="D1789" s="1"/>
      <c r="E1789" s="221"/>
      <c r="F1789" s="1"/>
      <c r="G1789" s="2"/>
      <c r="H1789" s="4"/>
      <c r="L1789" s="4"/>
      <c r="M1789" s="13"/>
      <c r="N1789" s="223"/>
      <c r="O1789" s="11"/>
      <c r="P1789" s="15"/>
      <c r="Q1789" s="16"/>
      <c r="W1789" s="14"/>
      <c r="AE1789" s="6"/>
      <c r="AG1789" s="12"/>
      <c r="AH1789" s="184"/>
    </row>
    <row r="1790" spans="1:34" s="5" customFormat="1" x14ac:dyDescent="0.2">
      <c r="A1790" s="6"/>
      <c r="B1790" s="4"/>
      <c r="C1790" s="4"/>
      <c r="D1790" s="1"/>
      <c r="E1790" s="221"/>
      <c r="F1790" s="1"/>
      <c r="G1790" s="2"/>
      <c r="H1790" s="4"/>
      <c r="L1790" s="4"/>
      <c r="M1790" s="13"/>
      <c r="N1790" s="223"/>
      <c r="O1790" s="11"/>
      <c r="P1790" s="15"/>
      <c r="Q1790" s="16"/>
      <c r="W1790" s="14"/>
      <c r="AE1790" s="6"/>
      <c r="AG1790" s="12"/>
      <c r="AH1790" s="184"/>
    </row>
    <row r="1791" spans="1:34" s="5" customFormat="1" x14ac:dyDescent="0.2">
      <c r="A1791" s="6"/>
      <c r="B1791" s="4"/>
      <c r="C1791" s="4"/>
      <c r="D1791" s="1"/>
      <c r="E1791" s="221"/>
      <c r="F1791" s="1"/>
      <c r="G1791" s="2"/>
      <c r="H1791" s="4"/>
      <c r="L1791" s="4"/>
      <c r="M1791" s="13"/>
      <c r="N1791" s="223"/>
      <c r="O1791" s="11"/>
      <c r="P1791" s="15"/>
      <c r="Q1791" s="16"/>
      <c r="W1791" s="14"/>
      <c r="AE1791" s="6"/>
      <c r="AG1791" s="12"/>
      <c r="AH1791" s="184"/>
    </row>
    <row r="1792" spans="1:34" s="5" customFormat="1" x14ac:dyDescent="0.2">
      <c r="A1792" s="6"/>
      <c r="B1792" s="4"/>
      <c r="C1792" s="4"/>
      <c r="D1792" s="1"/>
      <c r="E1792" s="221"/>
      <c r="F1792" s="1"/>
      <c r="G1792" s="2"/>
      <c r="H1792" s="4"/>
      <c r="L1792" s="4"/>
      <c r="M1792" s="13"/>
      <c r="N1792" s="223"/>
      <c r="O1792" s="11"/>
      <c r="P1792" s="15"/>
      <c r="Q1792" s="16"/>
      <c r="W1792" s="14"/>
      <c r="AE1792" s="6"/>
      <c r="AG1792" s="12"/>
      <c r="AH1792" s="184"/>
    </row>
    <row r="1793" spans="1:34" s="5" customFormat="1" x14ac:dyDescent="0.2">
      <c r="A1793" s="6"/>
      <c r="B1793" s="4"/>
      <c r="C1793" s="4"/>
      <c r="D1793" s="1"/>
      <c r="E1793" s="221"/>
      <c r="F1793" s="1"/>
      <c r="G1793" s="2"/>
      <c r="H1793" s="4"/>
      <c r="L1793" s="4"/>
      <c r="M1793" s="13"/>
      <c r="N1793" s="223"/>
      <c r="O1793" s="11"/>
      <c r="P1793" s="15"/>
      <c r="Q1793" s="16"/>
      <c r="W1793" s="14"/>
      <c r="AE1793" s="6"/>
      <c r="AG1793" s="12"/>
      <c r="AH1793" s="184"/>
    </row>
    <row r="1794" spans="1:34" s="5" customFormat="1" x14ac:dyDescent="0.2">
      <c r="A1794" s="6"/>
      <c r="B1794" s="4"/>
      <c r="C1794" s="4"/>
      <c r="D1794" s="1"/>
      <c r="E1794" s="221"/>
      <c r="F1794" s="1"/>
      <c r="G1794" s="2"/>
      <c r="H1794" s="4"/>
      <c r="L1794" s="4"/>
      <c r="M1794" s="13"/>
      <c r="N1794" s="223"/>
      <c r="O1794" s="11"/>
      <c r="P1794" s="15"/>
      <c r="Q1794" s="16"/>
      <c r="W1794" s="14"/>
      <c r="AE1794" s="6"/>
      <c r="AG1794" s="12"/>
      <c r="AH1794" s="184"/>
    </row>
    <row r="1795" spans="1:34" s="5" customFormat="1" x14ac:dyDescent="0.2">
      <c r="A1795" s="6"/>
      <c r="B1795" s="4"/>
      <c r="C1795" s="4"/>
      <c r="D1795" s="1"/>
      <c r="E1795" s="221"/>
      <c r="F1795" s="1"/>
      <c r="G1795" s="2"/>
      <c r="H1795" s="4"/>
      <c r="L1795" s="4"/>
      <c r="M1795" s="13"/>
      <c r="N1795" s="223"/>
      <c r="O1795" s="11"/>
      <c r="P1795" s="15"/>
      <c r="Q1795" s="16"/>
      <c r="W1795" s="14"/>
      <c r="AE1795" s="6"/>
      <c r="AG1795" s="12"/>
      <c r="AH1795" s="184"/>
    </row>
    <row r="1796" spans="1:34" s="5" customFormat="1" x14ac:dyDescent="0.2">
      <c r="A1796" s="6"/>
      <c r="B1796" s="4"/>
      <c r="C1796" s="4"/>
      <c r="D1796" s="1"/>
      <c r="E1796" s="221"/>
      <c r="F1796" s="1"/>
      <c r="G1796" s="2"/>
      <c r="H1796" s="4"/>
      <c r="L1796" s="4"/>
      <c r="M1796" s="13"/>
      <c r="N1796" s="223"/>
      <c r="O1796" s="11"/>
      <c r="P1796" s="15"/>
      <c r="Q1796" s="16"/>
      <c r="W1796" s="14"/>
      <c r="AE1796" s="6"/>
      <c r="AG1796" s="12"/>
      <c r="AH1796" s="184"/>
    </row>
    <row r="1797" spans="1:34" s="5" customFormat="1" x14ac:dyDescent="0.2">
      <c r="A1797" s="6"/>
      <c r="B1797" s="4"/>
      <c r="C1797" s="4"/>
      <c r="D1797" s="1"/>
      <c r="E1797" s="221"/>
      <c r="F1797" s="1"/>
      <c r="G1797" s="2"/>
      <c r="H1797" s="4"/>
      <c r="L1797" s="4"/>
      <c r="M1797" s="13"/>
      <c r="N1797" s="223"/>
      <c r="O1797" s="11"/>
      <c r="P1797" s="15"/>
      <c r="Q1797" s="16"/>
      <c r="W1797" s="14"/>
      <c r="AE1797" s="6"/>
      <c r="AG1797" s="12"/>
      <c r="AH1797" s="184"/>
    </row>
    <row r="1798" spans="1:34" s="5" customFormat="1" x14ac:dyDescent="0.2">
      <c r="A1798" s="6"/>
      <c r="B1798" s="4"/>
      <c r="C1798" s="4"/>
      <c r="D1798" s="1"/>
      <c r="E1798" s="221"/>
      <c r="F1798" s="1"/>
      <c r="G1798" s="2"/>
      <c r="H1798" s="4"/>
      <c r="L1798" s="4"/>
      <c r="M1798" s="13"/>
      <c r="N1798" s="223"/>
      <c r="O1798" s="11"/>
      <c r="P1798" s="15"/>
      <c r="Q1798" s="16"/>
      <c r="W1798" s="14"/>
      <c r="AE1798" s="6"/>
      <c r="AG1798" s="12"/>
      <c r="AH1798" s="184"/>
    </row>
    <row r="1799" spans="1:34" s="5" customFormat="1" x14ac:dyDescent="0.2">
      <c r="A1799" s="6"/>
      <c r="B1799" s="4"/>
      <c r="C1799" s="4"/>
      <c r="D1799" s="1"/>
      <c r="E1799" s="221"/>
      <c r="F1799" s="1"/>
      <c r="G1799" s="2"/>
      <c r="H1799" s="4"/>
      <c r="L1799" s="4"/>
      <c r="M1799" s="13"/>
      <c r="N1799" s="223"/>
      <c r="O1799" s="11"/>
      <c r="P1799" s="15"/>
      <c r="Q1799" s="16"/>
      <c r="W1799" s="14"/>
      <c r="AE1799" s="6"/>
      <c r="AG1799" s="12"/>
      <c r="AH1799" s="184"/>
    </row>
    <row r="1800" spans="1:34" s="5" customFormat="1" x14ac:dyDescent="0.2">
      <c r="A1800" s="6"/>
      <c r="B1800" s="4"/>
      <c r="C1800" s="4"/>
      <c r="D1800" s="1"/>
      <c r="E1800" s="221"/>
      <c r="F1800" s="1"/>
      <c r="G1800" s="2"/>
      <c r="H1800" s="4"/>
      <c r="L1800" s="4"/>
      <c r="M1800" s="13"/>
      <c r="N1800" s="223"/>
      <c r="O1800" s="11"/>
      <c r="P1800" s="15"/>
      <c r="Q1800" s="16"/>
      <c r="W1800" s="14"/>
      <c r="AE1800" s="6"/>
      <c r="AG1800" s="12"/>
      <c r="AH1800" s="184"/>
    </row>
    <row r="1801" spans="1:34" s="5" customFormat="1" x14ac:dyDescent="0.2">
      <c r="A1801" s="6"/>
      <c r="B1801" s="4"/>
      <c r="C1801" s="4"/>
      <c r="D1801" s="1"/>
      <c r="E1801" s="221"/>
      <c r="F1801" s="1"/>
      <c r="G1801" s="2"/>
      <c r="H1801" s="4"/>
      <c r="L1801" s="4"/>
      <c r="M1801" s="13"/>
      <c r="N1801" s="223"/>
      <c r="O1801" s="11"/>
      <c r="P1801" s="15"/>
      <c r="Q1801" s="16"/>
      <c r="W1801" s="14"/>
      <c r="AE1801" s="6"/>
      <c r="AG1801" s="12"/>
      <c r="AH1801" s="184"/>
    </row>
    <row r="1802" spans="1:34" s="5" customFormat="1" x14ac:dyDescent="0.2">
      <c r="A1802" s="6"/>
      <c r="B1802" s="4"/>
      <c r="C1802" s="4"/>
      <c r="D1802" s="1"/>
      <c r="E1802" s="221"/>
      <c r="F1802" s="1"/>
      <c r="G1802" s="2"/>
      <c r="H1802" s="4"/>
      <c r="L1802" s="4"/>
      <c r="M1802" s="13"/>
      <c r="N1802" s="223"/>
      <c r="O1802" s="11"/>
      <c r="P1802" s="15"/>
      <c r="Q1802" s="16"/>
      <c r="W1802" s="14"/>
      <c r="AE1802" s="6"/>
      <c r="AG1802" s="12"/>
      <c r="AH1802" s="184"/>
    </row>
    <row r="1803" spans="1:34" s="5" customFormat="1" x14ac:dyDescent="0.2">
      <c r="A1803" s="6"/>
      <c r="B1803" s="4"/>
      <c r="C1803" s="4"/>
      <c r="D1803" s="1"/>
      <c r="E1803" s="221"/>
      <c r="F1803" s="1"/>
      <c r="G1803" s="2"/>
      <c r="H1803" s="4"/>
      <c r="L1803" s="4"/>
      <c r="M1803" s="13"/>
      <c r="N1803" s="223"/>
      <c r="O1803" s="11"/>
      <c r="P1803" s="15"/>
      <c r="Q1803" s="16"/>
      <c r="W1803" s="14"/>
      <c r="AE1803" s="6"/>
      <c r="AG1803" s="12"/>
      <c r="AH1803" s="184"/>
    </row>
    <row r="1804" spans="1:34" s="5" customFormat="1" x14ac:dyDescent="0.2">
      <c r="A1804" s="6"/>
      <c r="B1804" s="4"/>
      <c r="C1804" s="4"/>
      <c r="D1804" s="1"/>
      <c r="E1804" s="221"/>
      <c r="F1804" s="1"/>
      <c r="G1804" s="2"/>
      <c r="H1804" s="4"/>
      <c r="L1804" s="4"/>
      <c r="M1804" s="13"/>
      <c r="N1804" s="223"/>
      <c r="O1804" s="11"/>
      <c r="P1804" s="15"/>
      <c r="Q1804" s="16"/>
      <c r="W1804" s="14"/>
      <c r="AE1804" s="6"/>
      <c r="AG1804" s="12"/>
      <c r="AH1804" s="184"/>
    </row>
    <row r="1805" spans="1:34" s="5" customFormat="1" x14ac:dyDescent="0.2">
      <c r="A1805" s="6"/>
      <c r="B1805" s="4"/>
      <c r="C1805" s="4"/>
      <c r="D1805" s="1"/>
      <c r="E1805" s="221"/>
      <c r="F1805" s="1"/>
      <c r="G1805" s="2"/>
      <c r="H1805" s="4"/>
      <c r="L1805" s="4"/>
      <c r="M1805" s="13"/>
      <c r="N1805" s="223"/>
      <c r="O1805" s="11"/>
      <c r="P1805" s="15"/>
      <c r="Q1805" s="16"/>
      <c r="W1805" s="14"/>
      <c r="AE1805" s="6"/>
      <c r="AG1805" s="12"/>
      <c r="AH1805" s="184"/>
    </row>
    <row r="1806" spans="1:34" s="5" customFormat="1" x14ac:dyDescent="0.2">
      <c r="A1806" s="6"/>
      <c r="B1806" s="4"/>
      <c r="C1806" s="4"/>
      <c r="D1806" s="1"/>
      <c r="E1806" s="221"/>
      <c r="F1806" s="1"/>
      <c r="G1806" s="2"/>
      <c r="H1806" s="4"/>
      <c r="L1806" s="4"/>
      <c r="M1806" s="13"/>
      <c r="N1806" s="223"/>
      <c r="O1806" s="11"/>
      <c r="P1806" s="15"/>
      <c r="Q1806" s="16"/>
      <c r="W1806" s="14"/>
      <c r="AE1806" s="6"/>
      <c r="AG1806" s="12"/>
      <c r="AH1806" s="184"/>
    </row>
    <row r="1807" spans="1:34" s="5" customFormat="1" x14ac:dyDescent="0.2">
      <c r="A1807" s="6"/>
      <c r="B1807" s="4"/>
      <c r="C1807" s="4"/>
      <c r="D1807" s="1"/>
      <c r="E1807" s="221"/>
      <c r="F1807" s="1"/>
      <c r="G1807" s="2"/>
      <c r="H1807" s="4"/>
      <c r="L1807" s="4"/>
      <c r="M1807" s="13"/>
      <c r="N1807" s="223"/>
      <c r="O1807" s="11"/>
      <c r="P1807" s="15"/>
      <c r="Q1807" s="16"/>
      <c r="W1807" s="14"/>
      <c r="AE1807" s="6"/>
      <c r="AG1807" s="12"/>
      <c r="AH1807" s="184"/>
    </row>
    <row r="1808" spans="1:34" s="5" customFormat="1" x14ac:dyDescent="0.2">
      <c r="A1808" s="6"/>
      <c r="B1808" s="4"/>
      <c r="C1808" s="4"/>
      <c r="D1808" s="1"/>
      <c r="E1808" s="221"/>
      <c r="F1808" s="1"/>
      <c r="G1808" s="2"/>
      <c r="H1808" s="4"/>
      <c r="L1808" s="4"/>
      <c r="M1808" s="13"/>
      <c r="N1808" s="223"/>
      <c r="O1808" s="11"/>
      <c r="P1808" s="15"/>
      <c r="Q1808" s="16"/>
      <c r="W1808" s="14"/>
      <c r="AE1808" s="6"/>
      <c r="AG1808" s="12"/>
      <c r="AH1808" s="184"/>
    </row>
    <row r="1809" spans="1:34" s="5" customFormat="1" x14ac:dyDescent="0.2">
      <c r="A1809" s="6"/>
      <c r="B1809" s="4"/>
      <c r="C1809" s="4"/>
      <c r="D1809" s="1"/>
      <c r="E1809" s="221"/>
      <c r="F1809" s="1"/>
      <c r="G1809" s="2"/>
      <c r="H1809" s="4"/>
      <c r="L1809" s="4"/>
      <c r="M1809" s="13"/>
      <c r="N1809" s="223"/>
      <c r="O1809" s="11"/>
      <c r="P1809" s="15"/>
      <c r="Q1809" s="16"/>
      <c r="W1809" s="14"/>
      <c r="AE1809" s="6"/>
      <c r="AG1809" s="12"/>
      <c r="AH1809" s="184"/>
    </row>
    <row r="1810" spans="1:34" s="5" customFormat="1" x14ac:dyDescent="0.2">
      <c r="A1810" s="6"/>
      <c r="B1810" s="4"/>
      <c r="C1810" s="4"/>
      <c r="D1810" s="1"/>
      <c r="E1810" s="221"/>
      <c r="F1810" s="1"/>
      <c r="G1810" s="2"/>
      <c r="H1810" s="4"/>
      <c r="L1810" s="4"/>
      <c r="M1810" s="13"/>
      <c r="N1810" s="223"/>
      <c r="O1810" s="11"/>
      <c r="P1810" s="15"/>
      <c r="Q1810" s="16"/>
      <c r="W1810" s="14"/>
      <c r="AE1810" s="6"/>
      <c r="AG1810" s="12"/>
      <c r="AH1810" s="184"/>
    </row>
    <row r="1811" spans="1:34" s="5" customFormat="1" x14ac:dyDescent="0.2">
      <c r="A1811" s="6"/>
      <c r="B1811" s="4"/>
      <c r="C1811" s="4"/>
      <c r="D1811" s="1"/>
      <c r="E1811" s="221"/>
      <c r="F1811" s="1"/>
      <c r="G1811" s="2"/>
      <c r="H1811" s="4"/>
      <c r="L1811" s="4"/>
      <c r="M1811" s="13"/>
      <c r="N1811" s="223"/>
      <c r="O1811" s="11"/>
      <c r="P1811" s="15"/>
      <c r="Q1811" s="16"/>
      <c r="W1811" s="14"/>
      <c r="AE1811" s="6"/>
      <c r="AG1811" s="12"/>
      <c r="AH1811" s="184"/>
    </row>
    <row r="1812" spans="1:34" s="5" customFormat="1" x14ac:dyDescent="0.2">
      <c r="A1812" s="6"/>
      <c r="B1812" s="4"/>
      <c r="C1812" s="4"/>
      <c r="D1812" s="1"/>
      <c r="E1812" s="221"/>
      <c r="F1812" s="1"/>
      <c r="G1812" s="2"/>
      <c r="H1812" s="4"/>
      <c r="L1812" s="4"/>
      <c r="M1812" s="13"/>
      <c r="N1812" s="223"/>
      <c r="O1812" s="11"/>
      <c r="P1812" s="15"/>
      <c r="Q1812" s="16"/>
      <c r="W1812" s="14"/>
      <c r="AE1812" s="6"/>
      <c r="AG1812" s="12"/>
      <c r="AH1812" s="184"/>
    </row>
    <row r="1813" spans="1:34" s="5" customFormat="1" x14ac:dyDescent="0.2">
      <c r="A1813" s="6"/>
      <c r="B1813" s="4"/>
      <c r="C1813" s="4"/>
      <c r="D1813" s="1"/>
      <c r="E1813" s="221"/>
      <c r="F1813" s="1"/>
      <c r="G1813" s="2"/>
      <c r="H1813" s="4"/>
      <c r="L1813" s="4"/>
      <c r="M1813" s="13"/>
      <c r="N1813" s="223"/>
      <c r="O1813" s="11"/>
      <c r="P1813" s="15"/>
      <c r="Q1813" s="16"/>
      <c r="W1813" s="14"/>
      <c r="AE1813" s="6"/>
      <c r="AG1813" s="12"/>
      <c r="AH1813" s="184"/>
    </row>
    <row r="1814" spans="1:34" s="5" customFormat="1" x14ac:dyDescent="0.2">
      <c r="A1814" s="6"/>
      <c r="B1814" s="4"/>
      <c r="C1814" s="4"/>
      <c r="D1814" s="1"/>
      <c r="E1814" s="221"/>
      <c r="F1814" s="1"/>
      <c r="G1814" s="2"/>
      <c r="H1814" s="4"/>
      <c r="L1814" s="4"/>
      <c r="M1814" s="13"/>
      <c r="N1814" s="223"/>
      <c r="O1814" s="11"/>
      <c r="P1814" s="15"/>
      <c r="Q1814" s="16"/>
      <c r="W1814" s="14"/>
      <c r="AE1814" s="6"/>
      <c r="AG1814" s="12"/>
      <c r="AH1814" s="184"/>
    </row>
    <row r="1815" spans="1:34" s="5" customFormat="1" x14ac:dyDescent="0.2">
      <c r="A1815" s="6"/>
      <c r="B1815" s="4"/>
      <c r="C1815" s="4"/>
      <c r="D1815" s="1"/>
      <c r="E1815" s="221"/>
      <c r="F1815" s="1"/>
      <c r="G1815" s="2"/>
      <c r="H1815" s="4"/>
      <c r="L1815" s="4"/>
      <c r="M1815" s="13"/>
      <c r="N1815" s="223"/>
      <c r="O1815" s="11"/>
      <c r="P1815" s="15"/>
      <c r="Q1815" s="16"/>
      <c r="W1815" s="14"/>
      <c r="AE1815" s="6"/>
      <c r="AG1815" s="12"/>
      <c r="AH1815" s="184"/>
    </row>
    <row r="1816" spans="1:34" s="5" customFormat="1" x14ac:dyDescent="0.2">
      <c r="A1816" s="6"/>
      <c r="B1816" s="4"/>
      <c r="C1816" s="4"/>
      <c r="D1816" s="1"/>
      <c r="E1816" s="221"/>
      <c r="F1816" s="1"/>
      <c r="G1816" s="2"/>
      <c r="H1816" s="4"/>
      <c r="L1816" s="4"/>
      <c r="M1816" s="13"/>
      <c r="N1816" s="223"/>
      <c r="O1816" s="11"/>
      <c r="P1816" s="15"/>
      <c r="Q1816" s="16"/>
      <c r="W1816" s="14"/>
      <c r="AE1816" s="6"/>
      <c r="AG1816" s="12"/>
      <c r="AH1816" s="184"/>
    </row>
    <row r="1817" spans="1:34" s="5" customFormat="1" x14ac:dyDescent="0.2">
      <c r="A1817" s="6"/>
      <c r="B1817" s="4"/>
      <c r="C1817" s="4"/>
      <c r="D1817" s="1"/>
      <c r="E1817" s="221"/>
      <c r="F1817" s="1"/>
      <c r="G1817" s="2"/>
      <c r="H1817" s="4"/>
      <c r="L1817" s="4"/>
      <c r="M1817" s="13"/>
      <c r="N1817" s="223"/>
      <c r="O1817" s="11"/>
      <c r="P1817" s="15"/>
      <c r="Q1817" s="16"/>
      <c r="W1817" s="14"/>
      <c r="AE1817" s="6"/>
      <c r="AG1817" s="12"/>
      <c r="AH1817" s="184"/>
    </row>
    <row r="1818" spans="1:34" s="5" customFormat="1" x14ac:dyDescent="0.2">
      <c r="A1818" s="6"/>
      <c r="B1818" s="4"/>
      <c r="C1818" s="4"/>
      <c r="D1818" s="1"/>
      <c r="E1818" s="221"/>
      <c r="F1818" s="1"/>
      <c r="G1818" s="2"/>
      <c r="H1818" s="4"/>
      <c r="L1818" s="4"/>
      <c r="M1818" s="13"/>
      <c r="N1818" s="223"/>
      <c r="O1818" s="11"/>
      <c r="P1818" s="15"/>
      <c r="Q1818" s="16"/>
      <c r="W1818" s="14"/>
      <c r="AE1818" s="6"/>
      <c r="AG1818" s="12"/>
      <c r="AH1818" s="184"/>
    </row>
    <row r="1819" spans="1:34" s="5" customFormat="1" x14ac:dyDescent="0.2">
      <c r="A1819" s="6"/>
      <c r="B1819" s="4"/>
      <c r="C1819" s="4"/>
      <c r="D1819" s="1"/>
      <c r="E1819" s="221"/>
      <c r="F1819" s="1"/>
      <c r="G1819" s="2"/>
      <c r="H1819" s="4"/>
      <c r="L1819" s="4"/>
      <c r="M1819" s="13"/>
      <c r="N1819" s="223"/>
      <c r="O1819" s="11"/>
      <c r="P1819" s="15"/>
      <c r="Q1819" s="16"/>
      <c r="W1819" s="14"/>
      <c r="AE1819" s="6"/>
      <c r="AG1819" s="12"/>
      <c r="AH1819" s="184"/>
    </row>
    <row r="1820" spans="1:34" s="5" customFormat="1" x14ac:dyDescent="0.2">
      <c r="A1820" s="6"/>
      <c r="B1820" s="4"/>
      <c r="C1820" s="4"/>
      <c r="D1820" s="1"/>
      <c r="E1820" s="221"/>
      <c r="F1820" s="1"/>
      <c r="G1820" s="2"/>
      <c r="H1820" s="4"/>
      <c r="L1820" s="4"/>
      <c r="M1820" s="13"/>
      <c r="N1820" s="223"/>
      <c r="O1820" s="11"/>
      <c r="P1820" s="15"/>
      <c r="Q1820" s="16"/>
      <c r="W1820" s="14"/>
      <c r="AE1820" s="6"/>
      <c r="AG1820" s="12"/>
      <c r="AH1820" s="184"/>
    </row>
    <row r="1821" spans="1:34" s="5" customFormat="1" x14ac:dyDescent="0.2">
      <c r="A1821" s="6"/>
      <c r="B1821" s="4"/>
      <c r="C1821" s="4"/>
      <c r="D1821" s="1"/>
      <c r="E1821" s="221"/>
      <c r="F1821" s="1"/>
      <c r="G1821" s="2"/>
      <c r="H1821" s="4"/>
      <c r="L1821" s="4"/>
      <c r="M1821" s="13"/>
      <c r="N1821" s="223"/>
      <c r="O1821" s="11"/>
      <c r="P1821" s="15"/>
      <c r="Q1821" s="16"/>
      <c r="W1821" s="14"/>
      <c r="AE1821" s="6"/>
      <c r="AG1821" s="12"/>
      <c r="AH1821" s="184"/>
    </row>
    <row r="1822" spans="1:34" s="5" customFormat="1" x14ac:dyDescent="0.2">
      <c r="A1822" s="6"/>
      <c r="B1822" s="4"/>
      <c r="C1822" s="4"/>
      <c r="D1822" s="1"/>
      <c r="E1822" s="221"/>
      <c r="F1822" s="1"/>
      <c r="G1822" s="2"/>
      <c r="H1822" s="4"/>
      <c r="L1822" s="4"/>
      <c r="M1822" s="13"/>
      <c r="N1822" s="223"/>
      <c r="O1822" s="11"/>
      <c r="P1822" s="15"/>
      <c r="Q1822" s="16"/>
      <c r="W1822" s="14"/>
      <c r="AE1822" s="6"/>
      <c r="AG1822" s="12"/>
      <c r="AH1822" s="184"/>
    </row>
    <row r="1823" spans="1:34" s="5" customFormat="1" x14ac:dyDescent="0.2">
      <c r="A1823" s="6"/>
      <c r="B1823" s="4"/>
      <c r="C1823" s="4"/>
      <c r="D1823" s="1"/>
      <c r="E1823" s="221"/>
      <c r="F1823" s="1"/>
      <c r="G1823" s="2"/>
      <c r="H1823" s="4"/>
      <c r="L1823" s="4"/>
      <c r="M1823" s="13"/>
      <c r="N1823" s="223"/>
      <c r="O1823" s="11"/>
      <c r="P1823" s="15"/>
      <c r="Q1823" s="16"/>
      <c r="W1823" s="14"/>
      <c r="AE1823" s="6"/>
      <c r="AG1823" s="12"/>
      <c r="AH1823" s="184"/>
    </row>
    <row r="1824" spans="1:34" s="5" customFormat="1" x14ac:dyDescent="0.2">
      <c r="A1824" s="6"/>
      <c r="B1824" s="4"/>
      <c r="C1824" s="4"/>
      <c r="D1824" s="1"/>
      <c r="E1824" s="221"/>
      <c r="F1824" s="1"/>
      <c r="G1824" s="2"/>
      <c r="H1824" s="4"/>
      <c r="L1824" s="4"/>
      <c r="M1824" s="13"/>
      <c r="N1824" s="223"/>
      <c r="O1824" s="11"/>
      <c r="P1824" s="15"/>
      <c r="Q1824" s="16"/>
      <c r="W1824" s="14"/>
      <c r="AE1824" s="6"/>
      <c r="AG1824" s="12"/>
      <c r="AH1824" s="184"/>
    </row>
    <row r="1825" spans="1:34" s="5" customFormat="1" x14ac:dyDescent="0.2">
      <c r="A1825" s="6"/>
      <c r="B1825" s="4"/>
      <c r="C1825" s="4"/>
      <c r="D1825" s="1"/>
      <c r="E1825" s="221"/>
      <c r="F1825" s="1"/>
      <c r="G1825" s="2"/>
      <c r="H1825" s="4"/>
      <c r="L1825" s="4"/>
      <c r="M1825" s="13"/>
      <c r="N1825" s="223"/>
      <c r="O1825" s="11"/>
      <c r="P1825" s="15"/>
      <c r="Q1825" s="16"/>
      <c r="W1825" s="14"/>
      <c r="AE1825" s="6"/>
      <c r="AG1825" s="12"/>
      <c r="AH1825" s="184"/>
    </row>
    <row r="1826" spans="1:34" s="5" customFormat="1" x14ac:dyDescent="0.2">
      <c r="A1826" s="6"/>
      <c r="B1826" s="4"/>
      <c r="C1826" s="4"/>
      <c r="D1826" s="1"/>
      <c r="E1826" s="221"/>
      <c r="F1826" s="1"/>
      <c r="G1826" s="2"/>
      <c r="H1826" s="4"/>
      <c r="L1826" s="4"/>
      <c r="M1826" s="13"/>
      <c r="N1826" s="223"/>
      <c r="O1826" s="11"/>
      <c r="P1826" s="15"/>
      <c r="Q1826" s="16"/>
      <c r="W1826" s="14"/>
      <c r="AE1826" s="6"/>
      <c r="AG1826" s="12"/>
      <c r="AH1826" s="184"/>
    </row>
    <row r="1827" spans="1:34" s="5" customFormat="1" x14ac:dyDescent="0.2">
      <c r="A1827" s="6"/>
      <c r="B1827" s="4"/>
      <c r="C1827" s="4"/>
      <c r="D1827" s="1"/>
      <c r="E1827" s="221"/>
      <c r="F1827" s="1"/>
      <c r="G1827" s="2"/>
      <c r="H1827" s="4"/>
      <c r="L1827" s="4"/>
      <c r="M1827" s="13"/>
      <c r="N1827" s="223"/>
      <c r="O1827" s="11"/>
      <c r="P1827" s="15"/>
      <c r="Q1827" s="16"/>
      <c r="W1827" s="14"/>
      <c r="AE1827" s="6"/>
      <c r="AG1827" s="12"/>
      <c r="AH1827" s="184"/>
    </row>
    <row r="1828" spans="1:34" s="5" customFormat="1" x14ac:dyDescent="0.2">
      <c r="A1828" s="6"/>
      <c r="B1828" s="4"/>
      <c r="C1828" s="4"/>
      <c r="D1828" s="1"/>
      <c r="E1828" s="221"/>
      <c r="F1828" s="1"/>
      <c r="G1828" s="2"/>
      <c r="H1828" s="4"/>
      <c r="L1828" s="4"/>
      <c r="M1828" s="13"/>
      <c r="N1828" s="223"/>
      <c r="O1828" s="11"/>
      <c r="P1828" s="15"/>
      <c r="Q1828" s="16"/>
      <c r="W1828" s="14"/>
      <c r="AE1828" s="6"/>
      <c r="AG1828" s="12"/>
      <c r="AH1828" s="184"/>
    </row>
    <row r="1829" spans="1:34" s="5" customFormat="1" x14ac:dyDescent="0.2">
      <c r="A1829" s="6"/>
      <c r="B1829" s="4"/>
      <c r="C1829" s="4"/>
      <c r="D1829" s="1"/>
      <c r="E1829" s="221"/>
      <c r="F1829" s="1"/>
      <c r="G1829" s="2"/>
      <c r="H1829" s="4"/>
      <c r="L1829" s="4"/>
      <c r="M1829" s="4"/>
      <c r="N1829" s="223"/>
      <c r="O1829" s="9"/>
      <c r="P1829" s="11"/>
      <c r="Q1829" s="15"/>
      <c r="R1829" s="16"/>
      <c r="X1829" s="14"/>
      <c r="AF1829" s="6"/>
      <c r="AG1829" s="12"/>
      <c r="AH1829" s="184"/>
    </row>
    <row r="1830" spans="1:34" s="5" customFormat="1" x14ac:dyDescent="0.2">
      <c r="A1830" s="6"/>
      <c r="B1830" s="4"/>
      <c r="C1830" s="4"/>
      <c r="D1830" s="1"/>
      <c r="E1830" s="221"/>
      <c r="F1830" s="1"/>
      <c r="G1830" s="2"/>
      <c r="H1830" s="4"/>
      <c r="L1830" s="4"/>
      <c r="M1830" s="4"/>
      <c r="N1830" s="223"/>
      <c r="O1830" s="9"/>
      <c r="P1830" s="11"/>
      <c r="Q1830" s="15"/>
      <c r="R1830" s="16"/>
      <c r="X1830" s="14"/>
      <c r="AF1830" s="6"/>
      <c r="AG1830" s="12"/>
      <c r="AH1830" s="184"/>
    </row>
    <row r="1831" spans="1:34" s="5" customFormat="1" x14ac:dyDescent="0.2">
      <c r="A1831" s="6"/>
      <c r="B1831" s="4"/>
      <c r="C1831" s="4"/>
      <c r="D1831" s="1"/>
      <c r="E1831" s="221"/>
      <c r="F1831" s="1"/>
      <c r="G1831" s="2"/>
      <c r="H1831" s="4"/>
      <c r="L1831" s="4"/>
      <c r="M1831" s="4"/>
      <c r="N1831" s="223"/>
      <c r="O1831" s="9"/>
      <c r="P1831" s="11"/>
      <c r="Q1831" s="15"/>
      <c r="R1831" s="16"/>
      <c r="X1831" s="14"/>
      <c r="AF1831" s="6"/>
      <c r="AG1831" s="12"/>
      <c r="AH1831" s="184"/>
    </row>
    <row r="1832" spans="1:34" s="5" customFormat="1" x14ac:dyDescent="0.2">
      <c r="A1832" s="6"/>
      <c r="B1832" s="4"/>
      <c r="C1832" s="4"/>
      <c r="D1832" s="1"/>
      <c r="E1832" s="221"/>
      <c r="F1832" s="1"/>
      <c r="G1832" s="2"/>
      <c r="H1832" s="4"/>
      <c r="L1832" s="4"/>
      <c r="M1832" s="4"/>
      <c r="N1832" s="223"/>
      <c r="O1832" s="9"/>
      <c r="P1832" s="11"/>
      <c r="Q1832" s="15"/>
      <c r="R1832" s="16"/>
      <c r="X1832" s="14"/>
      <c r="AF1832" s="6"/>
      <c r="AG1832" s="12"/>
      <c r="AH1832" s="184"/>
    </row>
    <row r="1833" spans="1:34" s="5" customFormat="1" x14ac:dyDescent="0.2">
      <c r="A1833" s="6"/>
      <c r="B1833" s="4"/>
      <c r="C1833" s="4"/>
      <c r="D1833" s="1"/>
      <c r="E1833" s="221"/>
      <c r="F1833" s="1"/>
      <c r="G1833" s="2"/>
      <c r="H1833" s="4"/>
      <c r="L1833" s="4"/>
      <c r="M1833" s="4"/>
      <c r="N1833" s="223"/>
      <c r="O1833" s="9"/>
      <c r="P1833" s="11"/>
      <c r="Q1833" s="15"/>
      <c r="R1833" s="16"/>
      <c r="X1833" s="14"/>
      <c r="AF1833" s="6"/>
      <c r="AG1833" s="12"/>
      <c r="AH1833" s="184"/>
    </row>
    <row r="1834" spans="1:34" s="5" customFormat="1" x14ac:dyDescent="0.2">
      <c r="A1834" s="6"/>
      <c r="B1834" s="4"/>
      <c r="C1834" s="4"/>
      <c r="D1834" s="1"/>
      <c r="E1834" s="221"/>
      <c r="F1834" s="1"/>
      <c r="G1834" s="2"/>
      <c r="H1834" s="4"/>
      <c r="L1834" s="4"/>
      <c r="M1834" s="4"/>
      <c r="N1834" s="223"/>
      <c r="O1834" s="9"/>
      <c r="P1834" s="11"/>
      <c r="Q1834" s="15"/>
      <c r="R1834" s="16"/>
      <c r="X1834" s="14"/>
      <c r="AF1834" s="6"/>
      <c r="AG1834" s="12"/>
      <c r="AH1834" s="184"/>
    </row>
    <row r="1835" spans="1:34" s="5" customFormat="1" x14ac:dyDescent="0.2">
      <c r="A1835" s="6"/>
      <c r="B1835" s="4"/>
      <c r="C1835" s="4"/>
      <c r="D1835" s="1"/>
      <c r="E1835" s="221"/>
      <c r="F1835" s="1"/>
      <c r="G1835" s="2"/>
      <c r="H1835" s="4"/>
      <c r="L1835" s="4"/>
      <c r="M1835" s="4"/>
      <c r="N1835" s="223"/>
      <c r="O1835" s="9"/>
      <c r="P1835" s="11"/>
      <c r="Q1835" s="15"/>
      <c r="R1835" s="16"/>
      <c r="X1835" s="14"/>
      <c r="AF1835" s="6"/>
      <c r="AG1835" s="12"/>
      <c r="AH1835" s="184"/>
    </row>
    <row r="1836" spans="1:34" s="5" customFormat="1" x14ac:dyDescent="0.2">
      <c r="A1836" s="6"/>
      <c r="B1836" s="4"/>
      <c r="C1836" s="4"/>
      <c r="D1836" s="1"/>
      <c r="E1836" s="221"/>
      <c r="F1836" s="1"/>
      <c r="G1836" s="2"/>
      <c r="H1836" s="4"/>
      <c r="L1836" s="4"/>
      <c r="M1836" s="4"/>
      <c r="N1836" s="223"/>
      <c r="O1836" s="9"/>
      <c r="P1836" s="11"/>
      <c r="Q1836" s="15"/>
      <c r="R1836" s="16"/>
      <c r="X1836" s="14"/>
      <c r="AF1836" s="6"/>
      <c r="AG1836" s="12"/>
      <c r="AH1836" s="184"/>
    </row>
    <row r="1837" spans="1:34" s="5" customFormat="1" x14ac:dyDescent="0.2">
      <c r="A1837" s="6"/>
      <c r="B1837" s="4"/>
      <c r="C1837" s="4"/>
      <c r="D1837" s="1"/>
      <c r="E1837" s="221"/>
      <c r="F1837" s="1"/>
      <c r="G1837" s="2"/>
      <c r="H1837" s="4"/>
      <c r="L1837" s="4"/>
      <c r="M1837" s="4"/>
      <c r="N1837" s="223"/>
      <c r="O1837" s="9"/>
      <c r="P1837" s="11"/>
      <c r="Q1837" s="15"/>
      <c r="R1837" s="16"/>
      <c r="X1837" s="14"/>
      <c r="AF1837" s="6"/>
      <c r="AG1837" s="12"/>
      <c r="AH1837" s="184"/>
    </row>
    <row r="1838" spans="1:34" s="5" customFormat="1" x14ac:dyDescent="0.2">
      <c r="A1838" s="6"/>
      <c r="B1838" s="4"/>
      <c r="C1838" s="4"/>
      <c r="D1838" s="1"/>
      <c r="E1838" s="221"/>
      <c r="F1838" s="1"/>
      <c r="G1838" s="2"/>
      <c r="H1838" s="4"/>
      <c r="L1838" s="4"/>
      <c r="M1838" s="4"/>
      <c r="N1838" s="223"/>
      <c r="O1838" s="9"/>
      <c r="P1838" s="11"/>
      <c r="Q1838" s="15"/>
      <c r="R1838" s="16"/>
      <c r="X1838" s="14"/>
      <c r="AF1838" s="6"/>
      <c r="AG1838" s="12"/>
      <c r="AH1838" s="184"/>
    </row>
    <row r="1839" spans="1:34" s="5" customFormat="1" x14ac:dyDescent="0.2">
      <c r="A1839" s="6"/>
      <c r="B1839" s="4"/>
      <c r="C1839" s="4"/>
      <c r="D1839" s="1"/>
      <c r="E1839" s="221"/>
      <c r="F1839" s="1"/>
      <c r="G1839" s="2"/>
      <c r="H1839" s="4"/>
      <c r="L1839" s="4"/>
      <c r="M1839" s="4"/>
      <c r="N1839" s="223"/>
      <c r="O1839" s="9"/>
      <c r="P1839" s="11"/>
      <c r="Q1839" s="15"/>
      <c r="R1839" s="16"/>
      <c r="X1839" s="14"/>
      <c r="AF1839" s="6"/>
      <c r="AG1839" s="12"/>
      <c r="AH1839" s="184"/>
    </row>
    <row r="1840" spans="1:34" s="5" customFormat="1" x14ac:dyDescent="0.2">
      <c r="A1840" s="6"/>
      <c r="B1840" s="4"/>
      <c r="C1840" s="4"/>
      <c r="D1840" s="1"/>
      <c r="E1840" s="221"/>
      <c r="F1840" s="1"/>
      <c r="G1840" s="2"/>
      <c r="H1840" s="4"/>
      <c r="L1840" s="4"/>
      <c r="M1840" s="4"/>
      <c r="N1840" s="223"/>
      <c r="O1840" s="9"/>
      <c r="P1840" s="11"/>
      <c r="Q1840" s="15"/>
      <c r="R1840" s="16"/>
      <c r="X1840" s="14"/>
      <c r="AF1840" s="6"/>
      <c r="AG1840" s="12"/>
      <c r="AH1840" s="184"/>
    </row>
    <row r="1841" spans="1:34" s="5" customFormat="1" x14ac:dyDescent="0.2">
      <c r="A1841" s="6"/>
      <c r="B1841" s="4"/>
      <c r="C1841" s="4"/>
      <c r="D1841" s="1"/>
      <c r="E1841" s="221"/>
      <c r="F1841" s="1"/>
      <c r="G1841" s="2"/>
      <c r="H1841" s="4"/>
      <c r="L1841" s="4"/>
      <c r="M1841" s="4"/>
      <c r="N1841" s="223"/>
      <c r="O1841" s="9"/>
      <c r="P1841" s="11"/>
      <c r="Q1841" s="15"/>
      <c r="R1841" s="16"/>
      <c r="X1841" s="14"/>
      <c r="AF1841" s="6"/>
      <c r="AG1841" s="12"/>
      <c r="AH1841" s="184"/>
    </row>
    <row r="1842" spans="1:34" s="5" customFormat="1" x14ac:dyDescent="0.2">
      <c r="A1842" s="6"/>
      <c r="B1842" s="4"/>
      <c r="C1842" s="4"/>
      <c r="D1842" s="1"/>
      <c r="E1842" s="221"/>
      <c r="F1842" s="1"/>
      <c r="G1842" s="2"/>
      <c r="H1842" s="4"/>
      <c r="L1842" s="4"/>
      <c r="M1842" s="4"/>
      <c r="N1842" s="223"/>
      <c r="O1842" s="9"/>
      <c r="P1842" s="11"/>
      <c r="Q1842" s="15"/>
      <c r="R1842" s="16"/>
      <c r="X1842" s="14"/>
      <c r="AF1842" s="6"/>
      <c r="AG1842" s="12"/>
      <c r="AH1842" s="184"/>
    </row>
    <row r="1843" spans="1:34" s="5" customFormat="1" x14ac:dyDescent="0.2">
      <c r="A1843" s="6"/>
      <c r="B1843" s="4"/>
      <c r="C1843" s="4"/>
      <c r="D1843" s="1"/>
      <c r="E1843" s="221"/>
      <c r="F1843" s="1"/>
      <c r="G1843" s="2"/>
      <c r="H1843" s="4"/>
      <c r="L1843" s="4"/>
      <c r="M1843" s="4"/>
      <c r="N1843" s="223"/>
      <c r="O1843" s="9"/>
      <c r="P1843" s="11"/>
      <c r="Q1843" s="15"/>
      <c r="R1843" s="16"/>
      <c r="X1843" s="14"/>
      <c r="AF1843" s="6"/>
      <c r="AG1843" s="12"/>
      <c r="AH1843" s="184"/>
    </row>
    <row r="1844" spans="1:34" s="5" customFormat="1" x14ac:dyDescent="0.2">
      <c r="A1844" s="6"/>
      <c r="B1844" s="4"/>
      <c r="C1844" s="4"/>
      <c r="D1844" s="1"/>
      <c r="E1844" s="221"/>
      <c r="F1844" s="1"/>
      <c r="G1844" s="2"/>
      <c r="H1844" s="4"/>
      <c r="L1844" s="4"/>
      <c r="M1844" s="4"/>
      <c r="N1844" s="223"/>
      <c r="O1844" s="9"/>
      <c r="P1844" s="11"/>
      <c r="Q1844" s="15"/>
      <c r="R1844" s="16"/>
      <c r="X1844" s="14"/>
      <c r="AF1844" s="6"/>
      <c r="AG1844" s="12"/>
      <c r="AH1844" s="184"/>
    </row>
    <row r="1845" spans="1:34" s="5" customFormat="1" x14ac:dyDescent="0.2">
      <c r="A1845" s="6"/>
      <c r="B1845" s="4"/>
      <c r="C1845" s="4"/>
      <c r="D1845" s="1"/>
      <c r="E1845" s="221"/>
      <c r="F1845" s="1"/>
      <c r="G1845" s="2"/>
      <c r="H1845" s="4"/>
      <c r="L1845" s="4"/>
      <c r="M1845" s="4"/>
      <c r="N1845" s="223"/>
      <c r="O1845" s="9"/>
      <c r="P1845" s="11"/>
      <c r="Q1845" s="15"/>
      <c r="R1845" s="16"/>
      <c r="X1845" s="14"/>
      <c r="AF1845" s="6"/>
      <c r="AG1845" s="12"/>
      <c r="AH1845" s="184"/>
    </row>
    <row r="1846" spans="1:34" s="5" customFormat="1" x14ac:dyDescent="0.2">
      <c r="A1846" s="6"/>
      <c r="B1846" s="4"/>
      <c r="C1846" s="4"/>
      <c r="D1846" s="1"/>
      <c r="E1846" s="221"/>
      <c r="F1846" s="1"/>
      <c r="G1846" s="2"/>
      <c r="H1846" s="4"/>
      <c r="L1846" s="4"/>
      <c r="M1846" s="4"/>
      <c r="N1846" s="223"/>
      <c r="O1846" s="9"/>
      <c r="P1846" s="11"/>
      <c r="Q1846" s="15"/>
      <c r="R1846" s="16"/>
      <c r="X1846" s="14"/>
      <c r="AF1846" s="6"/>
      <c r="AG1846" s="12"/>
      <c r="AH1846" s="184"/>
    </row>
    <row r="1847" spans="1:34" s="5" customFormat="1" x14ac:dyDescent="0.2">
      <c r="A1847" s="6"/>
      <c r="B1847" s="4"/>
      <c r="C1847" s="4"/>
      <c r="D1847" s="1"/>
      <c r="E1847" s="221"/>
      <c r="F1847" s="1"/>
      <c r="G1847" s="2"/>
      <c r="H1847" s="4"/>
      <c r="L1847" s="4"/>
      <c r="M1847" s="4"/>
      <c r="N1847" s="223"/>
      <c r="O1847" s="9"/>
      <c r="P1847" s="11"/>
      <c r="Q1847" s="15"/>
      <c r="R1847" s="16"/>
      <c r="X1847" s="14"/>
      <c r="AF1847" s="6"/>
      <c r="AG1847" s="12"/>
      <c r="AH1847" s="184"/>
    </row>
    <row r="1848" spans="1:34" s="5" customFormat="1" x14ac:dyDescent="0.2">
      <c r="A1848" s="6"/>
      <c r="B1848" s="4"/>
      <c r="C1848" s="4"/>
      <c r="D1848" s="1"/>
      <c r="E1848" s="221"/>
      <c r="F1848" s="1"/>
      <c r="G1848" s="2"/>
      <c r="H1848" s="4"/>
      <c r="L1848" s="4"/>
      <c r="M1848" s="4"/>
      <c r="N1848" s="223"/>
      <c r="O1848" s="9"/>
      <c r="P1848" s="11"/>
      <c r="Q1848" s="15"/>
      <c r="R1848" s="16"/>
      <c r="X1848" s="14"/>
      <c r="AF1848" s="6"/>
      <c r="AG1848" s="12"/>
      <c r="AH1848" s="184"/>
    </row>
    <row r="1849" spans="1:34" s="5" customFormat="1" x14ac:dyDescent="0.2">
      <c r="A1849" s="6"/>
      <c r="B1849" s="4"/>
      <c r="C1849" s="4"/>
      <c r="D1849" s="1"/>
      <c r="E1849" s="221"/>
      <c r="F1849" s="1"/>
      <c r="G1849" s="2"/>
      <c r="H1849" s="4"/>
      <c r="L1849" s="4"/>
      <c r="M1849" s="4"/>
      <c r="N1849" s="223"/>
      <c r="O1849" s="9"/>
      <c r="P1849" s="11"/>
      <c r="Q1849" s="15"/>
      <c r="R1849" s="16"/>
      <c r="X1849" s="14"/>
      <c r="AF1849" s="6"/>
      <c r="AG1849" s="12"/>
      <c r="AH1849" s="184"/>
    </row>
    <row r="1850" spans="1:34" s="5" customFormat="1" x14ac:dyDescent="0.2">
      <c r="A1850" s="6"/>
      <c r="B1850" s="4"/>
      <c r="C1850" s="4"/>
      <c r="D1850" s="1"/>
      <c r="E1850" s="221"/>
      <c r="F1850" s="1"/>
      <c r="G1850" s="2"/>
      <c r="H1850" s="4"/>
      <c r="L1850" s="4"/>
      <c r="M1850" s="4"/>
      <c r="N1850" s="223"/>
      <c r="O1850" s="9"/>
      <c r="P1850" s="11"/>
      <c r="Q1850" s="15"/>
      <c r="R1850" s="16"/>
      <c r="X1850" s="14"/>
      <c r="AF1850" s="6"/>
      <c r="AG1850" s="12"/>
      <c r="AH1850" s="184"/>
    </row>
    <row r="1851" spans="1:34" s="5" customFormat="1" x14ac:dyDescent="0.2">
      <c r="A1851" s="6"/>
      <c r="B1851" s="4"/>
      <c r="C1851" s="4"/>
      <c r="D1851" s="1"/>
      <c r="E1851" s="221"/>
      <c r="F1851" s="1"/>
      <c r="G1851" s="2"/>
      <c r="H1851" s="4"/>
      <c r="L1851" s="4"/>
      <c r="M1851" s="4"/>
      <c r="N1851" s="223"/>
      <c r="O1851" s="9"/>
      <c r="P1851" s="11"/>
      <c r="Q1851" s="15"/>
      <c r="R1851" s="16"/>
      <c r="X1851" s="14"/>
      <c r="AF1851" s="6"/>
      <c r="AG1851" s="12"/>
      <c r="AH1851" s="184"/>
    </row>
    <row r="1852" spans="1:34" s="5" customFormat="1" x14ac:dyDescent="0.2">
      <c r="A1852" s="6"/>
      <c r="B1852" s="4"/>
      <c r="C1852" s="4"/>
      <c r="D1852" s="1"/>
      <c r="E1852" s="221"/>
      <c r="F1852" s="1"/>
      <c r="G1852" s="2"/>
      <c r="H1852" s="4"/>
      <c r="L1852" s="4"/>
      <c r="M1852" s="4"/>
      <c r="N1852" s="223"/>
      <c r="O1852" s="9"/>
      <c r="P1852" s="11"/>
      <c r="Q1852" s="15"/>
      <c r="R1852" s="16"/>
      <c r="X1852" s="14"/>
      <c r="AF1852" s="6"/>
      <c r="AG1852" s="12"/>
      <c r="AH1852" s="184"/>
    </row>
    <row r="1853" spans="1:34" s="5" customFormat="1" x14ac:dyDescent="0.2">
      <c r="A1853" s="6"/>
      <c r="B1853" s="4"/>
      <c r="C1853" s="4"/>
      <c r="D1853" s="1"/>
      <c r="E1853" s="221"/>
      <c r="F1853" s="1"/>
      <c r="G1853" s="2"/>
      <c r="H1853" s="4"/>
      <c r="L1853" s="4"/>
      <c r="M1853" s="4"/>
      <c r="N1853" s="223"/>
      <c r="O1853" s="9"/>
      <c r="P1853" s="11"/>
      <c r="Q1853" s="15"/>
      <c r="R1853" s="16"/>
      <c r="X1853" s="14"/>
      <c r="AF1853" s="6"/>
      <c r="AG1853" s="12"/>
      <c r="AH1853" s="184"/>
    </row>
    <row r="1854" spans="1:34" s="5" customFormat="1" x14ac:dyDescent="0.2">
      <c r="A1854" s="6"/>
      <c r="B1854" s="4"/>
      <c r="C1854" s="4"/>
      <c r="D1854" s="1"/>
      <c r="E1854" s="221"/>
      <c r="F1854" s="1"/>
      <c r="G1854" s="2"/>
      <c r="H1854" s="4"/>
      <c r="L1854" s="4"/>
      <c r="M1854" s="4"/>
      <c r="N1854" s="223"/>
      <c r="O1854" s="9"/>
      <c r="P1854" s="11"/>
      <c r="Q1854" s="15"/>
      <c r="R1854" s="16"/>
      <c r="X1854" s="14"/>
      <c r="AF1854" s="6"/>
      <c r="AG1854" s="12"/>
      <c r="AH1854" s="184"/>
    </row>
    <row r="1855" spans="1:34" s="5" customFormat="1" x14ac:dyDescent="0.2">
      <c r="A1855" s="6"/>
      <c r="B1855" s="4"/>
      <c r="C1855" s="4"/>
      <c r="D1855" s="1"/>
      <c r="E1855" s="221"/>
      <c r="F1855" s="1"/>
      <c r="G1855" s="2"/>
      <c r="H1855" s="4"/>
      <c r="L1855" s="4"/>
      <c r="M1855" s="4"/>
      <c r="N1855" s="223"/>
      <c r="O1855" s="9"/>
      <c r="P1855" s="11"/>
      <c r="Q1855" s="15"/>
      <c r="R1855" s="16"/>
      <c r="X1855" s="14"/>
      <c r="AF1855" s="6"/>
      <c r="AG1855" s="12"/>
      <c r="AH1855" s="184"/>
    </row>
    <row r="1856" spans="1:34" s="5" customFormat="1" x14ac:dyDescent="0.2">
      <c r="A1856" s="6"/>
      <c r="B1856" s="4"/>
      <c r="C1856" s="4"/>
      <c r="D1856" s="1"/>
      <c r="E1856" s="221"/>
      <c r="F1856" s="1"/>
      <c r="G1856" s="2"/>
      <c r="H1856" s="4"/>
      <c r="L1856" s="4"/>
      <c r="M1856" s="4"/>
      <c r="N1856" s="223"/>
      <c r="O1856" s="9"/>
      <c r="P1856" s="11"/>
      <c r="Q1856" s="15"/>
      <c r="R1856" s="16"/>
      <c r="X1856" s="14"/>
      <c r="AF1856" s="6"/>
      <c r="AG1856" s="12"/>
      <c r="AH1856" s="184"/>
    </row>
    <row r="1857" spans="1:34" s="5" customFormat="1" x14ac:dyDescent="0.2">
      <c r="A1857" s="6"/>
      <c r="B1857" s="4"/>
      <c r="C1857" s="4"/>
      <c r="D1857" s="1"/>
      <c r="E1857" s="221"/>
      <c r="F1857" s="1"/>
      <c r="G1857" s="2"/>
      <c r="H1857" s="4"/>
      <c r="L1857" s="4"/>
      <c r="M1857" s="4"/>
      <c r="N1857" s="223"/>
      <c r="O1857" s="9"/>
      <c r="P1857" s="11"/>
      <c r="Q1857" s="15"/>
      <c r="R1857" s="16"/>
      <c r="X1857" s="14"/>
      <c r="AF1857" s="6"/>
      <c r="AG1857" s="12"/>
      <c r="AH1857" s="184"/>
    </row>
    <row r="1858" spans="1:34" s="5" customFormat="1" x14ac:dyDescent="0.2">
      <c r="A1858" s="6"/>
      <c r="B1858" s="4"/>
      <c r="C1858" s="4"/>
      <c r="D1858" s="1"/>
      <c r="E1858" s="221"/>
      <c r="F1858" s="1"/>
      <c r="G1858" s="2"/>
      <c r="H1858" s="4"/>
      <c r="L1858" s="4"/>
      <c r="M1858" s="4"/>
      <c r="N1858" s="223"/>
      <c r="O1858" s="9"/>
      <c r="P1858" s="11"/>
      <c r="Q1858" s="15"/>
      <c r="R1858" s="16"/>
      <c r="X1858" s="14"/>
      <c r="AF1858" s="6"/>
      <c r="AG1858" s="12"/>
      <c r="AH1858" s="184"/>
    </row>
    <row r="1859" spans="1:34" s="5" customFormat="1" x14ac:dyDescent="0.2">
      <c r="A1859" s="6"/>
      <c r="B1859" s="4"/>
      <c r="C1859" s="4"/>
      <c r="D1859" s="1"/>
      <c r="E1859" s="221"/>
      <c r="F1859" s="1"/>
      <c r="G1859" s="2"/>
      <c r="H1859" s="4"/>
      <c r="L1859" s="4"/>
      <c r="M1859" s="4"/>
      <c r="N1859" s="223"/>
      <c r="O1859" s="9"/>
      <c r="P1859" s="11"/>
      <c r="Q1859" s="15"/>
      <c r="R1859" s="16"/>
      <c r="X1859" s="14"/>
      <c r="AF1859" s="6"/>
      <c r="AG1859" s="12"/>
      <c r="AH1859" s="184"/>
    </row>
    <row r="1860" spans="1:34" s="5" customFormat="1" x14ac:dyDescent="0.2">
      <c r="A1860" s="6"/>
      <c r="B1860" s="4"/>
      <c r="C1860" s="4"/>
      <c r="D1860" s="1"/>
      <c r="E1860" s="221"/>
      <c r="F1860" s="1"/>
      <c r="G1860" s="2"/>
      <c r="H1860" s="4"/>
      <c r="L1860" s="4"/>
      <c r="M1860" s="4"/>
      <c r="N1860" s="223"/>
      <c r="O1860" s="9"/>
      <c r="P1860" s="11"/>
      <c r="Q1860" s="15"/>
      <c r="R1860" s="16"/>
      <c r="X1860" s="14"/>
      <c r="AF1860" s="6"/>
      <c r="AG1860" s="12"/>
      <c r="AH1860" s="184"/>
    </row>
    <row r="1861" spans="1:34" s="5" customFormat="1" x14ac:dyDescent="0.2">
      <c r="A1861" s="6"/>
      <c r="B1861" s="4"/>
      <c r="C1861" s="4"/>
      <c r="D1861" s="1"/>
      <c r="E1861" s="221"/>
      <c r="F1861" s="1"/>
      <c r="G1861" s="2"/>
      <c r="H1861" s="4"/>
      <c r="L1861" s="4"/>
      <c r="M1861" s="4"/>
      <c r="N1861" s="223"/>
      <c r="O1861" s="9"/>
      <c r="P1861" s="11"/>
      <c r="Q1861" s="15"/>
      <c r="R1861" s="16"/>
      <c r="X1861" s="14"/>
      <c r="AF1861" s="6"/>
      <c r="AG1861" s="12"/>
      <c r="AH1861" s="184"/>
    </row>
    <row r="1862" spans="1:34" s="5" customFormat="1" x14ac:dyDescent="0.2">
      <c r="A1862" s="6"/>
      <c r="B1862" s="4"/>
      <c r="C1862" s="4"/>
      <c r="D1862" s="1"/>
      <c r="E1862" s="221"/>
      <c r="F1862" s="1"/>
      <c r="G1862" s="2"/>
      <c r="H1862" s="4"/>
      <c r="L1862" s="4"/>
      <c r="M1862" s="4"/>
      <c r="N1862" s="223"/>
      <c r="O1862" s="9"/>
      <c r="P1862" s="11"/>
      <c r="Q1862" s="15"/>
      <c r="R1862" s="16"/>
      <c r="X1862" s="14"/>
      <c r="AF1862" s="6"/>
      <c r="AG1862" s="12"/>
      <c r="AH1862" s="184"/>
    </row>
    <row r="1863" spans="1:34" s="5" customFormat="1" x14ac:dyDescent="0.2">
      <c r="A1863" s="6"/>
      <c r="B1863" s="4"/>
      <c r="C1863" s="4"/>
      <c r="D1863" s="1"/>
      <c r="E1863" s="221"/>
      <c r="F1863" s="1"/>
      <c r="G1863" s="2"/>
      <c r="H1863" s="4"/>
      <c r="L1863" s="4"/>
      <c r="M1863" s="4"/>
      <c r="N1863" s="223"/>
      <c r="O1863" s="9"/>
      <c r="P1863" s="11"/>
      <c r="Q1863" s="15"/>
      <c r="R1863" s="16"/>
      <c r="X1863" s="14"/>
      <c r="AF1863" s="6"/>
      <c r="AG1863" s="12"/>
      <c r="AH1863" s="184"/>
    </row>
    <row r="1864" spans="1:34" s="5" customFormat="1" x14ac:dyDescent="0.2">
      <c r="A1864" s="6"/>
      <c r="B1864" s="4"/>
      <c r="C1864" s="4"/>
      <c r="D1864" s="1"/>
      <c r="E1864" s="221"/>
      <c r="F1864" s="1"/>
      <c r="G1864" s="2"/>
      <c r="H1864" s="4"/>
      <c r="L1864" s="4"/>
      <c r="M1864" s="4"/>
      <c r="N1864" s="223"/>
      <c r="O1864" s="9"/>
      <c r="P1864" s="11"/>
      <c r="Q1864" s="15"/>
      <c r="R1864" s="16"/>
      <c r="X1864" s="14"/>
      <c r="AF1864" s="6"/>
      <c r="AG1864" s="12"/>
      <c r="AH1864" s="184"/>
    </row>
    <row r="1865" spans="1:34" s="5" customFormat="1" x14ac:dyDescent="0.2">
      <c r="A1865" s="6"/>
      <c r="B1865" s="4"/>
      <c r="C1865" s="4"/>
      <c r="D1865" s="1"/>
      <c r="E1865" s="221"/>
      <c r="F1865" s="1"/>
      <c r="G1865" s="2"/>
      <c r="H1865" s="4"/>
      <c r="L1865" s="4"/>
      <c r="M1865" s="4"/>
      <c r="N1865" s="223"/>
      <c r="O1865" s="9"/>
      <c r="P1865" s="11"/>
      <c r="Q1865" s="15"/>
      <c r="R1865" s="16"/>
      <c r="X1865" s="14"/>
      <c r="AF1865" s="6"/>
      <c r="AG1865" s="12"/>
      <c r="AH1865" s="184"/>
    </row>
    <row r="1866" spans="1:34" s="5" customFormat="1" x14ac:dyDescent="0.2">
      <c r="A1866" s="6"/>
      <c r="B1866" s="4"/>
      <c r="C1866" s="4"/>
      <c r="D1866" s="1"/>
      <c r="E1866" s="221"/>
      <c r="F1866" s="1"/>
      <c r="G1866" s="2"/>
      <c r="H1866" s="4"/>
      <c r="L1866" s="4"/>
      <c r="M1866" s="4"/>
      <c r="N1866" s="223"/>
      <c r="O1866" s="9"/>
      <c r="P1866" s="11"/>
      <c r="Q1866" s="15"/>
      <c r="R1866" s="16"/>
      <c r="X1866" s="14"/>
      <c r="AF1866" s="6"/>
      <c r="AG1866" s="12"/>
      <c r="AH1866" s="184"/>
    </row>
    <row r="1867" spans="1:34" s="5" customFormat="1" x14ac:dyDescent="0.2">
      <c r="A1867" s="6"/>
      <c r="B1867" s="4"/>
      <c r="C1867" s="4"/>
      <c r="D1867" s="1"/>
      <c r="E1867" s="221"/>
      <c r="F1867" s="1"/>
      <c r="G1867" s="2"/>
      <c r="H1867" s="4"/>
      <c r="L1867" s="4"/>
      <c r="M1867" s="4"/>
      <c r="N1867" s="223"/>
      <c r="O1867" s="9"/>
      <c r="P1867" s="11"/>
      <c r="Q1867" s="15"/>
      <c r="R1867" s="16"/>
      <c r="X1867" s="14"/>
      <c r="AF1867" s="6"/>
      <c r="AG1867" s="12"/>
      <c r="AH1867" s="184"/>
    </row>
    <row r="1868" spans="1:34" s="5" customFormat="1" x14ac:dyDescent="0.2">
      <c r="A1868" s="6"/>
      <c r="B1868" s="4"/>
      <c r="C1868" s="4"/>
      <c r="D1868" s="1"/>
      <c r="E1868" s="221"/>
      <c r="F1868" s="1"/>
      <c r="G1868" s="2"/>
      <c r="H1868" s="4"/>
      <c r="L1868" s="4"/>
      <c r="M1868" s="4"/>
      <c r="N1868" s="223"/>
      <c r="O1868" s="9"/>
      <c r="P1868" s="11"/>
      <c r="Q1868" s="15"/>
      <c r="R1868" s="16"/>
      <c r="X1868" s="14"/>
      <c r="AF1868" s="6"/>
      <c r="AG1868" s="12"/>
      <c r="AH1868" s="184"/>
    </row>
    <row r="1869" spans="1:34" s="5" customFormat="1" x14ac:dyDescent="0.2">
      <c r="A1869" s="6"/>
      <c r="B1869" s="4"/>
      <c r="C1869" s="4"/>
      <c r="D1869" s="1"/>
      <c r="E1869" s="221"/>
      <c r="F1869" s="1"/>
      <c r="G1869" s="2"/>
      <c r="H1869" s="4"/>
      <c r="L1869" s="4"/>
      <c r="M1869" s="4"/>
      <c r="N1869" s="223"/>
      <c r="O1869" s="9"/>
      <c r="P1869" s="11"/>
      <c r="Q1869" s="15"/>
      <c r="R1869" s="16"/>
      <c r="X1869" s="14"/>
      <c r="AF1869" s="6"/>
      <c r="AG1869" s="12"/>
      <c r="AH1869" s="184"/>
    </row>
    <row r="1870" spans="1:34" s="5" customFormat="1" x14ac:dyDescent="0.2">
      <c r="A1870" s="6"/>
      <c r="B1870" s="4"/>
      <c r="C1870" s="4"/>
      <c r="D1870" s="1"/>
      <c r="E1870" s="221"/>
      <c r="F1870" s="1"/>
      <c r="G1870" s="2"/>
      <c r="H1870" s="4"/>
      <c r="L1870" s="4"/>
      <c r="M1870" s="4"/>
      <c r="N1870" s="223"/>
      <c r="O1870" s="9"/>
      <c r="P1870" s="11"/>
      <c r="Q1870" s="15"/>
      <c r="R1870" s="16"/>
      <c r="X1870" s="14"/>
      <c r="AF1870" s="6"/>
      <c r="AG1870" s="12"/>
      <c r="AH1870" s="184"/>
    </row>
    <row r="1871" spans="1:34" s="5" customFormat="1" x14ac:dyDescent="0.2">
      <c r="A1871" s="6"/>
      <c r="B1871" s="4"/>
      <c r="C1871" s="4"/>
      <c r="D1871" s="1"/>
      <c r="E1871" s="221"/>
      <c r="F1871" s="1"/>
      <c r="G1871" s="2"/>
      <c r="H1871" s="4"/>
      <c r="L1871" s="4"/>
      <c r="M1871" s="4"/>
      <c r="N1871" s="223"/>
      <c r="O1871" s="9"/>
      <c r="P1871" s="11"/>
      <c r="Q1871" s="15"/>
      <c r="R1871" s="16"/>
      <c r="X1871" s="14"/>
      <c r="AF1871" s="6"/>
      <c r="AG1871" s="12"/>
      <c r="AH1871" s="184"/>
    </row>
    <row r="1872" spans="1:34" s="5" customFormat="1" x14ac:dyDescent="0.2">
      <c r="A1872" s="6"/>
      <c r="B1872" s="4"/>
      <c r="C1872" s="4"/>
      <c r="D1872" s="1"/>
      <c r="E1872" s="221"/>
      <c r="F1872" s="1"/>
      <c r="G1872" s="2"/>
      <c r="H1872" s="4"/>
      <c r="L1872" s="4"/>
      <c r="M1872" s="4"/>
      <c r="N1872" s="223"/>
      <c r="O1872" s="9"/>
      <c r="P1872" s="11"/>
      <c r="Q1872" s="15"/>
      <c r="R1872" s="16"/>
      <c r="X1872" s="14"/>
      <c r="AF1872" s="6"/>
      <c r="AG1872" s="12"/>
      <c r="AH1872" s="184"/>
    </row>
    <row r="1873" spans="1:34" s="5" customFormat="1" x14ac:dyDescent="0.2">
      <c r="A1873" s="6"/>
      <c r="B1873" s="4"/>
      <c r="C1873" s="4"/>
      <c r="D1873" s="1"/>
      <c r="E1873" s="221"/>
      <c r="F1873" s="1"/>
      <c r="G1873" s="2"/>
      <c r="H1873" s="4"/>
      <c r="L1873" s="4"/>
      <c r="M1873" s="4"/>
      <c r="N1873" s="223"/>
      <c r="O1873" s="9"/>
      <c r="P1873" s="11"/>
      <c r="Q1873" s="15"/>
      <c r="R1873" s="16"/>
      <c r="X1873" s="14"/>
      <c r="AF1873" s="6"/>
      <c r="AG1873" s="12"/>
      <c r="AH1873" s="184"/>
    </row>
    <row r="1874" spans="1:34" s="5" customFormat="1" x14ac:dyDescent="0.2">
      <c r="A1874" s="6"/>
      <c r="B1874" s="4"/>
      <c r="C1874" s="4"/>
      <c r="D1874" s="1"/>
      <c r="E1874" s="221"/>
      <c r="F1874" s="1"/>
      <c r="G1874" s="2"/>
      <c r="H1874" s="4"/>
      <c r="L1874" s="4"/>
      <c r="M1874" s="4"/>
      <c r="N1874" s="223"/>
      <c r="O1874" s="9"/>
      <c r="P1874" s="11"/>
      <c r="Q1874" s="15"/>
      <c r="R1874" s="16"/>
      <c r="X1874" s="14"/>
      <c r="AF1874" s="6"/>
      <c r="AG1874" s="12"/>
      <c r="AH1874" s="184"/>
    </row>
    <row r="1875" spans="1:34" s="5" customFormat="1" x14ac:dyDescent="0.2">
      <c r="A1875" s="6"/>
      <c r="B1875" s="4"/>
      <c r="C1875" s="4"/>
      <c r="D1875" s="1"/>
      <c r="E1875" s="221"/>
      <c r="F1875" s="1"/>
      <c r="G1875" s="2"/>
      <c r="H1875" s="4"/>
      <c r="L1875" s="4"/>
      <c r="M1875" s="4"/>
      <c r="N1875" s="223"/>
      <c r="O1875" s="9"/>
      <c r="P1875" s="11"/>
      <c r="Q1875" s="15"/>
      <c r="R1875" s="16"/>
      <c r="X1875" s="14"/>
      <c r="AF1875" s="6"/>
      <c r="AG1875" s="12"/>
      <c r="AH1875" s="184"/>
    </row>
    <row r="1876" spans="1:34" s="5" customFormat="1" x14ac:dyDescent="0.2">
      <c r="A1876" s="6"/>
      <c r="B1876" s="4"/>
      <c r="C1876" s="4"/>
      <c r="D1876" s="1"/>
      <c r="E1876" s="221"/>
      <c r="F1876" s="1"/>
      <c r="G1876" s="2"/>
      <c r="H1876" s="4"/>
      <c r="L1876" s="4"/>
      <c r="M1876" s="4"/>
      <c r="N1876" s="223"/>
      <c r="O1876" s="9"/>
      <c r="P1876" s="11"/>
      <c r="Q1876" s="15"/>
      <c r="R1876" s="16"/>
      <c r="X1876" s="14"/>
      <c r="AF1876" s="6"/>
      <c r="AG1876" s="12"/>
      <c r="AH1876" s="184"/>
    </row>
    <row r="1877" spans="1:34" s="5" customFormat="1" x14ac:dyDescent="0.2">
      <c r="A1877" s="6"/>
      <c r="B1877" s="4"/>
      <c r="C1877" s="4"/>
      <c r="D1877" s="1"/>
      <c r="E1877" s="221"/>
      <c r="F1877" s="1"/>
      <c r="G1877" s="2"/>
      <c r="H1877" s="4"/>
      <c r="L1877" s="4"/>
      <c r="M1877" s="4"/>
      <c r="N1877" s="223"/>
      <c r="O1877" s="9"/>
      <c r="P1877" s="11"/>
      <c r="Q1877" s="15"/>
      <c r="R1877" s="16"/>
      <c r="X1877" s="14"/>
      <c r="AF1877" s="6"/>
      <c r="AG1877" s="12"/>
      <c r="AH1877" s="184"/>
    </row>
    <row r="1878" spans="1:34" s="5" customFormat="1" x14ac:dyDescent="0.2">
      <c r="A1878" s="6"/>
      <c r="B1878" s="4"/>
      <c r="C1878" s="4"/>
      <c r="D1878" s="1"/>
      <c r="E1878" s="221"/>
      <c r="F1878" s="1"/>
      <c r="G1878" s="2"/>
      <c r="H1878" s="4"/>
      <c r="L1878" s="4"/>
      <c r="M1878" s="4"/>
      <c r="N1878" s="223"/>
      <c r="O1878" s="9"/>
      <c r="P1878" s="11"/>
      <c r="Q1878" s="15"/>
      <c r="R1878" s="16"/>
      <c r="X1878" s="14"/>
      <c r="AF1878" s="6"/>
      <c r="AG1878" s="12"/>
      <c r="AH1878" s="184"/>
    </row>
    <row r="1879" spans="1:34" s="5" customFormat="1" x14ac:dyDescent="0.2">
      <c r="A1879" s="6"/>
      <c r="B1879" s="4"/>
      <c r="C1879" s="4"/>
      <c r="D1879" s="1"/>
      <c r="E1879" s="221"/>
      <c r="F1879" s="1"/>
      <c r="G1879" s="2"/>
      <c r="H1879" s="4"/>
      <c r="L1879" s="4"/>
      <c r="M1879" s="4"/>
      <c r="N1879" s="223"/>
      <c r="O1879" s="9"/>
      <c r="P1879" s="11"/>
      <c r="Q1879" s="15"/>
      <c r="R1879" s="16"/>
      <c r="X1879" s="14"/>
      <c r="AF1879" s="6"/>
      <c r="AG1879" s="12"/>
      <c r="AH1879" s="184"/>
    </row>
    <row r="1880" spans="1:34" s="5" customFormat="1" x14ac:dyDescent="0.2">
      <c r="A1880" s="6"/>
      <c r="B1880" s="4"/>
      <c r="C1880" s="4"/>
      <c r="D1880" s="1"/>
      <c r="E1880" s="221"/>
      <c r="F1880" s="1"/>
      <c r="G1880" s="2"/>
      <c r="H1880" s="4"/>
      <c r="L1880" s="4"/>
      <c r="M1880" s="4"/>
      <c r="N1880" s="223"/>
      <c r="O1880" s="9"/>
      <c r="P1880" s="11"/>
      <c r="Q1880" s="15"/>
      <c r="R1880" s="16"/>
      <c r="X1880" s="14"/>
      <c r="AF1880" s="6"/>
      <c r="AG1880" s="12"/>
      <c r="AH1880" s="184"/>
    </row>
    <row r="1881" spans="1:34" s="5" customFormat="1" x14ac:dyDescent="0.2">
      <c r="A1881" s="6"/>
      <c r="B1881" s="4"/>
      <c r="C1881" s="4"/>
      <c r="D1881" s="1"/>
      <c r="E1881" s="221"/>
      <c r="F1881" s="1"/>
      <c r="G1881" s="2"/>
      <c r="H1881" s="4"/>
      <c r="L1881" s="4"/>
      <c r="M1881" s="4"/>
      <c r="N1881" s="223"/>
      <c r="O1881" s="9"/>
      <c r="P1881" s="11"/>
      <c r="Q1881" s="15"/>
      <c r="R1881" s="16"/>
      <c r="X1881" s="14"/>
      <c r="AF1881" s="6"/>
      <c r="AG1881" s="12"/>
      <c r="AH1881" s="184"/>
    </row>
    <row r="1882" spans="1:34" s="5" customFormat="1" x14ac:dyDescent="0.2">
      <c r="A1882" s="6"/>
      <c r="B1882" s="4"/>
      <c r="C1882" s="4"/>
      <c r="D1882" s="1"/>
      <c r="E1882" s="221"/>
      <c r="F1882" s="1"/>
      <c r="G1882" s="2"/>
      <c r="H1882" s="4"/>
      <c r="L1882" s="4"/>
      <c r="M1882" s="4"/>
      <c r="N1882" s="223"/>
      <c r="O1882" s="9"/>
      <c r="P1882" s="11"/>
      <c r="Q1882" s="15"/>
      <c r="R1882" s="16"/>
      <c r="X1882" s="14"/>
      <c r="AF1882" s="6"/>
      <c r="AG1882" s="12"/>
      <c r="AH1882" s="184"/>
    </row>
    <row r="1883" spans="1:34" s="5" customFormat="1" x14ac:dyDescent="0.2">
      <c r="A1883" s="6"/>
      <c r="B1883" s="4"/>
      <c r="C1883" s="4"/>
      <c r="D1883" s="1"/>
      <c r="E1883" s="221"/>
      <c r="F1883" s="1"/>
      <c r="G1883" s="2"/>
      <c r="H1883" s="4"/>
      <c r="L1883" s="4"/>
      <c r="M1883" s="4"/>
      <c r="N1883" s="223"/>
      <c r="O1883" s="9"/>
      <c r="P1883" s="11"/>
      <c r="Q1883" s="15"/>
      <c r="R1883" s="16"/>
      <c r="X1883" s="14"/>
      <c r="AF1883" s="6"/>
      <c r="AG1883" s="12"/>
      <c r="AH1883" s="184"/>
    </row>
    <row r="1884" spans="1:34" s="5" customFormat="1" x14ac:dyDescent="0.2">
      <c r="A1884" s="6"/>
      <c r="B1884" s="4"/>
      <c r="C1884" s="4"/>
      <c r="D1884" s="1"/>
      <c r="E1884" s="221"/>
      <c r="F1884" s="1"/>
      <c r="G1884" s="2"/>
      <c r="H1884" s="4"/>
      <c r="L1884" s="4"/>
      <c r="M1884" s="4"/>
      <c r="N1884" s="223"/>
      <c r="O1884" s="9"/>
      <c r="P1884" s="11"/>
      <c r="Q1884" s="15"/>
      <c r="R1884" s="16"/>
      <c r="X1884" s="14"/>
      <c r="AF1884" s="6"/>
      <c r="AG1884" s="12"/>
      <c r="AH1884" s="184"/>
    </row>
    <row r="1885" spans="1:34" s="5" customFormat="1" x14ac:dyDescent="0.2">
      <c r="A1885" s="6"/>
      <c r="B1885" s="4"/>
      <c r="C1885" s="4"/>
      <c r="D1885" s="1"/>
      <c r="E1885" s="221"/>
      <c r="F1885" s="1"/>
      <c r="G1885" s="2"/>
      <c r="H1885" s="4"/>
      <c r="L1885" s="4"/>
      <c r="M1885" s="4"/>
      <c r="N1885" s="223"/>
      <c r="O1885" s="9"/>
      <c r="P1885" s="11"/>
      <c r="Q1885" s="15"/>
      <c r="R1885" s="16"/>
      <c r="X1885" s="14"/>
      <c r="AF1885" s="6"/>
      <c r="AG1885" s="12"/>
      <c r="AH1885" s="184"/>
    </row>
    <row r="1886" spans="1:34" s="5" customFormat="1" x14ac:dyDescent="0.2">
      <c r="A1886" s="6"/>
      <c r="B1886" s="4"/>
      <c r="C1886" s="4"/>
      <c r="D1886" s="1"/>
      <c r="E1886" s="221"/>
      <c r="F1886" s="1"/>
      <c r="G1886" s="2"/>
      <c r="H1886" s="4"/>
      <c r="L1886" s="4"/>
      <c r="M1886" s="4"/>
      <c r="N1886" s="223"/>
      <c r="O1886" s="9"/>
      <c r="P1886" s="11"/>
      <c r="Q1886" s="15"/>
      <c r="R1886" s="16"/>
      <c r="X1886" s="14"/>
      <c r="AF1886" s="6"/>
      <c r="AG1886" s="12"/>
      <c r="AH1886" s="184"/>
    </row>
    <row r="1887" spans="1:34" s="5" customFormat="1" x14ac:dyDescent="0.2">
      <c r="A1887" s="6"/>
      <c r="B1887" s="4"/>
      <c r="C1887" s="4"/>
      <c r="D1887" s="1"/>
      <c r="E1887" s="221"/>
      <c r="F1887" s="1"/>
      <c r="G1887" s="2"/>
      <c r="H1887" s="4"/>
      <c r="L1887" s="4"/>
      <c r="M1887" s="4"/>
      <c r="N1887" s="223"/>
      <c r="O1887" s="9"/>
      <c r="P1887" s="11"/>
      <c r="Q1887" s="15"/>
      <c r="R1887" s="16"/>
      <c r="X1887" s="14"/>
      <c r="AF1887" s="6"/>
      <c r="AG1887" s="12"/>
      <c r="AH1887" s="184"/>
    </row>
    <row r="1888" spans="1:34" s="5" customFormat="1" x14ac:dyDescent="0.2">
      <c r="A1888" s="6"/>
      <c r="B1888" s="4"/>
      <c r="C1888" s="4"/>
      <c r="D1888" s="1"/>
      <c r="E1888" s="221"/>
      <c r="F1888" s="1"/>
      <c r="G1888" s="2"/>
      <c r="H1888" s="4"/>
      <c r="L1888" s="4"/>
      <c r="M1888" s="4"/>
      <c r="N1888" s="223"/>
      <c r="O1888" s="9"/>
      <c r="P1888" s="11"/>
      <c r="Q1888" s="15"/>
      <c r="R1888" s="16"/>
      <c r="X1888" s="14"/>
      <c r="AF1888" s="6"/>
      <c r="AG1888" s="12"/>
      <c r="AH1888" s="184"/>
    </row>
    <row r="1889" spans="1:34" s="5" customFormat="1" x14ac:dyDescent="0.2">
      <c r="A1889" s="6"/>
      <c r="B1889" s="4"/>
      <c r="C1889" s="4"/>
      <c r="D1889" s="1"/>
      <c r="E1889" s="221"/>
      <c r="F1889" s="1"/>
      <c r="G1889" s="2"/>
      <c r="H1889" s="4"/>
      <c r="L1889" s="4"/>
      <c r="M1889" s="4"/>
      <c r="N1889" s="223"/>
      <c r="O1889" s="9"/>
      <c r="P1889" s="11"/>
      <c r="Q1889" s="15"/>
      <c r="R1889" s="16"/>
      <c r="X1889" s="14"/>
      <c r="AF1889" s="6"/>
      <c r="AG1889" s="12"/>
      <c r="AH1889" s="184"/>
    </row>
    <row r="1890" spans="1:34" s="5" customFormat="1" x14ac:dyDescent="0.2">
      <c r="A1890" s="6"/>
      <c r="B1890" s="4"/>
      <c r="C1890" s="4"/>
      <c r="D1890" s="1"/>
      <c r="E1890" s="221"/>
      <c r="F1890" s="1"/>
      <c r="G1890" s="2"/>
      <c r="H1890" s="4"/>
      <c r="L1890" s="4"/>
      <c r="M1890" s="4"/>
      <c r="N1890" s="223"/>
      <c r="O1890" s="9"/>
      <c r="P1890" s="11"/>
      <c r="Q1890" s="15"/>
      <c r="R1890" s="16"/>
      <c r="X1890" s="14"/>
      <c r="AF1890" s="6"/>
      <c r="AG1890" s="12"/>
      <c r="AH1890" s="184"/>
    </row>
    <row r="1891" spans="1:34" s="5" customFormat="1" x14ac:dyDescent="0.2">
      <c r="A1891" s="6"/>
      <c r="B1891" s="4"/>
      <c r="C1891" s="4"/>
      <c r="D1891" s="1"/>
      <c r="E1891" s="221"/>
      <c r="F1891" s="1"/>
      <c r="G1891" s="2"/>
      <c r="H1891" s="4"/>
      <c r="L1891" s="4"/>
      <c r="M1891" s="4"/>
      <c r="N1891" s="223"/>
      <c r="O1891" s="9"/>
      <c r="P1891" s="11"/>
      <c r="Q1891" s="15"/>
      <c r="R1891" s="16"/>
      <c r="X1891" s="14"/>
      <c r="AF1891" s="6"/>
      <c r="AG1891" s="12"/>
      <c r="AH1891" s="184"/>
    </row>
    <row r="1892" spans="1:34" s="5" customFormat="1" x14ac:dyDescent="0.2">
      <c r="A1892" s="6"/>
      <c r="B1892" s="4"/>
      <c r="C1892" s="4"/>
      <c r="D1892" s="1"/>
      <c r="E1892" s="221"/>
      <c r="F1892" s="1"/>
      <c r="G1892" s="2"/>
      <c r="H1892" s="4"/>
      <c r="L1892" s="4"/>
      <c r="M1892" s="4"/>
      <c r="N1892" s="223"/>
      <c r="O1892" s="9"/>
      <c r="P1892" s="11"/>
      <c r="Q1892" s="15"/>
      <c r="R1892" s="16"/>
      <c r="X1892" s="14"/>
      <c r="AF1892" s="6"/>
      <c r="AG1892" s="12"/>
      <c r="AH1892" s="184"/>
    </row>
    <row r="1893" spans="1:34" s="5" customFormat="1" x14ac:dyDescent="0.2">
      <c r="A1893" s="6"/>
      <c r="B1893" s="4"/>
      <c r="C1893" s="4"/>
      <c r="D1893" s="1"/>
      <c r="E1893" s="221"/>
      <c r="F1893" s="1"/>
      <c r="G1893" s="2"/>
      <c r="H1893" s="4"/>
      <c r="L1893" s="4"/>
      <c r="M1893" s="4"/>
      <c r="N1893" s="223"/>
      <c r="O1893" s="9"/>
      <c r="P1893" s="11"/>
      <c r="Q1893" s="15"/>
      <c r="R1893" s="16"/>
      <c r="X1893" s="14"/>
      <c r="AF1893" s="6"/>
      <c r="AG1893" s="12"/>
      <c r="AH1893" s="184"/>
    </row>
    <row r="1894" spans="1:34" s="5" customFormat="1" x14ac:dyDescent="0.2">
      <c r="A1894" s="6"/>
      <c r="B1894" s="4"/>
      <c r="C1894" s="4"/>
      <c r="D1894" s="1"/>
      <c r="E1894" s="221"/>
      <c r="F1894" s="1"/>
      <c r="G1894" s="2"/>
      <c r="H1894" s="4"/>
      <c r="L1894" s="4"/>
      <c r="M1894" s="4"/>
      <c r="N1894" s="223"/>
      <c r="O1894" s="9"/>
      <c r="P1894" s="11"/>
      <c r="Q1894" s="15"/>
      <c r="R1894" s="16"/>
      <c r="X1894" s="14"/>
      <c r="AF1894" s="6"/>
      <c r="AG1894" s="12"/>
      <c r="AH1894" s="184"/>
    </row>
    <row r="1895" spans="1:34" s="5" customFormat="1" x14ac:dyDescent="0.2">
      <c r="A1895" s="6"/>
      <c r="B1895" s="4"/>
      <c r="C1895" s="4"/>
      <c r="D1895" s="1"/>
      <c r="E1895" s="221"/>
      <c r="F1895" s="1"/>
      <c r="G1895" s="2"/>
      <c r="H1895" s="4"/>
      <c r="L1895" s="4"/>
      <c r="M1895" s="4"/>
      <c r="N1895" s="223"/>
      <c r="O1895" s="9"/>
      <c r="P1895" s="11"/>
      <c r="Q1895" s="15"/>
      <c r="R1895" s="16"/>
      <c r="X1895" s="14"/>
      <c r="AF1895" s="6"/>
      <c r="AG1895" s="12"/>
      <c r="AH1895" s="184"/>
    </row>
    <row r="1896" spans="1:34" s="5" customFormat="1" x14ac:dyDescent="0.2">
      <c r="A1896" s="6"/>
      <c r="B1896" s="4"/>
      <c r="C1896" s="4"/>
      <c r="D1896" s="1"/>
      <c r="E1896" s="221"/>
      <c r="F1896" s="1"/>
      <c r="G1896" s="2"/>
      <c r="H1896" s="4"/>
      <c r="L1896" s="4"/>
      <c r="M1896" s="4"/>
      <c r="N1896" s="223"/>
      <c r="O1896" s="9"/>
      <c r="P1896" s="11"/>
      <c r="Q1896" s="15"/>
      <c r="R1896" s="16"/>
      <c r="X1896" s="14"/>
      <c r="AF1896" s="6"/>
      <c r="AG1896" s="12"/>
      <c r="AH1896" s="184"/>
    </row>
    <row r="1897" spans="1:34" s="5" customFormat="1" x14ac:dyDescent="0.2">
      <c r="A1897" s="6"/>
      <c r="B1897" s="4"/>
      <c r="C1897" s="4"/>
      <c r="D1897" s="1"/>
      <c r="E1897" s="221"/>
      <c r="F1897" s="1"/>
      <c r="G1897" s="2"/>
      <c r="H1897" s="4"/>
      <c r="L1897" s="4"/>
      <c r="M1897" s="4"/>
      <c r="N1897" s="223"/>
      <c r="O1897" s="9"/>
      <c r="P1897" s="11"/>
      <c r="Q1897" s="15"/>
      <c r="R1897" s="16"/>
      <c r="X1897" s="14"/>
      <c r="AF1897" s="6"/>
      <c r="AG1897" s="12"/>
      <c r="AH1897" s="184"/>
    </row>
    <row r="1898" spans="1:34" s="5" customFormat="1" x14ac:dyDescent="0.2">
      <c r="A1898" s="6"/>
      <c r="B1898" s="4"/>
      <c r="C1898" s="4"/>
      <c r="D1898" s="1"/>
      <c r="E1898" s="221"/>
      <c r="F1898" s="1"/>
      <c r="G1898" s="2"/>
      <c r="H1898" s="4"/>
      <c r="L1898" s="4"/>
      <c r="M1898" s="4"/>
      <c r="N1898" s="223"/>
      <c r="O1898" s="9"/>
      <c r="P1898" s="11"/>
      <c r="Q1898" s="15"/>
      <c r="R1898" s="16"/>
      <c r="X1898" s="14"/>
      <c r="AF1898" s="6"/>
      <c r="AG1898" s="12"/>
      <c r="AH1898" s="184"/>
    </row>
    <row r="1899" spans="1:34" s="5" customFormat="1" x14ac:dyDescent="0.2">
      <c r="A1899" s="6"/>
      <c r="B1899" s="4"/>
      <c r="C1899" s="4"/>
      <c r="D1899" s="1"/>
      <c r="E1899" s="221"/>
      <c r="F1899" s="1"/>
      <c r="G1899" s="2"/>
      <c r="H1899" s="4"/>
      <c r="L1899" s="4"/>
      <c r="M1899" s="4"/>
      <c r="N1899" s="223"/>
      <c r="O1899" s="9"/>
      <c r="P1899" s="11"/>
      <c r="Q1899" s="15"/>
      <c r="R1899" s="16"/>
      <c r="X1899" s="14"/>
      <c r="AF1899" s="6"/>
      <c r="AG1899" s="12"/>
      <c r="AH1899" s="184"/>
    </row>
    <row r="1900" spans="1:34" s="5" customFormat="1" x14ac:dyDescent="0.2">
      <c r="A1900" s="6"/>
      <c r="B1900" s="4"/>
      <c r="C1900" s="4"/>
      <c r="D1900" s="1"/>
      <c r="E1900" s="221"/>
      <c r="F1900" s="1"/>
      <c r="G1900" s="2"/>
      <c r="H1900" s="4"/>
      <c r="L1900" s="4"/>
      <c r="M1900" s="4"/>
      <c r="N1900" s="223"/>
      <c r="O1900" s="9"/>
      <c r="P1900" s="11"/>
      <c r="Q1900" s="15"/>
      <c r="R1900" s="16"/>
      <c r="X1900" s="14"/>
      <c r="AF1900" s="6"/>
      <c r="AG1900" s="12"/>
      <c r="AH1900" s="184"/>
    </row>
    <row r="1901" spans="1:34" s="5" customFormat="1" x14ac:dyDescent="0.2">
      <c r="A1901" s="6"/>
      <c r="B1901" s="4"/>
      <c r="C1901" s="4"/>
      <c r="D1901" s="1"/>
      <c r="E1901" s="221"/>
      <c r="F1901" s="1"/>
      <c r="G1901" s="2"/>
      <c r="H1901" s="4"/>
      <c r="L1901" s="4"/>
      <c r="M1901" s="4"/>
      <c r="N1901" s="223"/>
      <c r="O1901" s="9"/>
      <c r="P1901" s="11"/>
      <c r="Q1901" s="15"/>
      <c r="R1901" s="16"/>
      <c r="X1901" s="14"/>
      <c r="AF1901" s="6"/>
      <c r="AG1901" s="12"/>
      <c r="AH1901" s="184"/>
    </row>
    <row r="1902" spans="1:34" s="5" customFormat="1" x14ac:dyDescent="0.2">
      <c r="A1902" s="6"/>
      <c r="B1902" s="4"/>
      <c r="C1902" s="4"/>
      <c r="D1902" s="1"/>
      <c r="E1902" s="221"/>
      <c r="F1902" s="1"/>
      <c r="G1902" s="2"/>
      <c r="H1902" s="4"/>
      <c r="L1902" s="4"/>
      <c r="M1902" s="4"/>
      <c r="N1902" s="223"/>
      <c r="O1902" s="9"/>
      <c r="P1902" s="11"/>
      <c r="Q1902" s="15"/>
      <c r="R1902" s="16"/>
      <c r="X1902" s="14"/>
      <c r="AF1902" s="6"/>
      <c r="AG1902" s="12"/>
      <c r="AH1902" s="184"/>
    </row>
    <row r="1903" spans="1:34" s="5" customFormat="1" x14ac:dyDescent="0.2">
      <c r="A1903" s="6"/>
      <c r="B1903" s="4"/>
      <c r="C1903" s="4"/>
      <c r="D1903" s="1"/>
      <c r="E1903" s="221"/>
      <c r="F1903" s="1"/>
      <c r="G1903" s="2"/>
      <c r="H1903" s="4"/>
      <c r="L1903" s="4"/>
      <c r="M1903" s="4"/>
      <c r="N1903" s="223"/>
      <c r="O1903" s="9"/>
      <c r="P1903" s="11"/>
      <c r="Q1903" s="15"/>
      <c r="R1903" s="16"/>
      <c r="X1903" s="14"/>
      <c r="AF1903" s="6"/>
      <c r="AG1903" s="12"/>
      <c r="AH1903" s="184"/>
    </row>
    <row r="1904" spans="1:34" s="5" customFormat="1" x14ac:dyDescent="0.2">
      <c r="A1904" s="6"/>
      <c r="B1904" s="4"/>
      <c r="C1904" s="4"/>
      <c r="D1904" s="1"/>
      <c r="E1904" s="221"/>
      <c r="F1904" s="1"/>
      <c r="G1904" s="2"/>
      <c r="H1904" s="4"/>
      <c r="L1904" s="4"/>
      <c r="M1904" s="4"/>
      <c r="N1904" s="223"/>
      <c r="O1904" s="9"/>
      <c r="P1904" s="11"/>
      <c r="Q1904" s="15"/>
      <c r="R1904" s="16"/>
      <c r="X1904" s="14"/>
      <c r="AF1904" s="6"/>
      <c r="AG1904" s="12"/>
      <c r="AH1904" s="184"/>
    </row>
    <row r="1905" spans="1:34" s="5" customFormat="1" x14ac:dyDescent="0.2">
      <c r="A1905" s="6"/>
      <c r="B1905" s="4"/>
      <c r="C1905" s="4"/>
      <c r="D1905" s="1"/>
      <c r="E1905" s="221"/>
      <c r="F1905" s="1"/>
      <c r="G1905" s="2"/>
      <c r="H1905" s="4"/>
      <c r="L1905" s="4"/>
      <c r="M1905" s="4"/>
      <c r="N1905" s="223"/>
      <c r="O1905" s="9"/>
      <c r="P1905" s="11"/>
      <c r="Q1905" s="15"/>
      <c r="R1905" s="16"/>
      <c r="X1905" s="14"/>
      <c r="AF1905" s="6"/>
      <c r="AG1905" s="12"/>
      <c r="AH1905" s="184"/>
    </row>
    <row r="1906" spans="1:34" s="5" customFormat="1" x14ac:dyDescent="0.2">
      <c r="A1906" s="6"/>
      <c r="B1906" s="4"/>
      <c r="C1906" s="4"/>
      <c r="D1906" s="1"/>
      <c r="E1906" s="221"/>
      <c r="F1906" s="1"/>
      <c r="G1906" s="2"/>
      <c r="H1906" s="4"/>
      <c r="L1906" s="4"/>
      <c r="M1906" s="4"/>
      <c r="N1906" s="223"/>
      <c r="O1906" s="9"/>
      <c r="P1906" s="11"/>
      <c r="Q1906" s="15"/>
      <c r="R1906" s="16"/>
      <c r="X1906" s="14"/>
      <c r="AF1906" s="6"/>
      <c r="AG1906" s="12"/>
      <c r="AH1906" s="184"/>
    </row>
    <row r="1907" spans="1:34" s="5" customFormat="1" x14ac:dyDescent="0.2">
      <c r="A1907" s="6"/>
      <c r="B1907" s="4"/>
      <c r="C1907" s="4"/>
      <c r="D1907" s="1"/>
      <c r="E1907" s="221"/>
      <c r="F1907" s="1"/>
      <c r="G1907" s="2"/>
      <c r="H1907" s="4"/>
      <c r="L1907" s="4"/>
      <c r="M1907" s="4"/>
      <c r="N1907" s="223"/>
      <c r="O1907" s="9"/>
      <c r="P1907" s="11"/>
      <c r="Q1907" s="15"/>
      <c r="R1907" s="16"/>
      <c r="X1907" s="14"/>
      <c r="AF1907" s="6"/>
      <c r="AG1907" s="12"/>
      <c r="AH1907" s="184"/>
    </row>
    <row r="1908" spans="1:34" s="5" customFormat="1" x14ac:dyDescent="0.2">
      <c r="A1908" s="6"/>
      <c r="B1908" s="4"/>
      <c r="C1908" s="4"/>
      <c r="D1908" s="1"/>
      <c r="E1908" s="221"/>
      <c r="F1908" s="1"/>
      <c r="G1908" s="2"/>
      <c r="H1908" s="4"/>
      <c r="L1908" s="4"/>
      <c r="M1908" s="4"/>
      <c r="N1908" s="223"/>
      <c r="O1908" s="9"/>
      <c r="P1908" s="11"/>
      <c r="Q1908" s="15"/>
      <c r="R1908" s="16"/>
      <c r="X1908" s="14"/>
      <c r="AF1908" s="6"/>
      <c r="AG1908" s="12"/>
      <c r="AH1908" s="184"/>
    </row>
    <row r="1909" spans="1:34" s="5" customFormat="1" x14ac:dyDescent="0.2">
      <c r="A1909" s="6"/>
      <c r="B1909" s="4"/>
      <c r="C1909" s="4"/>
      <c r="D1909" s="1"/>
      <c r="E1909" s="221"/>
      <c r="F1909" s="1"/>
      <c r="G1909" s="2"/>
      <c r="H1909" s="4"/>
      <c r="L1909" s="4"/>
      <c r="M1909" s="4"/>
      <c r="N1909" s="223"/>
      <c r="O1909" s="9"/>
      <c r="P1909" s="11"/>
      <c r="Q1909" s="15"/>
      <c r="R1909" s="16"/>
      <c r="X1909" s="14"/>
      <c r="AF1909" s="6"/>
      <c r="AG1909" s="12"/>
      <c r="AH1909" s="184"/>
    </row>
    <row r="1910" spans="1:34" s="5" customFormat="1" x14ac:dyDescent="0.2">
      <c r="A1910" s="6"/>
      <c r="B1910" s="4"/>
      <c r="C1910" s="4"/>
      <c r="D1910" s="1"/>
      <c r="E1910" s="221"/>
      <c r="F1910" s="1"/>
      <c r="G1910" s="2"/>
      <c r="H1910" s="4"/>
      <c r="L1910" s="4"/>
      <c r="M1910" s="4"/>
      <c r="N1910" s="223"/>
      <c r="O1910" s="9"/>
      <c r="P1910" s="11"/>
      <c r="Q1910" s="15"/>
      <c r="R1910" s="16"/>
      <c r="X1910" s="14"/>
      <c r="AF1910" s="6"/>
      <c r="AG1910" s="12"/>
      <c r="AH1910" s="184"/>
    </row>
    <row r="1911" spans="1:34" s="5" customFormat="1" x14ac:dyDescent="0.2">
      <c r="A1911" s="6"/>
      <c r="B1911" s="4"/>
      <c r="C1911" s="4"/>
      <c r="D1911" s="1"/>
      <c r="E1911" s="221"/>
      <c r="F1911" s="1"/>
      <c r="G1911" s="2"/>
      <c r="H1911" s="4"/>
      <c r="L1911" s="4"/>
      <c r="M1911" s="4"/>
      <c r="N1911" s="223"/>
      <c r="O1911" s="9"/>
      <c r="P1911" s="11"/>
      <c r="Q1911" s="15"/>
      <c r="R1911" s="16"/>
      <c r="X1911" s="14"/>
      <c r="AF1911" s="6"/>
      <c r="AG1911" s="12"/>
      <c r="AH1911" s="184"/>
    </row>
    <row r="1912" spans="1:34" s="5" customFormat="1" x14ac:dyDescent="0.2">
      <c r="A1912" s="6"/>
      <c r="B1912" s="4"/>
      <c r="C1912" s="4"/>
      <c r="D1912" s="1"/>
      <c r="E1912" s="221"/>
      <c r="F1912" s="1"/>
      <c r="G1912" s="2"/>
      <c r="H1912" s="4"/>
      <c r="L1912" s="4"/>
      <c r="M1912" s="4"/>
      <c r="N1912" s="223"/>
      <c r="O1912" s="9"/>
      <c r="P1912" s="11"/>
      <c r="Q1912" s="15"/>
      <c r="R1912" s="16"/>
      <c r="X1912" s="14"/>
      <c r="AF1912" s="6"/>
      <c r="AG1912" s="12"/>
      <c r="AH1912" s="184"/>
    </row>
    <row r="1913" spans="1:34" s="5" customFormat="1" x14ac:dyDescent="0.2">
      <c r="A1913" s="6"/>
      <c r="B1913" s="4"/>
      <c r="C1913" s="4"/>
      <c r="D1913" s="1"/>
      <c r="E1913" s="221"/>
      <c r="F1913" s="1"/>
      <c r="G1913" s="2"/>
      <c r="H1913" s="4"/>
      <c r="L1913" s="4"/>
      <c r="M1913" s="4"/>
      <c r="N1913" s="223"/>
      <c r="O1913" s="9"/>
      <c r="P1913" s="11"/>
      <c r="Q1913" s="15"/>
      <c r="R1913" s="16"/>
      <c r="X1913" s="14"/>
      <c r="AF1913" s="6"/>
      <c r="AG1913" s="12"/>
      <c r="AH1913" s="184"/>
    </row>
    <row r="1914" spans="1:34" s="5" customFormat="1" x14ac:dyDescent="0.2">
      <c r="A1914" s="6"/>
      <c r="B1914" s="4"/>
      <c r="C1914" s="4"/>
      <c r="D1914" s="1"/>
      <c r="E1914" s="221"/>
      <c r="F1914" s="1"/>
      <c r="G1914" s="2"/>
      <c r="H1914" s="4"/>
      <c r="L1914" s="4"/>
      <c r="M1914" s="4"/>
      <c r="N1914" s="223"/>
      <c r="O1914" s="9"/>
      <c r="P1914" s="11"/>
      <c r="Q1914" s="15"/>
      <c r="R1914" s="16"/>
      <c r="X1914" s="14"/>
      <c r="AF1914" s="6"/>
      <c r="AG1914" s="12"/>
      <c r="AH1914" s="184"/>
    </row>
    <row r="1915" spans="1:34" s="5" customFormat="1" x14ac:dyDescent="0.2">
      <c r="A1915" s="6"/>
      <c r="B1915" s="4"/>
      <c r="C1915" s="4"/>
      <c r="D1915" s="1"/>
      <c r="E1915" s="221"/>
      <c r="F1915" s="1"/>
      <c r="G1915" s="2"/>
      <c r="H1915" s="4"/>
      <c r="L1915" s="4"/>
      <c r="M1915" s="4"/>
      <c r="N1915" s="223"/>
      <c r="O1915" s="9"/>
      <c r="P1915" s="11"/>
      <c r="Q1915" s="15"/>
      <c r="R1915" s="16"/>
      <c r="X1915" s="14"/>
      <c r="AF1915" s="6"/>
      <c r="AG1915" s="12"/>
      <c r="AH1915" s="184"/>
    </row>
    <row r="1916" spans="1:34" s="5" customFormat="1" x14ac:dyDescent="0.2">
      <c r="A1916" s="6"/>
      <c r="B1916" s="4"/>
      <c r="C1916" s="4"/>
      <c r="D1916" s="1"/>
      <c r="E1916" s="221"/>
      <c r="F1916" s="1"/>
      <c r="G1916" s="2"/>
      <c r="H1916" s="4"/>
      <c r="L1916" s="4"/>
      <c r="M1916" s="4"/>
      <c r="N1916" s="223"/>
      <c r="O1916" s="9"/>
      <c r="P1916" s="11"/>
      <c r="Q1916" s="15"/>
      <c r="R1916" s="16"/>
      <c r="X1916" s="14"/>
      <c r="AF1916" s="6"/>
      <c r="AG1916" s="12"/>
      <c r="AH1916" s="184"/>
    </row>
    <row r="1917" spans="1:34" s="5" customFormat="1" x14ac:dyDescent="0.2">
      <c r="A1917" s="6"/>
      <c r="B1917" s="4"/>
      <c r="C1917" s="4"/>
      <c r="D1917" s="1"/>
      <c r="E1917" s="221"/>
      <c r="F1917" s="1"/>
      <c r="G1917" s="2"/>
      <c r="H1917" s="4"/>
      <c r="L1917" s="4"/>
      <c r="M1917" s="4"/>
      <c r="N1917" s="223"/>
      <c r="O1917" s="9"/>
      <c r="P1917" s="11"/>
      <c r="Q1917" s="15"/>
      <c r="R1917" s="16"/>
      <c r="X1917" s="14"/>
      <c r="AF1917" s="6"/>
      <c r="AG1917" s="12"/>
      <c r="AH1917" s="184"/>
    </row>
    <row r="1918" spans="1:34" s="5" customFormat="1" x14ac:dyDescent="0.2">
      <c r="A1918" s="6"/>
      <c r="B1918" s="4"/>
      <c r="C1918" s="4"/>
      <c r="D1918" s="1"/>
      <c r="E1918" s="221"/>
      <c r="F1918" s="1"/>
      <c r="G1918" s="2"/>
      <c r="H1918" s="4"/>
      <c r="L1918" s="4"/>
      <c r="M1918" s="4"/>
      <c r="N1918" s="223"/>
      <c r="O1918" s="9"/>
      <c r="P1918" s="11"/>
      <c r="Q1918" s="15"/>
      <c r="R1918" s="16"/>
      <c r="X1918" s="14"/>
      <c r="AF1918" s="6"/>
      <c r="AG1918" s="12"/>
      <c r="AH1918" s="184"/>
    </row>
    <row r="1919" spans="1:34" s="5" customFormat="1" x14ac:dyDescent="0.2">
      <c r="A1919" s="6"/>
      <c r="B1919" s="4"/>
      <c r="C1919" s="4"/>
      <c r="D1919" s="1"/>
      <c r="E1919" s="221"/>
      <c r="F1919" s="1"/>
      <c r="G1919" s="2"/>
      <c r="H1919" s="4"/>
      <c r="L1919" s="4"/>
      <c r="M1919" s="4"/>
      <c r="N1919" s="223"/>
      <c r="O1919" s="9"/>
      <c r="P1919" s="11"/>
      <c r="Q1919" s="15"/>
      <c r="R1919" s="16"/>
      <c r="X1919" s="14"/>
      <c r="AF1919" s="6"/>
      <c r="AG1919" s="12"/>
      <c r="AH1919" s="184"/>
    </row>
    <row r="1920" spans="1:34" s="5" customFormat="1" x14ac:dyDescent="0.2">
      <c r="A1920" s="6"/>
      <c r="B1920" s="4"/>
      <c r="C1920" s="4"/>
      <c r="D1920" s="1"/>
      <c r="E1920" s="221"/>
      <c r="F1920" s="1"/>
      <c r="G1920" s="2"/>
      <c r="H1920" s="4"/>
      <c r="L1920" s="4"/>
      <c r="M1920" s="4"/>
      <c r="N1920" s="223"/>
      <c r="O1920" s="9"/>
      <c r="P1920" s="11"/>
      <c r="Q1920" s="15"/>
      <c r="R1920" s="16"/>
      <c r="X1920" s="14"/>
      <c r="AF1920" s="6"/>
      <c r="AG1920" s="12"/>
      <c r="AH1920" s="184"/>
    </row>
    <row r="1921" spans="1:34" s="5" customFormat="1" x14ac:dyDescent="0.2">
      <c r="A1921" s="6"/>
      <c r="B1921" s="4"/>
      <c r="C1921" s="4"/>
      <c r="D1921" s="1"/>
      <c r="E1921" s="221"/>
      <c r="F1921" s="1"/>
      <c r="G1921" s="2"/>
      <c r="H1921" s="4"/>
      <c r="L1921" s="4"/>
      <c r="M1921" s="4"/>
      <c r="N1921" s="223"/>
      <c r="O1921" s="9"/>
      <c r="P1921" s="11"/>
      <c r="Q1921" s="15"/>
      <c r="R1921" s="16"/>
      <c r="X1921" s="14"/>
      <c r="AF1921" s="6"/>
      <c r="AG1921" s="12"/>
      <c r="AH1921" s="184"/>
    </row>
    <row r="1922" spans="1:34" s="5" customFormat="1" x14ac:dyDescent="0.2">
      <c r="A1922" s="6"/>
      <c r="B1922" s="4"/>
      <c r="C1922" s="4"/>
      <c r="D1922" s="1"/>
      <c r="E1922" s="221"/>
      <c r="F1922" s="1"/>
      <c r="G1922" s="2"/>
      <c r="H1922" s="4"/>
      <c r="L1922" s="4"/>
      <c r="M1922" s="4"/>
      <c r="N1922" s="223"/>
      <c r="O1922" s="9"/>
      <c r="P1922" s="11"/>
      <c r="Q1922" s="15"/>
      <c r="R1922" s="16"/>
      <c r="X1922" s="14"/>
      <c r="AF1922" s="6"/>
      <c r="AG1922" s="12"/>
      <c r="AH1922" s="184"/>
    </row>
    <row r="1923" spans="1:34" s="5" customFormat="1" x14ac:dyDescent="0.2">
      <c r="A1923" s="6"/>
      <c r="B1923" s="4"/>
      <c r="C1923" s="4"/>
      <c r="D1923" s="1"/>
      <c r="E1923" s="221"/>
      <c r="F1923" s="1"/>
      <c r="G1923" s="2"/>
      <c r="H1923" s="4"/>
      <c r="L1923" s="4"/>
      <c r="M1923" s="4"/>
      <c r="N1923" s="223"/>
      <c r="O1923" s="9"/>
      <c r="P1923" s="11"/>
      <c r="Q1923" s="15"/>
      <c r="R1923" s="16"/>
      <c r="X1923" s="14"/>
      <c r="AF1923" s="6"/>
      <c r="AG1923" s="12"/>
      <c r="AH1923" s="184"/>
    </row>
    <row r="1924" spans="1:34" s="5" customFormat="1" x14ac:dyDescent="0.2">
      <c r="A1924" s="6"/>
      <c r="B1924" s="4"/>
      <c r="C1924" s="4"/>
      <c r="D1924" s="1"/>
      <c r="E1924" s="221"/>
      <c r="F1924" s="1"/>
      <c r="G1924" s="2"/>
      <c r="H1924" s="4"/>
      <c r="L1924" s="4"/>
      <c r="M1924" s="4"/>
      <c r="N1924" s="223"/>
      <c r="O1924" s="9"/>
      <c r="P1924" s="11"/>
      <c r="Q1924" s="15"/>
      <c r="R1924" s="16"/>
      <c r="X1924" s="14"/>
      <c r="AF1924" s="6"/>
      <c r="AG1924" s="12"/>
      <c r="AH1924" s="184"/>
    </row>
    <row r="1925" spans="1:34" s="5" customFormat="1" x14ac:dyDescent="0.2">
      <c r="A1925" s="6"/>
      <c r="B1925" s="4"/>
      <c r="C1925" s="4"/>
      <c r="D1925" s="1"/>
      <c r="E1925" s="221"/>
      <c r="F1925" s="1"/>
      <c r="G1925" s="2"/>
      <c r="H1925" s="4"/>
      <c r="L1925" s="4"/>
      <c r="M1925" s="4"/>
      <c r="N1925" s="223"/>
      <c r="O1925" s="9"/>
      <c r="P1925" s="11"/>
      <c r="Q1925" s="15"/>
      <c r="R1925" s="16"/>
      <c r="X1925" s="14"/>
      <c r="AF1925" s="6"/>
      <c r="AG1925" s="12"/>
      <c r="AH1925" s="184"/>
    </row>
    <row r="1926" spans="1:34" s="5" customFormat="1" x14ac:dyDescent="0.2">
      <c r="A1926" s="6"/>
      <c r="B1926" s="4"/>
      <c r="C1926" s="4"/>
      <c r="D1926" s="1"/>
      <c r="E1926" s="221"/>
      <c r="F1926" s="1"/>
      <c r="G1926" s="2"/>
      <c r="H1926" s="4"/>
      <c r="L1926" s="4"/>
      <c r="M1926" s="4"/>
      <c r="N1926" s="223"/>
      <c r="O1926" s="9"/>
      <c r="P1926" s="11"/>
      <c r="Q1926" s="15"/>
      <c r="R1926" s="16"/>
      <c r="X1926" s="14"/>
      <c r="AF1926" s="6"/>
      <c r="AG1926" s="12"/>
      <c r="AH1926" s="184"/>
    </row>
    <row r="1927" spans="1:34" s="5" customFormat="1" x14ac:dyDescent="0.2">
      <c r="A1927" s="6"/>
      <c r="B1927" s="4"/>
      <c r="C1927" s="4"/>
      <c r="D1927" s="1"/>
      <c r="E1927" s="221"/>
      <c r="F1927" s="1"/>
      <c r="G1927" s="2"/>
      <c r="H1927" s="4"/>
      <c r="L1927" s="4"/>
      <c r="M1927" s="4"/>
      <c r="N1927" s="223"/>
      <c r="O1927" s="9"/>
      <c r="P1927" s="11"/>
      <c r="Q1927" s="15"/>
      <c r="R1927" s="16"/>
      <c r="X1927" s="14"/>
      <c r="AF1927" s="6"/>
      <c r="AG1927" s="12"/>
      <c r="AH1927" s="184"/>
    </row>
    <row r="1928" spans="1:34" s="5" customFormat="1" x14ac:dyDescent="0.2">
      <c r="A1928" s="6"/>
      <c r="B1928" s="4"/>
      <c r="C1928" s="4"/>
      <c r="D1928" s="1"/>
      <c r="E1928" s="221"/>
      <c r="F1928" s="1"/>
      <c r="G1928" s="2"/>
      <c r="H1928" s="4"/>
      <c r="L1928" s="4"/>
      <c r="M1928" s="4"/>
      <c r="N1928" s="223"/>
      <c r="O1928" s="9"/>
      <c r="P1928" s="11"/>
      <c r="Q1928" s="15"/>
      <c r="R1928" s="16"/>
      <c r="X1928" s="14"/>
      <c r="AF1928" s="6"/>
      <c r="AG1928" s="12"/>
      <c r="AH1928" s="184"/>
    </row>
    <row r="1929" spans="1:34" s="5" customFormat="1" x14ac:dyDescent="0.2">
      <c r="A1929" s="6"/>
      <c r="B1929" s="4"/>
      <c r="C1929" s="4"/>
      <c r="D1929" s="1"/>
      <c r="E1929" s="221"/>
      <c r="F1929" s="1"/>
      <c r="G1929" s="2"/>
      <c r="H1929" s="4"/>
      <c r="L1929" s="4"/>
      <c r="M1929" s="4"/>
      <c r="N1929" s="223"/>
      <c r="O1929" s="9"/>
      <c r="P1929" s="11"/>
      <c r="Q1929" s="15"/>
      <c r="R1929" s="16"/>
      <c r="X1929" s="14"/>
      <c r="AF1929" s="6"/>
      <c r="AG1929" s="12"/>
      <c r="AH1929" s="184"/>
    </row>
    <row r="1930" spans="1:34" s="5" customFormat="1" x14ac:dyDescent="0.2">
      <c r="A1930" s="6"/>
      <c r="B1930" s="4"/>
      <c r="C1930" s="4"/>
      <c r="D1930" s="1"/>
      <c r="E1930" s="221"/>
      <c r="F1930" s="1"/>
      <c r="G1930" s="2"/>
      <c r="H1930" s="4"/>
      <c r="L1930" s="4"/>
      <c r="M1930" s="4"/>
      <c r="N1930" s="223"/>
      <c r="O1930" s="9"/>
      <c r="P1930" s="11"/>
      <c r="Q1930" s="15"/>
      <c r="R1930" s="16"/>
      <c r="X1930" s="14"/>
      <c r="AF1930" s="6"/>
      <c r="AG1930" s="12"/>
      <c r="AH1930" s="184"/>
    </row>
    <row r="1931" spans="1:34" s="5" customFormat="1" x14ac:dyDescent="0.2">
      <c r="A1931" s="6"/>
      <c r="B1931" s="4"/>
      <c r="C1931" s="4"/>
      <c r="D1931" s="1"/>
      <c r="E1931" s="221"/>
      <c r="F1931" s="1"/>
      <c r="G1931" s="2"/>
      <c r="H1931" s="4"/>
      <c r="L1931" s="4"/>
      <c r="M1931" s="4"/>
      <c r="N1931" s="223"/>
      <c r="O1931" s="9"/>
      <c r="P1931" s="11"/>
      <c r="Q1931" s="15"/>
      <c r="R1931" s="16"/>
      <c r="X1931" s="14"/>
      <c r="AF1931" s="6"/>
      <c r="AG1931" s="12"/>
      <c r="AH1931" s="184"/>
    </row>
    <row r="1932" spans="1:34" s="5" customFormat="1" x14ac:dyDescent="0.2">
      <c r="A1932" s="6"/>
      <c r="B1932" s="4"/>
      <c r="C1932" s="4"/>
      <c r="D1932" s="1"/>
      <c r="E1932" s="221"/>
      <c r="F1932" s="1"/>
      <c r="G1932" s="2"/>
      <c r="H1932" s="4"/>
      <c r="L1932" s="4"/>
      <c r="M1932" s="4"/>
      <c r="N1932" s="223"/>
      <c r="O1932" s="9"/>
      <c r="P1932" s="11"/>
      <c r="Q1932" s="15"/>
      <c r="R1932" s="16"/>
      <c r="X1932" s="14"/>
      <c r="AF1932" s="6"/>
      <c r="AG1932" s="12"/>
      <c r="AH1932" s="184"/>
    </row>
    <row r="1933" spans="1:34" s="5" customFormat="1" x14ac:dyDescent="0.2">
      <c r="A1933" s="6"/>
      <c r="B1933" s="4"/>
      <c r="C1933" s="4"/>
      <c r="D1933" s="1"/>
      <c r="E1933" s="221"/>
      <c r="F1933" s="1"/>
      <c r="G1933" s="2"/>
      <c r="H1933" s="4"/>
      <c r="L1933" s="4"/>
      <c r="M1933" s="4"/>
      <c r="N1933" s="223"/>
      <c r="O1933" s="9"/>
      <c r="P1933" s="11"/>
      <c r="Q1933" s="15"/>
      <c r="R1933" s="16"/>
      <c r="X1933" s="14"/>
      <c r="AF1933" s="6"/>
      <c r="AG1933" s="12"/>
      <c r="AH1933" s="184"/>
    </row>
    <row r="1934" spans="1:34" s="5" customFormat="1" x14ac:dyDescent="0.2">
      <c r="A1934" s="6"/>
      <c r="B1934" s="4"/>
      <c r="C1934" s="4"/>
      <c r="D1934" s="1"/>
      <c r="E1934" s="221"/>
      <c r="F1934" s="1"/>
      <c r="G1934" s="2"/>
      <c r="H1934" s="4"/>
      <c r="L1934" s="4"/>
      <c r="M1934" s="4"/>
      <c r="N1934" s="223"/>
      <c r="O1934" s="9"/>
      <c r="P1934" s="11"/>
      <c r="Q1934" s="15"/>
      <c r="R1934" s="16"/>
      <c r="X1934" s="14"/>
      <c r="AF1934" s="6"/>
      <c r="AG1934" s="12"/>
      <c r="AH1934" s="184"/>
    </row>
    <row r="1935" spans="1:34" s="5" customFormat="1" x14ac:dyDescent="0.2">
      <c r="A1935" s="6"/>
      <c r="B1935" s="4"/>
      <c r="C1935" s="4"/>
      <c r="D1935" s="1"/>
      <c r="E1935" s="221"/>
      <c r="F1935" s="1"/>
      <c r="G1935" s="2"/>
      <c r="H1935" s="4"/>
      <c r="L1935" s="4"/>
      <c r="M1935" s="4"/>
      <c r="N1935" s="223"/>
      <c r="O1935" s="9"/>
      <c r="P1935" s="11"/>
      <c r="Q1935" s="15"/>
      <c r="R1935" s="16"/>
      <c r="X1935" s="14"/>
      <c r="AF1935" s="6"/>
      <c r="AG1935" s="12"/>
      <c r="AH1935" s="184"/>
    </row>
    <row r="1936" spans="1:34" s="5" customFormat="1" x14ac:dyDescent="0.2">
      <c r="A1936" s="6"/>
      <c r="B1936" s="4"/>
      <c r="C1936" s="4"/>
      <c r="D1936" s="1"/>
      <c r="E1936" s="221"/>
      <c r="F1936" s="1"/>
      <c r="G1936" s="2"/>
      <c r="H1936" s="4"/>
      <c r="L1936" s="4"/>
      <c r="M1936" s="4"/>
      <c r="N1936" s="223"/>
      <c r="O1936" s="9"/>
      <c r="P1936" s="11"/>
      <c r="Q1936" s="15"/>
      <c r="R1936" s="16"/>
      <c r="X1936" s="14"/>
      <c r="AF1936" s="6"/>
      <c r="AG1936" s="12"/>
      <c r="AH1936" s="184"/>
    </row>
    <row r="1937" spans="1:34" s="5" customFormat="1" x14ac:dyDescent="0.2">
      <c r="A1937" s="6"/>
      <c r="B1937" s="4"/>
      <c r="C1937" s="4"/>
      <c r="D1937" s="1"/>
      <c r="E1937" s="221"/>
      <c r="F1937" s="1"/>
      <c r="G1937" s="2"/>
      <c r="H1937" s="4"/>
      <c r="L1937" s="4"/>
      <c r="M1937" s="4"/>
      <c r="N1937" s="223"/>
      <c r="O1937" s="9"/>
      <c r="P1937" s="11"/>
      <c r="Q1937" s="15"/>
      <c r="R1937" s="16"/>
      <c r="X1937" s="14"/>
      <c r="AF1937" s="6"/>
      <c r="AG1937" s="12"/>
      <c r="AH1937" s="184"/>
    </row>
    <row r="1938" spans="1:34" s="5" customFormat="1" x14ac:dyDescent="0.2">
      <c r="A1938" s="6"/>
      <c r="B1938" s="4"/>
      <c r="C1938" s="4"/>
      <c r="D1938" s="1"/>
      <c r="E1938" s="221"/>
      <c r="F1938" s="1"/>
      <c r="G1938" s="2"/>
      <c r="H1938" s="4"/>
      <c r="L1938" s="4"/>
      <c r="M1938" s="4"/>
      <c r="N1938" s="223"/>
      <c r="O1938" s="9"/>
      <c r="P1938" s="11"/>
      <c r="Q1938" s="15"/>
      <c r="R1938" s="16"/>
      <c r="X1938" s="14"/>
      <c r="AF1938" s="6"/>
      <c r="AG1938" s="12"/>
      <c r="AH1938" s="184"/>
    </row>
    <row r="1939" spans="1:34" s="5" customFormat="1" x14ac:dyDescent="0.2">
      <c r="A1939" s="6"/>
      <c r="B1939" s="4"/>
      <c r="C1939" s="4"/>
      <c r="D1939" s="1"/>
      <c r="E1939" s="221"/>
      <c r="F1939" s="1"/>
      <c r="G1939" s="2"/>
      <c r="H1939" s="4"/>
      <c r="L1939" s="4"/>
      <c r="M1939" s="4"/>
      <c r="N1939" s="223"/>
      <c r="O1939" s="9"/>
      <c r="P1939" s="11"/>
      <c r="Q1939" s="15"/>
      <c r="R1939" s="16"/>
      <c r="X1939" s="14"/>
      <c r="AF1939" s="6"/>
      <c r="AG1939" s="12"/>
      <c r="AH1939" s="184"/>
    </row>
    <row r="1940" spans="1:34" s="5" customFormat="1" x14ac:dyDescent="0.2">
      <c r="A1940" s="6"/>
      <c r="B1940" s="4"/>
      <c r="C1940" s="4"/>
      <c r="D1940" s="1"/>
      <c r="E1940" s="221"/>
      <c r="F1940" s="1"/>
      <c r="G1940" s="2"/>
      <c r="H1940" s="4"/>
      <c r="L1940" s="4"/>
      <c r="M1940" s="4"/>
      <c r="N1940" s="223"/>
      <c r="O1940" s="9"/>
      <c r="P1940" s="11"/>
      <c r="Q1940" s="15"/>
      <c r="R1940" s="16"/>
      <c r="X1940" s="14"/>
      <c r="AF1940" s="6"/>
      <c r="AG1940" s="12"/>
      <c r="AH1940" s="184"/>
    </row>
    <row r="1941" spans="1:34" s="5" customFormat="1" x14ac:dyDescent="0.2">
      <c r="A1941" s="6"/>
      <c r="B1941" s="4"/>
      <c r="C1941" s="4"/>
      <c r="D1941" s="1"/>
      <c r="E1941" s="221"/>
      <c r="F1941" s="1"/>
      <c r="G1941" s="2"/>
      <c r="H1941" s="4"/>
      <c r="L1941" s="4"/>
      <c r="M1941" s="4"/>
      <c r="N1941" s="223"/>
      <c r="O1941" s="9"/>
      <c r="P1941" s="11"/>
      <c r="Q1941" s="15"/>
      <c r="R1941" s="16"/>
      <c r="X1941" s="14"/>
      <c r="AF1941" s="6"/>
      <c r="AG1941" s="12"/>
      <c r="AH1941" s="184"/>
    </row>
    <row r="1942" spans="1:34" s="5" customFormat="1" x14ac:dyDescent="0.2">
      <c r="A1942" s="6"/>
      <c r="B1942" s="4"/>
      <c r="C1942" s="4"/>
      <c r="D1942" s="1"/>
      <c r="E1942" s="221"/>
      <c r="F1942" s="1"/>
      <c r="G1942" s="2"/>
      <c r="H1942" s="4"/>
      <c r="L1942" s="4"/>
      <c r="M1942" s="4"/>
      <c r="N1942" s="223"/>
      <c r="O1942" s="9"/>
      <c r="P1942" s="11"/>
      <c r="Q1942" s="15"/>
      <c r="R1942" s="16"/>
      <c r="X1942" s="14"/>
      <c r="AF1942" s="6"/>
      <c r="AG1942" s="12"/>
      <c r="AH1942" s="184"/>
    </row>
    <row r="1943" spans="1:34" s="5" customFormat="1" x14ac:dyDescent="0.2">
      <c r="A1943" s="6"/>
      <c r="B1943" s="4"/>
      <c r="C1943" s="4"/>
      <c r="D1943" s="1"/>
      <c r="E1943" s="221"/>
      <c r="F1943" s="1"/>
      <c r="G1943" s="2"/>
      <c r="H1943" s="4"/>
      <c r="L1943" s="4"/>
      <c r="M1943" s="4"/>
      <c r="N1943" s="223"/>
      <c r="O1943" s="9"/>
      <c r="P1943" s="11"/>
      <c r="Q1943" s="15"/>
      <c r="R1943" s="16"/>
      <c r="X1943" s="14"/>
      <c r="AF1943" s="6"/>
      <c r="AG1943" s="12"/>
      <c r="AH1943" s="184"/>
    </row>
    <row r="1944" spans="1:34" s="5" customFormat="1" x14ac:dyDescent="0.2">
      <c r="A1944" s="6"/>
      <c r="B1944" s="4"/>
      <c r="C1944" s="4"/>
      <c r="D1944" s="1"/>
      <c r="E1944" s="221"/>
      <c r="F1944" s="1"/>
      <c r="G1944" s="2"/>
      <c r="H1944" s="4"/>
      <c r="L1944" s="4"/>
      <c r="M1944" s="4"/>
      <c r="N1944" s="223"/>
      <c r="O1944" s="9"/>
      <c r="P1944" s="11"/>
      <c r="Q1944" s="15"/>
      <c r="R1944" s="16"/>
      <c r="X1944" s="14"/>
      <c r="AF1944" s="6"/>
      <c r="AG1944" s="12"/>
      <c r="AH1944" s="184"/>
    </row>
    <row r="1945" spans="1:34" s="5" customFormat="1" x14ac:dyDescent="0.2">
      <c r="A1945" s="6"/>
      <c r="B1945" s="4"/>
      <c r="C1945" s="4"/>
      <c r="D1945" s="1"/>
      <c r="E1945" s="221"/>
      <c r="F1945" s="1"/>
      <c r="G1945" s="2"/>
      <c r="H1945" s="4"/>
      <c r="L1945" s="4"/>
      <c r="M1945" s="4"/>
      <c r="N1945" s="223"/>
      <c r="O1945" s="9"/>
      <c r="P1945" s="11"/>
      <c r="Q1945" s="15"/>
      <c r="R1945" s="16"/>
      <c r="X1945" s="14"/>
      <c r="AF1945" s="6"/>
      <c r="AG1945" s="12"/>
      <c r="AH1945" s="184"/>
    </row>
    <row r="1946" spans="1:34" s="5" customFormat="1" x14ac:dyDescent="0.2">
      <c r="A1946" s="6"/>
      <c r="B1946" s="4"/>
      <c r="C1946" s="4"/>
      <c r="D1946" s="1"/>
      <c r="E1946" s="221"/>
      <c r="F1946" s="1"/>
      <c r="G1946" s="2"/>
      <c r="H1946" s="4"/>
      <c r="L1946" s="4"/>
      <c r="M1946" s="4"/>
      <c r="N1946" s="223"/>
      <c r="O1946" s="9"/>
      <c r="P1946" s="11"/>
      <c r="Q1946" s="15"/>
      <c r="R1946" s="16"/>
      <c r="X1946" s="14"/>
      <c r="AF1946" s="6"/>
      <c r="AG1946" s="12"/>
      <c r="AH1946" s="184"/>
    </row>
    <row r="1947" spans="1:34" s="5" customFormat="1" x14ac:dyDescent="0.2">
      <c r="A1947" s="6"/>
      <c r="B1947" s="4"/>
      <c r="C1947" s="4"/>
      <c r="D1947" s="1"/>
      <c r="E1947" s="221"/>
      <c r="F1947" s="1"/>
      <c r="G1947" s="2"/>
      <c r="H1947" s="4"/>
      <c r="L1947" s="4"/>
      <c r="M1947" s="4"/>
      <c r="N1947" s="223"/>
      <c r="O1947" s="9"/>
      <c r="P1947" s="11"/>
      <c r="Q1947" s="15"/>
      <c r="R1947" s="16"/>
      <c r="X1947" s="14"/>
      <c r="AF1947" s="6"/>
      <c r="AG1947" s="12"/>
      <c r="AH1947" s="184"/>
    </row>
    <row r="1948" spans="1:34" s="5" customFormat="1" x14ac:dyDescent="0.2">
      <c r="A1948" s="6"/>
      <c r="B1948" s="4"/>
      <c r="C1948" s="4"/>
      <c r="D1948" s="1"/>
      <c r="E1948" s="221"/>
      <c r="F1948" s="1"/>
      <c r="G1948" s="2"/>
      <c r="H1948" s="4"/>
      <c r="L1948" s="4"/>
      <c r="M1948" s="4"/>
      <c r="N1948" s="223"/>
      <c r="O1948" s="9"/>
      <c r="P1948" s="11"/>
      <c r="Q1948" s="15"/>
      <c r="R1948" s="16"/>
      <c r="X1948" s="14"/>
      <c r="AF1948" s="6"/>
      <c r="AG1948" s="12"/>
      <c r="AH1948" s="184"/>
    </row>
    <row r="1949" spans="1:34" s="5" customFormat="1" x14ac:dyDescent="0.2">
      <c r="A1949" s="6"/>
      <c r="B1949" s="4"/>
      <c r="C1949" s="4"/>
      <c r="D1949" s="1"/>
      <c r="E1949" s="221"/>
      <c r="F1949" s="1"/>
      <c r="G1949" s="2"/>
      <c r="H1949" s="4"/>
      <c r="L1949" s="4"/>
      <c r="M1949" s="4"/>
      <c r="N1949" s="223"/>
      <c r="O1949" s="9"/>
      <c r="P1949" s="11"/>
      <c r="Q1949" s="15"/>
      <c r="R1949" s="16"/>
      <c r="X1949" s="14"/>
      <c r="AF1949" s="6"/>
      <c r="AG1949" s="12"/>
      <c r="AH1949" s="184"/>
    </row>
    <row r="1950" spans="1:34" s="5" customFormat="1" x14ac:dyDescent="0.2">
      <c r="A1950" s="6"/>
      <c r="B1950" s="4"/>
      <c r="C1950" s="4"/>
      <c r="D1950" s="1"/>
      <c r="E1950" s="221"/>
      <c r="F1950" s="1"/>
      <c r="G1950" s="2"/>
      <c r="H1950" s="4"/>
      <c r="L1950" s="4"/>
      <c r="M1950" s="4"/>
      <c r="N1950" s="223"/>
      <c r="O1950" s="9"/>
      <c r="P1950" s="11"/>
      <c r="Q1950" s="15"/>
      <c r="R1950" s="16"/>
      <c r="X1950" s="14"/>
      <c r="AF1950" s="6"/>
      <c r="AG1950" s="12"/>
      <c r="AH1950" s="184"/>
    </row>
    <row r="1951" spans="1:34" s="5" customFormat="1" x14ac:dyDescent="0.2">
      <c r="A1951" s="6"/>
      <c r="B1951" s="4"/>
      <c r="C1951" s="4"/>
      <c r="D1951" s="1"/>
      <c r="E1951" s="221"/>
      <c r="F1951" s="1"/>
      <c r="G1951" s="2"/>
      <c r="H1951" s="4"/>
      <c r="L1951" s="4"/>
      <c r="M1951" s="4"/>
      <c r="N1951" s="223"/>
      <c r="O1951" s="9"/>
      <c r="P1951" s="11"/>
      <c r="Q1951" s="15"/>
      <c r="R1951" s="16"/>
      <c r="X1951" s="14"/>
      <c r="AF1951" s="6"/>
      <c r="AG1951" s="12"/>
      <c r="AH1951" s="184"/>
    </row>
    <row r="1952" spans="1:34" s="5" customFormat="1" x14ac:dyDescent="0.2">
      <c r="A1952" s="6"/>
      <c r="B1952" s="4"/>
      <c r="C1952" s="4"/>
      <c r="D1952" s="1"/>
      <c r="E1952" s="221"/>
      <c r="F1952" s="1"/>
      <c r="G1952" s="2"/>
      <c r="H1952" s="4"/>
      <c r="L1952" s="4"/>
      <c r="M1952" s="4"/>
      <c r="N1952" s="223"/>
      <c r="O1952" s="9"/>
      <c r="P1952" s="11"/>
      <c r="Q1952" s="15"/>
      <c r="R1952" s="16"/>
      <c r="X1952" s="14"/>
      <c r="AF1952" s="6"/>
      <c r="AG1952" s="12"/>
      <c r="AH1952" s="184"/>
    </row>
    <row r="1953" spans="1:34" s="5" customFormat="1" x14ac:dyDescent="0.2">
      <c r="A1953" s="6"/>
      <c r="B1953" s="4"/>
      <c r="C1953" s="4"/>
      <c r="D1953" s="1"/>
      <c r="E1953" s="221"/>
      <c r="F1953" s="1"/>
      <c r="G1953" s="2"/>
      <c r="H1953" s="4"/>
      <c r="L1953" s="4"/>
      <c r="M1953" s="4"/>
      <c r="N1953" s="223"/>
      <c r="O1953" s="9"/>
      <c r="P1953" s="11"/>
      <c r="Q1953" s="15"/>
      <c r="R1953" s="16"/>
      <c r="X1953" s="14"/>
      <c r="AF1953" s="6"/>
      <c r="AG1953" s="12"/>
      <c r="AH1953" s="184"/>
    </row>
    <row r="1954" spans="1:34" s="5" customFormat="1" x14ac:dyDescent="0.2">
      <c r="A1954" s="6"/>
      <c r="B1954" s="4"/>
      <c r="C1954" s="4"/>
      <c r="D1954" s="1"/>
      <c r="E1954" s="221"/>
      <c r="F1954" s="1"/>
      <c r="G1954" s="2"/>
      <c r="H1954" s="4"/>
      <c r="L1954" s="4"/>
      <c r="M1954" s="4"/>
      <c r="N1954" s="223"/>
      <c r="O1954" s="9"/>
      <c r="P1954" s="11"/>
      <c r="Q1954" s="15"/>
      <c r="R1954" s="16"/>
      <c r="X1954" s="14"/>
      <c r="AF1954" s="6"/>
      <c r="AG1954" s="12"/>
      <c r="AH1954" s="184"/>
    </row>
    <row r="1955" spans="1:34" s="5" customFormat="1" x14ac:dyDescent="0.2">
      <c r="A1955" s="6"/>
      <c r="B1955" s="4"/>
      <c r="C1955" s="4"/>
      <c r="D1955" s="1"/>
      <c r="E1955" s="221"/>
      <c r="F1955" s="1"/>
      <c r="G1955" s="2"/>
      <c r="H1955" s="4"/>
      <c r="L1955" s="4"/>
      <c r="M1955" s="4"/>
      <c r="N1955" s="223"/>
      <c r="O1955" s="9"/>
      <c r="P1955" s="11"/>
      <c r="Q1955" s="15"/>
      <c r="R1955" s="16"/>
      <c r="X1955" s="14"/>
      <c r="AF1955" s="6"/>
      <c r="AG1955" s="12"/>
      <c r="AH1955" s="184"/>
    </row>
    <row r="1956" spans="1:34" s="5" customFormat="1" x14ac:dyDescent="0.2">
      <c r="A1956" s="6"/>
      <c r="B1956" s="4"/>
      <c r="C1956" s="4"/>
      <c r="D1956" s="1"/>
      <c r="E1956" s="221"/>
      <c r="F1956" s="1"/>
      <c r="G1956" s="2"/>
      <c r="H1956" s="4"/>
      <c r="L1956" s="4"/>
      <c r="M1956" s="4"/>
      <c r="N1956" s="223"/>
      <c r="O1956" s="9"/>
      <c r="P1956" s="11"/>
      <c r="Q1956" s="15"/>
      <c r="R1956" s="16"/>
      <c r="X1956" s="14"/>
      <c r="AF1956" s="6"/>
      <c r="AG1956" s="12"/>
      <c r="AH1956" s="184"/>
    </row>
    <row r="1957" spans="1:34" s="5" customFormat="1" x14ac:dyDescent="0.2">
      <c r="A1957" s="6"/>
      <c r="B1957" s="4"/>
      <c r="C1957" s="4"/>
      <c r="D1957" s="1"/>
      <c r="E1957" s="221"/>
      <c r="F1957" s="1"/>
      <c r="G1957" s="2"/>
      <c r="H1957" s="4"/>
      <c r="L1957" s="4"/>
      <c r="M1957" s="4"/>
      <c r="N1957" s="223"/>
      <c r="O1957" s="9"/>
      <c r="P1957" s="11"/>
      <c r="Q1957" s="15"/>
      <c r="R1957" s="16"/>
      <c r="X1957" s="14"/>
      <c r="AF1957" s="6"/>
      <c r="AG1957" s="12"/>
      <c r="AH1957" s="184"/>
    </row>
    <row r="1958" spans="1:34" s="5" customFormat="1" x14ac:dyDescent="0.2">
      <c r="A1958" s="6"/>
      <c r="B1958" s="4"/>
      <c r="C1958" s="4"/>
      <c r="D1958" s="1"/>
      <c r="E1958" s="221"/>
      <c r="F1958" s="1"/>
      <c r="G1958" s="2"/>
      <c r="H1958" s="4"/>
      <c r="L1958" s="4"/>
      <c r="M1958" s="4"/>
      <c r="N1958" s="223"/>
      <c r="O1958" s="9"/>
      <c r="P1958" s="11"/>
      <c r="Q1958" s="15"/>
      <c r="R1958" s="16"/>
      <c r="X1958" s="14"/>
      <c r="AF1958" s="6"/>
      <c r="AG1958" s="12"/>
      <c r="AH1958" s="184"/>
    </row>
    <row r="1959" spans="1:34" s="5" customFormat="1" x14ac:dyDescent="0.2">
      <c r="A1959" s="6"/>
      <c r="B1959" s="4"/>
      <c r="C1959" s="4"/>
      <c r="D1959" s="1"/>
      <c r="E1959" s="221"/>
      <c r="F1959" s="1"/>
      <c r="G1959" s="2"/>
      <c r="H1959" s="4"/>
      <c r="L1959" s="4"/>
      <c r="M1959" s="4"/>
      <c r="N1959" s="223"/>
      <c r="O1959" s="9"/>
      <c r="P1959" s="11"/>
      <c r="Q1959" s="15"/>
      <c r="R1959" s="16"/>
      <c r="X1959" s="14"/>
      <c r="AF1959" s="6"/>
      <c r="AG1959" s="12"/>
      <c r="AH1959" s="184"/>
    </row>
    <row r="1960" spans="1:34" s="5" customFormat="1" x14ac:dyDescent="0.2">
      <c r="A1960" s="6"/>
      <c r="B1960" s="4"/>
      <c r="C1960" s="4"/>
      <c r="D1960" s="1"/>
      <c r="E1960" s="221"/>
      <c r="F1960" s="1"/>
      <c r="G1960" s="2"/>
      <c r="H1960" s="4"/>
      <c r="L1960" s="4"/>
      <c r="M1960" s="4"/>
      <c r="N1960" s="223"/>
      <c r="O1960" s="9"/>
      <c r="P1960" s="11"/>
      <c r="Q1960" s="15"/>
      <c r="R1960" s="16"/>
      <c r="X1960" s="14"/>
      <c r="AF1960" s="6"/>
      <c r="AG1960" s="12"/>
      <c r="AH1960" s="184"/>
    </row>
    <row r="1961" spans="1:34" s="5" customFormat="1" x14ac:dyDescent="0.2">
      <c r="A1961" s="6"/>
      <c r="B1961" s="4"/>
      <c r="C1961" s="4"/>
      <c r="D1961" s="1"/>
      <c r="E1961" s="221"/>
      <c r="F1961" s="1"/>
      <c r="G1961" s="2"/>
      <c r="H1961" s="4"/>
      <c r="L1961" s="4"/>
      <c r="M1961" s="4"/>
      <c r="N1961" s="223"/>
      <c r="O1961" s="9"/>
      <c r="P1961" s="11"/>
      <c r="Q1961" s="15"/>
      <c r="R1961" s="16"/>
      <c r="X1961" s="14"/>
      <c r="AF1961" s="6"/>
      <c r="AG1961" s="12"/>
      <c r="AH1961" s="184"/>
    </row>
    <row r="1962" spans="1:34" s="5" customFormat="1" x14ac:dyDescent="0.2">
      <c r="A1962" s="6"/>
      <c r="B1962" s="4"/>
      <c r="C1962" s="4"/>
      <c r="D1962" s="1"/>
      <c r="E1962" s="221"/>
      <c r="F1962" s="1"/>
      <c r="G1962" s="2"/>
      <c r="H1962" s="4"/>
      <c r="L1962" s="4"/>
      <c r="M1962" s="4"/>
      <c r="N1962" s="223"/>
      <c r="O1962" s="9"/>
      <c r="P1962" s="11"/>
      <c r="Q1962" s="15"/>
      <c r="R1962" s="16"/>
      <c r="X1962" s="14"/>
      <c r="AF1962" s="6"/>
      <c r="AG1962" s="12"/>
      <c r="AH1962" s="184"/>
    </row>
    <row r="1963" spans="1:34" s="5" customFormat="1" x14ac:dyDescent="0.2">
      <c r="A1963" s="6"/>
      <c r="B1963" s="4"/>
      <c r="C1963" s="4"/>
      <c r="D1963" s="1"/>
      <c r="E1963" s="221"/>
      <c r="F1963" s="1"/>
      <c r="G1963" s="2"/>
      <c r="H1963" s="4"/>
      <c r="L1963" s="4"/>
      <c r="M1963" s="4"/>
      <c r="N1963" s="223"/>
      <c r="O1963" s="9"/>
      <c r="P1963" s="11"/>
      <c r="Q1963" s="15"/>
      <c r="R1963" s="16"/>
      <c r="X1963" s="14"/>
      <c r="AF1963" s="6"/>
      <c r="AG1963" s="12"/>
      <c r="AH1963" s="184"/>
    </row>
    <row r="1964" spans="1:34" s="5" customFormat="1" x14ac:dyDescent="0.2">
      <c r="A1964" s="6"/>
      <c r="B1964" s="4"/>
      <c r="C1964" s="4"/>
      <c r="D1964" s="1"/>
      <c r="E1964" s="221"/>
      <c r="F1964" s="1"/>
      <c r="G1964" s="2"/>
      <c r="H1964" s="4"/>
      <c r="L1964" s="4"/>
      <c r="M1964" s="4"/>
      <c r="N1964" s="223"/>
      <c r="O1964" s="9"/>
      <c r="P1964" s="11"/>
      <c r="Q1964" s="15"/>
      <c r="R1964" s="16"/>
      <c r="X1964" s="14"/>
      <c r="AF1964" s="6"/>
      <c r="AG1964" s="12"/>
      <c r="AH1964" s="184"/>
    </row>
    <row r="1965" spans="1:34" s="5" customFormat="1" x14ac:dyDescent="0.2">
      <c r="A1965" s="6"/>
      <c r="B1965" s="4"/>
      <c r="C1965" s="4"/>
      <c r="D1965" s="1"/>
      <c r="E1965" s="221"/>
      <c r="F1965" s="1"/>
      <c r="G1965" s="2"/>
      <c r="H1965" s="4"/>
      <c r="L1965" s="4"/>
      <c r="M1965" s="4"/>
      <c r="N1965" s="223"/>
      <c r="O1965" s="9"/>
      <c r="P1965" s="11"/>
      <c r="Q1965" s="15"/>
      <c r="R1965" s="16"/>
      <c r="X1965" s="14"/>
      <c r="AF1965" s="6"/>
      <c r="AG1965" s="12"/>
      <c r="AH1965" s="184"/>
    </row>
    <row r="1966" spans="1:34" s="5" customFormat="1" x14ac:dyDescent="0.2">
      <c r="A1966" s="6"/>
      <c r="B1966" s="4"/>
      <c r="C1966" s="4"/>
      <c r="D1966" s="1"/>
      <c r="E1966" s="221"/>
      <c r="F1966" s="1"/>
      <c r="G1966" s="2"/>
      <c r="H1966" s="4"/>
      <c r="L1966" s="4"/>
      <c r="M1966" s="4"/>
      <c r="N1966" s="223"/>
      <c r="O1966" s="9"/>
      <c r="P1966" s="11"/>
      <c r="Q1966" s="15"/>
      <c r="R1966" s="16"/>
      <c r="X1966" s="14"/>
      <c r="AF1966" s="6"/>
      <c r="AG1966" s="12"/>
      <c r="AH1966" s="184"/>
    </row>
    <row r="1967" spans="1:34" s="5" customFormat="1" x14ac:dyDescent="0.2">
      <c r="A1967" s="6"/>
      <c r="B1967" s="4"/>
      <c r="C1967" s="4"/>
      <c r="D1967" s="1"/>
      <c r="E1967" s="221"/>
      <c r="F1967" s="1"/>
      <c r="G1967" s="2"/>
      <c r="H1967" s="4"/>
      <c r="L1967" s="4"/>
      <c r="M1967" s="4"/>
      <c r="N1967" s="223"/>
      <c r="O1967" s="9"/>
      <c r="P1967" s="11"/>
      <c r="Q1967" s="15"/>
      <c r="R1967" s="16"/>
      <c r="X1967" s="14"/>
      <c r="AF1967" s="6"/>
      <c r="AG1967" s="12"/>
      <c r="AH1967" s="184"/>
    </row>
    <row r="1968" spans="1:34" s="5" customFormat="1" x14ac:dyDescent="0.2">
      <c r="A1968" s="6"/>
      <c r="B1968" s="4"/>
      <c r="C1968" s="4"/>
      <c r="D1968" s="1"/>
      <c r="E1968" s="221"/>
      <c r="F1968" s="1"/>
      <c r="G1968" s="2"/>
      <c r="H1968" s="4"/>
      <c r="L1968" s="4"/>
      <c r="M1968" s="4"/>
      <c r="N1968" s="223"/>
      <c r="O1968" s="9"/>
      <c r="P1968" s="11"/>
      <c r="Q1968" s="15"/>
      <c r="R1968" s="16"/>
      <c r="X1968" s="14"/>
      <c r="AF1968" s="6"/>
      <c r="AG1968" s="12"/>
      <c r="AH1968" s="184"/>
    </row>
    <row r="1969" spans="1:34" s="5" customFormat="1" x14ac:dyDescent="0.2">
      <c r="A1969" s="6"/>
      <c r="B1969" s="4"/>
      <c r="C1969" s="4"/>
      <c r="D1969" s="1"/>
      <c r="E1969" s="221"/>
      <c r="F1969" s="1"/>
      <c r="G1969" s="2"/>
      <c r="H1969" s="4"/>
      <c r="L1969" s="4"/>
      <c r="M1969" s="4"/>
      <c r="N1969" s="223"/>
      <c r="O1969" s="9"/>
      <c r="P1969" s="11"/>
      <c r="Q1969" s="15"/>
      <c r="R1969" s="16"/>
      <c r="X1969" s="14"/>
      <c r="AF1969" s="6"/>
      <c r="AG1969" s="12"/>
      <c r="AH1969" s="184"/>
    </row>
    <row r="1970" spans="1:34" s="5" customFormat="1" x14ac:dyDescent="0.2">
      <c r="A1970" s="6"/>
      <c r="B1970" s="4"/>
      <c r="C1970" s="4"/>
      <c r="D1970" s="1"/>
      <c r="E1970" s="221"/>
      <c r="F1970" s="1"/>
      <c r="G1970" s="2"/>
      <c r="H1970" s="4"/>
      <c r="L1970" s="4"/>
      <c r="M1970" s="4"/>
      <c r="N1970" s="223"/>
      <c r="O1970" s="9"/>
      <c r="P1970" s="11"/>
      <c r="Q1970" s="15"/>
      <c r="R1970" s="16"/>
      <c r="X1970" s="14"/>
      <c r="AF1970" s="6"/>
      <c r="AG1970" s="12"/>
      <c r="AH1970" s="184"/>
    </row>
    <row r="1971" spans="1:34" s="5" customFormat="1" x14ac:dyDescent="0.2">
      <c r="A1971" s="6"/>
      <c r="B1971" s="4"/>
      <c r="C1971" s="4"/>
      <c r="D1971" s="1"/>
      <c r="E1971" s="221"/>
      <c r="F1971" s="1"/>
      <c r="G1971" s="2"/>
      <c r="H1971" s="4"/>
      <c r="L1971" s="4"/>
      <c r="M1971" s="4"/>
      <c r="N1971" s="223"/>
      <c r="O1971" s="9"/>
      <c r="P1971" s="11"/>
      <c r="Q1971" s="15"/>
      <c r="R1971" s="16"/>
      <c r="X1971" s="14"/>
      <c r="AF1971" s="6"/>
      <c r="AG1971" s="12"/>
      <c r="AH1971" s="184"/>
    </row>
    <row r="1972" spans="1:34" s="5" customFormat="1" x14ac:dyDescent="0.2">
      <c r="A1972" s="6"/>
      <c r="B1972" s="4"/>
      <c r="C1972" s="4"/>
      <c r="D1972" s="1"/>
      <c r="E1972" s="221"/>
      <c r="F1972" s="1"/>
      <c r="G1972" s="2"/>
      <c r="H1972" s="4"/>
      <c r="L1972" s="4"/>
      <c r="M1972" s="4"/>
      <c r="N1972" s="223"/>
      <c r="O1972" s="9"/>
      <c r="P1972" s="11"/>
      <c r="Q1972" s="15"/>
      <c r="R1972" s="16"/>
      <c r="X1972" s="14"/>
      <c r="AF1972" s="6"/>
      <c r="AG1972" s="12"/>
      <c r="AH1972" s="184"/>
    </row>
    <row r="1973" spans="1:34" s="5" customFormat="1" x14ac:dyDescent="0.2">
      <c r="A1973" s="6"/>
      <c r="B1973" s="4"/>
      <c r="C1973" s="4"/>
      <c r="D1973" s="1"/>
      <c r="E1973" s="221"/>
      <c r="F1973" s="1"/>
      <c r="G1973" s="2"/>
      <c r="H1973" s="4"/>
      <c r="L1973" s="4"/>
      <c r="M1973" s="4"/>
      <c r="N1973" s="223"/>
      <c r="O1973" s="9"/>
      <c r="P1973" s="11"/>
      <c r="Q1973" s="15"/>
      <c r="R1973" s="16"/>
      <c r="X1973" s="14"/>
      <c r="AF1973" s="6"/>
      <c r="AG1973" s="12"/>
      <c r="AH1973" s="184"/>
    </row>
    <row r="1974" spans="1:34" s="5" customFormat="1" x14ac:dyDescent="0.2">
      <c r="A1974" s="6"/>
      <c r="B1974" s="4"/>
      <c r="C1974" s="4"/>
      <c r="D1974" s="1"/>
      <c r="E1974" s="221"/>
      <c r="F1974" s="1"/>
      <c r="G1974" s="2"/>
      <c r="H1974" s="4"/>
      <c r="L1974" s="4"/>
      <c r="M1974" s="4"/>
      <c r="N1974" s="223"/>
      <c r="O1974" s="9"/>
      <c r="P1974" s="11"/>
      <c r="Q1974" s="15"/>
      <c r="R1974" s="16"/>
      <c r="X1974" s="14"/>
      <c r="AF1974" s="6"/>
      <c r="AG1974" s="12"/>
      <c r="AH1974" s="184"/>
    </row>
    <row r="1975" spans="1:34" s="5" customFormat="1" x14ac:dyDescent="0.2">
      <c r="A1975" s="6"/>
      <c r="B1975" s="4"/>
      <c r="C1975" s="4"/>
      <c r="D1975" s="1"/>
      <c r="E1975" s="221"/>
      <c r="F1975" s="1"/>
      <c r="G1975" s="2"/>
      <c r="H1975" s="4"/>
      <c r="L1975" s="4"/>
      <c r="M1975" s="4"/>
      <c r="N1975" s="223"/>
      <c r="O1975" s="9"/>
      <c r="P1975" s="11"/>
      <c r="Q1975" s="15"/>
      <c r="R1975" s="16"/>
      <c r="X1975" s="14"/>
      <c r="AF1975" s="6"/>
      <c r="AG1975" s="12"/>
      <c r="AH1975" s="184"/>
    </row>
    <row r="1976" spans="1:34" s="5" customFormat="1" x14ac:dyDescent="0.2">
      <c r="A1976" s="6"/>
      <c r="B1976" s="4"/>
      <c r="C1976" s="4"/>
      <c r="D1976" s="1"/>
      <c r="E1976" s="221"/>
      <c r="F1976" s="1"/>
      <c r="G1976" s="2"/>
      <c r="H1976" s="4"/>
      <c r="L1976" s="4"/>
      <c r="M1976" s="4"/>
      <c r="N1976" s="223"/>
      <c r="O1976" s="9"/>
      <c r="P1976" s="11"/>
      <c r="Q1976" s="15"/>
      <c r="R1976" s="16"/>
      <c r="X1976" s="14"/>
      <c r="AF1976" s="6"/>
      <c r="AG1976" s="12"/>
      <c r="AH1976" s="184"/>
    </row>
    <row r="1977" spans="1:34" s="5" customFormat="1" x14ac:dyDescent="0.2">
      <c r="A1977" s="6"/>
      <c r="B1977" s="4"/>
      <c r="C1977" s="4"/>
      <c r="D1977" s="1"/>
      <c r="E1977" s="221"/>
      <c r="F1977" s="1"/>
      <c r="G1977" s="2"/>
      <c r="H1977" s="4"/>
      <c r="L1977" s="4"/>
      <c r="M1977" s="4"/>
      <c r="N1977" s="223"/>
      <c r="O1977" s="9"/>
      <c r="P1977" s="11"/>
      <c r="Q1977" s="15"/>
      <c r="R1977" s="16"/>
      <c r="X1977" s="14"/>
      <c r="AF1977" s="6"/>
      <c r="AG1977" s="12"/>
      <c r="AH1977" s="184"/>
    </row>
    <row r="1978" spans="1:34" s="5" customFormat="1" x14ac:dyDescent="0.2">
      <c r="A1978" s="6"/>
      <c r="B1978" s="4"/>
      <c r="C1978" s="4"/>
      <c r="D1978" s="1"/>
      <c r="E1978" s="221"/>
      <c r="F1978" s="1"/>
      <c r="G1978" s="2"/>
      <c r="H1978" s="4"/>
      <c r="L1978" s="4"/>
      <c r="M1978" s="4"/>
      <c r="N1978" s="223"/>
      <c r="O1978" s="9"/>
      <c r="P1978" s="11"/>
      <c r="Q1978" s="15"/>
      <c r="R1978" s="16"/>
      <c r="X1978" s="14"/>
      <c r="AF1978" s="6"/>
      <c r="AG1978" s="12"/>
      <c r="AH1978" s="184"/>
    </row>
    <row r="1979" spans="1:34" s="5" customFormat="1" x14ac:dyDescent="0.2">
      <c r="A1979" s="6"/>
      <c r="B1979" s="4"/>
      <c r="C1979" s="4"/>
      <c r="D1979" s="1"/>
      <c r="E1979" s="221"/>
      <c r="F1979" s="1"/>
      <c r="G1979" s="2"/>
      <c r="H1979" s="4"/>
      <c r="L1979" s="4"/>
      <c r="M1979" s="4"/>
      <c r="N1979" s="223"/>
      <c r="O1979" s="9"/>
      <c r="P1979" s="11"/>
      <c r="Q1979" s="15"/>
      <c r="R1979" s="16"/>
      <c r="X1979" s="14"/>
      <c r="AF1979" s="6"/>
      <c r="AG1979" s="12"/>
      <c r="AH1979" s="184"/>
    </row>
    <row r="1980" spans="1:34" s="5" customFormat="1" x14ac:dyDescent="0.2">
      <c r="A1980" s="6"/>
      <c r="B1980" s="4"/>
      <c r="C1980" s="4"/>
      <c r="D1980" s="1"/>
      <c r="E1980" s="221"/>
      <c r="F1980" s="1"/>
      <c r="G1980" s="2"/>
      <c r="H1980" s="4"/>
      <c r="L1980" s="4"/>
      <c r="M1980" s="4"/>
      <c r="N1980" s="223"/>
      <c r="O1980" s="9"/>
      <c r="P1980" s="11"/>
      <c r="Q1980" s="15"/>
      <c r="R1980" s="16"/>
      <c r="X1980" s="14"/>
      <c r="AF1980" s="6"/>
      <c r="AG1980" s="12"/>
      <c r="AH1980" s="184"/>
    </row>
    <row r="1981" spans="1:34" s="5" customFormat="1" x14ac:dyDescent="0.2">
      <c r="A1981" s="6"/>
      <c r="B1981" s="4"/>
      <c r="C1981" s="4"/>
      <c r="D1981" s="1"/>
      <c r="E1981" s="221"/>
      <c r="F1981" s="1"/>
      <c r="G1981" s="2"/>
      <c r="H1981" s="4"/>
      <c r="L1981" s="4"/>
      <c r="M1981" s="4"/>
      <c r="N1981" s="223"/>
      <c r="O1981" s="9"/>
      <c r="P1981" s="11"/>
      <c r="Q1981" s="15"/>
      <c r="R1981" s="16"/>
      <c r="X1981" s="14"/>
      <c r="AF1981" s="6"/>
      <c r="AG1981" s="12"/>
      <c r="AH1981" s="184"/>
    </row>
    <row r="1982" spans="1:34" s="5" customFormat="1" x14ac:dyDescent="0.2">
      <c r="A1982" s="6"/>
      <c r="B1982" s="4"/>
      <c r="C1982" s="4"/>
      <c r="D1982" s="1"/>
      <c r="E1982" s="221"/>
      <c r="F1982" s="1"/>
      <c r="G1982" s="2"/>
      <c r="H1982" s="4"/>
      <c r="L1982" s="4"/>
      <c r="M1982" s="4"/>
      <c r="N1982" s="223"/>
      <c r="O1982" s="9"/>
      <c r="P1982" s="11"/>
      <c r="Q1982" s="15"/>
      <c r="R1982" s="16"/>
      <c r="X1982" s="14"/>
      <c r="AF1982" s="6"/>
      <c r="AG1982" s="12"/>
      <c r="AH1982" s="184"/>
    </row>
    <row r="1983" spans="1:34" s="5" customFormat="1" x14ac:dyDescent="0.2">
      <c r="A1983" s="6"/>
      <c r="B1983" s="4"/>
      <c r="C1983" s="4"/>
      <c r="D1983" s="1"/>
      <c r="E1983" s="221"/>
      <c r="F1983" s="1"/>
      <c r="G1983" s="2"/>
      <c r="H1983" s="4"/>
      <c r="L1983" s="4"/>
      <c r="M1983" s="4"/>
      <c r="N1983" s="223"/>
      <c r="O1983" s="9"/>
      <c r="P1983" s="11"/>
      <c r="Q1983" s="15"/>
      <c r="R1983" s="16"/>
      <c r="X1983" s="14"/>
      <c r="AF1983" s="6"/>
      <c r="AG1983" s="12"/>
      <c r="AH1983" s="184"/>
    </row>
    <row r="1984" spans="1:34" s="5" customFormat="1" x14ac:dyDescent="0.2">
      <c r="A1984" s="6"/>
      <c r="B1984" s="4"/>
      <c r="C1984" s="4"/>
      <c r="D1984" s="1"/>
      <c r="E1984" s="221"/>
      <c r="F1984" s="1"/>
      <c r="G1984" s="2"/>
      <c r="H1984" s="4"/>
      <c r="L1984" s="4"/>
      <c r="M1984" s="4"/>
      <c r="N1984" s="223"/>
      <c r="O1984" s="9"/>
      <c r="P1984" s="11"/>
      <c r="Q1984" s="15"/>
      <c r="R1984" s="16"/>
      <c r="X1984" s="14"/>
      <c r="AF1984" s="6"/>
      <c r="AG1984" s="12"/>
      <c r="AH1984" s="184"/>
    </row>
    <row r="1985" spans="1:34" s="5" customFormat="1" x14ac:dyDescent="0.2">
      <c r="A1985" s="6"/>
      <c r="B1985" s="4"/>
      <c r="C1985" s="4"/>
      <c r="D1985" s="1"/>
      <c r="E1985" s="221"/>
      <c r="F1985" s="1"/>
      <c r="G1985" s="2"/>
      <c r="H1985" s="4"/>
      <c r="L1985" s="4"/>
      <c r="M1985" s="4"/>
      <c r="N1985" s="223"/>
      <c r="O1985" s="9"/>
      <c r="P1985" s="11"/>
      <c r="Q1985" s="15"/>
      <c r="R1985" s="16"/>
      <c r="X1985" s="14"/>
      <c r="AF1985" s="6"/>
      <c r="AG1985" s="12"/>
      <c r="AH1985" s="184"/>
    </row>
    <row r="1986" spans="1:34" s="5" customFormat="1" x14ac:dyDescent="0.2">
      <c r="A1986" s="6"/>
      <c r="B1986" s="4"/>
      <c r="C1986" s="4"/>
      <c r="D1986" s="1"/>
      <c r="E1986" s="221"/>
      <c r="F1986" s="1"/>
      <c r="G1986" s="2"/>
      <c r="H1986" s="4"/>
      <c r="L1986" s="4"/>
      <c r="M1986" s="4"/>
      <c r="N1986" s="223"/>
      <c r="O1986" s="9"/>
      <c r="P1986" s="11"/>
      <c r="Q1986" s="15"/>
      <c r="R1986" s="16"/>
      <c r="X1986" s="14"/>
      <c r="AF1986" s="6"/>
      <c r="AG1986" s="12"/>
      <c r="AH1986" s="184"/>
    </row>
    <row r="1987" spans="1:34" s="5" customFormat="1" x14ac:dyDescent="0.2">
      <c r="A1987" s="6"/>
      <c r="B1987" s="4"/>
      <c r="C1987" s="4"/>
      <c r="D1987" s="1"/>
      <c r="E1987" s="221"/>
      <c r="F1987" s="1"/>
      <c r="G1987" s="2"/>
      <c r="H1987" s="4"/>
      <c r="L1987" s="4"/>
      <c r="M1987" s="4"/>
      <c r="N1987" s="223"/>
      <c r="O1987" s="9"/>
      <c r="P1987" s="11"/>
      <c r="Q1987" s="15"/>
      <c r="R1987" s="16"/>
      <c r="X1987" s="14"/>
      <c r="AF1987" s="6"/>
      <c r="AG1987" s="12"/>
      <c r="AH1987" s="184"/>
    </row>
    <row r="1988" spans="1:34" s="5" customFormat="1" x14ac:dyDescent="0.2">
      <c r="A1988" s="6"/>
      <c r="B1988" s="4"/>
      <c r="C1988" s="4"/>
      <c r="D1988" s="1"/>
      <c r="E1988" s="221"/>
      <c r="F1988" s="1"/>
      <c r="G1988" s="2"/>
      <c r="H1988" s="4"/>
      <c r="L1988" s="4"/>
      <c r="M1988" s="4"/>
      <c r="N1988" s="223"/>
      <c r="O1988" s="9"/>
      <c r="P1988" s="11"/>
      <c r="Q1988" s="15"/>
      <c r="R1988" s="16"/>
      <c r="X1988" s="14"/>
      <c r="AF1988" s="6"/>
      <c r="AG1988" s="12"/>
      <c r="AH1988" s="184"/>
    </row>
    <row r="1989" spans="1:34" s="5" customFormat="1" x14ac:dyDescent="0.2">
      <c r="A1989" s="6"/>
      <c r="B1989" s="4"/>
      <c r="C1989" s="4"/>
      <c r="D1989" s="1"/>
      <c r="E1989" s="221"/>
      <c r="F1989" s="1"/>
      <c r="G1989" s="2"/>
      <c r="H1989" s="4"/>
      <c r="L1989" s="4"/>
      <c r="M1989" s="4"/>
      <c r="N1989" s="223"/>
      <c r="O1989" s="9"/>
      <c r="P1989" s="11"/>
      <c r="Q1989" s="15"/>
      <c r="R1989" s="16"/>
      <c r="X1989" s="14"/>
      <c r="AF1989" s="6"/>
      <c r="AG1989" s="12"/>
      <c r="AH1989" s="184"/>
    </row>
    <row r="1990" spans="1:34" s="5" customFormat="1" x14ac:dyDescent="0.2">
      <c r="A1990" s="6"/>
      <c r="B1990" s="4"/>
      <c r="C1990" s="4"/>
      <c r="D1990" s="1"/>
      <c r="E1990" s="221"/>
      <c r="F1990" s="1"/>
      <c r="G1990" s="2"/>
      <c r="H1990" s="4"/>
      <c r="L1990" s="4"/>
      <c r="M1990" s="4"/>
      <c r="N1990" s="223"/>
      <c r="O1990" s="9"/>
      <c r="P1990" s="11"/>
      <c r="Q1990" s="15"/>
      <c r="R1990" s="16"/>
      <c r="X1990" s="14"/>
      <c r="AF1990" s="6"/>
      <c r="AG1990" s="12"/>
      <c r="AH1990" s="184"/>
    </row>
    <row r="1991" spans="1:34" s="5" customFormat="1" x14ac:dyDescent="0.2">
      <c r="A1991" s="6"/>
      <c r="B1991" s="4"/>
      <c r="C1991" s="4"/>
      <c r="D1991" s="1"/>
      <c r="E1991" s="221"/>
      <c r="F1991" s="1"/>
      <c r="G1991" s="2"/>
      <c r="H1991" s="4"/>
      <c r="L1991" s="4"/>
      <c r="M1991" s="4"/>
      <c r="N1991" s="223"/>
      <c r="O1991" s="9"/>
      <c r="P1991" s="11"/>
      <c r="Q1991" s="15"/>
      <c r="R1991" s="16"/>
      <c r="X1991" s="14"/>
      <c r="AF1991" s="6"/>
      <c r="AG1991" s="12"/>
      <c r="AH1991" s="184"/>
    </row>
    <row r="1992" spans="1:34" s="5" customFormat="1" x14ac:dyDescent="0.2">
      <c r="A1992" s="6"/>
      <c r="B1992" s="4"/>
      <c r="C1992" s="4"/>
      <c r="D1992" s="1"/>
      <c r="E1992" s="221"/>
      <c r="F1992" s="1"/>
      <c r="G1992" s="2"/>
      <c r="H1992" s="4"/>
      <c r="L1992" s="4"/>
      <c r="M1992" s="4"/>
      <c r="N1992" s="223"/>
      <c r="O1992" s="9"/>
      <c r="P1992" s="11"/>
      <c r="Q1992" s="15"/>
      <c r="R1992" s="16"/>
      <c r="X1992" s="14"/>
      <c r="AF1992" s="6"/>
      <c r="AG1992" s="12"/>
      <c r="AH1992" s="184"/>
    </row>
    <row r="1993" spans="1:34" s="5" customFormat="1" x14ac:dyDescent="0.2">
      <c r="A1993" s="6"/>
      <c r="B1993" s="4"/>
      <c r="C1993" s="4"/>
      <c r="D1993" s="1"/>
      <c r="E1993" s="221"/>
      <c r="F1993" s="1"/>
      <c r="G1993" s="2"/>
      <c r="H1993" s="4"/>
      <c r="L1993" s="4"/>
      <c r="M1993" s="4"/>
      <c r="N1993" s="223"/>
      <c r="O1993" s="9"/>
      <c r="P1993" s="11"/>
      <c r="Q1993" s="15"/>
      <c r="R1993" s="16"/>
      <c r="X1993" s="14"/>
      <c r="AF1993" s="6"/>
      <c r="AG1993" s="12"/>
      <c r="AH1993" s="184"/>
    </row>
    <row r="1994" spans="1:34" s="5" customFormat="1" x14ac:dyDescent="0.2">
      <c r="A1994" s="6"/>
      <c r="B1994" s="4"/>
      <c r="C1994" s="4"/>
      <c r="D1994" s="1"/>
      <c r="E1994" s="221"/>
      <c r="F1994" s="1"/>
      <c r="G1994" s="2"/>
      <c r="H1994" s="4"/>
      <c r="L1994" s="4"/>
      <c r="M1994" s="4"/>
      <c r="N1994" s="223"/>
      <c r="O1994" s="9"/>
      <c r="P1994" s="11"/>
      <c r="Q1994" s="15"/>
      <c r="R1994" s="16"/>
      <c r="X1994" s="14"/>
      <c r="AF1994" s="6"/>
      <c r="AG1994" s="12"/>
      <c r="AH1994" s="184"/>
    </row>
    <row r="1995" spans="1:34" s="5" customFormat="1" x14ac:dyDescent="0.2">
      <c r="A1995" s="6"/>
      <c r="B1995" s="4"/>
      <c r="C1995" s="4"/>
      <c r="D1995" s="1"/>
      <c r="E1995" s="221"/>
      <c r="F1995" s="1"/>
      <c r="G1995" s="2"/>
      <c r="H1995" s="4"/>
      <c r="L1995" s="4"/>
      <c r="M1995" s="4"/>
      <c r="N1995" s="223"/>
      <c r="O1995" s="9"/>
      <c r="P1995" s="11"/>
      <c r="Q1995" s="15"/>
      <c r="R1995" s="16"/>
      <c r="X1995" s="14"/>
      <c r="AF1995" s="6"/>
      <c r="AG1995" s="12"/>
      <c r="AH1995" s="184"/>
    </row>
    <row r="1996" spans="1:34" s="5" customFormat="1" x14ac:dyDescent="0.2">
      <c r="A1996" s="6"/>
      <c r="B1996" s="4"/>
      <c r="C1996" s="4"/>
      <c r="D1996" s="1"/>
      <c r="E1996" s="221"/>
      <c r="F1996" s="1"/>
      <c r="G1996" s="2"/>
      <c r="H1996" s="4"/>
      <c r="L1996" s="4"/>
      <c r="M1996" s="4"/>
      <c r="N1996" s="223"/>
      <c r="O1996" s="9"/>
      <c r="P1996" s="11"/>
      <c r="Q1996" s="15"/>
      <c r="R1996" s="16"/>
      <c r="X1996" s="14"/>
      <c r="AF1996" s="6"/>
      <c r="AG1996" s="12"/>
      <c r="AH1996" s="184"/>
    </row>
    <row r="1997" spans="1:34" s="5" customFormat="1" x14ac:dyDescent="0.2">
      <c r="A1997" s="6"/>
      <c r="B1997" s="4"/>
      <c r="C1997" s="4"/>
      <c r="D1997" s="1"/>
      <c r="E1997" s="221"/>
      <c r="F1997" s="1"/>
      <c r="G1997" s="2"/>
      <c r="H1997" s="4"/>
      <c r="L1997" s="4"/>
      <c r="M1997" s="4"/>
      <c r="N1997" s="223"/>
      <c r="O1997" s="9"/>
      <c r="P1997" s="11"/>
      <c r="Q1997" s="15"/>
      <c r="R1997" s="16"/>
      <c r="X1997" s="14"/>
      <c r="AF1997" s="6"/>
      <c r="AG1997" s="12"/>
      <c r="AH1997" s="184"/>
    </row>
    <row r="1998" spans="1:34" s="5" customFormat="1" x14ac:dyDescent="0.2">
      <c r="A1998" s="6"/>
      <c r="B1998" s="4"/>
      <c r="C1998" s="4"/>
      <c r="D1998" s="1"/>
      <c r="E1998" s="221"/>
      <c r="F1998" s="1"/>
      <c r="G1998" s="2"/>
      <c r="H1998" s="4"/>
      <c r="L1998" s="4"/>
      <c r="M1998" s="4"/>
      <c r="N1998" s="223"/>
      <c r="O1998" s="9"/>
      <c r="P1998" s="11"/>
      <c r="Q1998" s="15"/>
      <c r="R1998" s="16"/>
      <c r="X1998" s="14"/>
      <c r="AF1998" s="6"/>
      <c r="AG1998" s="12"/>
      <c r="AH1998" s="184"/>
    </row>
    <row r="1999" spans="1:34" s="5" customFormat="1" x14ac:dyDescent="0.2">
      <c r="A1999" s="6"/>
      <c r="B1999" s="4"/>
      <c r="C1999" s="4"/>
      <c r="D1999" s="1"/>
      <c r="E1999" s="221"/>
      <c r="F1999" s="1"/>
      <c r="G1999" s="2"/>
      <c r="H1999" s="4"/>
      <c r="L1999" s="4"/>
      <c r="M1999" s="4"/>
      <c r="N1999" s="223"/>
      <c r="O1999" s="9"/>
      <c r="P1999" s="11"/>
      <c r="Q1999" s="15"/>
      <c r="R1999" s="16"/>
      <c r="X1999" s="14"/>
      <c r="AF1999" s="6"/>
      <c r="AG1999" s="12"/>
      <c r="AH1999" s="184"/>
    </row>
    <row r="2000" spans="1:34" s="5" customFormat="1" x14ac:dyDescent="0.2">
      <c r="A2000" s="6"/>
      <c r="B2000" s="4"/>
      <c r="C2000" s="4"/>
      <c r="D2000" s="1"/>
      <c r="E2000" s="221"/>
      <c r="F2000" s="1"/>
      <c r="G2000" s="2"/>
      <c r="H2000" s="4"/>
      <c r="L2000" s="4"/>
      <c r="M2000" s="4"/>
      <c r="N2000" s="223"/>
      <c r="O2000" s="9"/>
      <c r="P2000" s="11"/>
      <c r="Q2000" s="15"/>
      <c r="R2000" s="16"/>
      <c r="X2000" s="14"/>
      <c r="AF2000" s="6"/>
      <c r="AG2000" s="12"/>
      <c r="AH2000" s="184"/>
    </row>
    <row r="2001" spans="1:34" s="5" customFormat="1" x14ac:dyDescent="0.2">
      <c r="A2001" s="6"/>
      <c r="B2001" s="4"/>
      <c r="C2001" s="4"/>
      <c r="D2001" s="1"/>
      <c r="E2001" s="221"/>
      <c r="F2001" s="1"/>
      <c r="G2001" s="2"/>
      <c r="H2001" s="4"/>
      <c r="L2001" s="4"/>
      <c r="M2001" s="4"/>
      <c r="N2001" s="223"/>
      <c r="O2001" s="9"/>
      <c r="P2001" s="11"/>
      <c r="Q2001" s="15"/>
      <c r="R2001" s="16"/>
      <c r="X2001" s="14"/>
      <c r="AF2001" s="6"/>
      <c r="AG2001" s="12"/>
      <c r="AH2001" s="184"/>
    </row>
    <row r="2002" spans="1:34" s="5" customFormat="1" x14ac:dyDescent="0.2">
      <c r="A2002" s="6"/>
      <c r="B2002" s="4"/>
      <c r="C2002" s="4"/>
      <c r="D2002" s="1"/>
      <c r="E2002" s="221"/>
      <c r="F2002" s="1"/>
      <c r="G2002" s="2"/>
      <c r="H2002" s="4"/>
      <c r="L2002" s="4"/>
      <c r="M2002" s="4"/>
      <c r="N2002" s="223"/>
      <c r="O2002" s="9"/>
      <c r="P2002" s="11"/>
      <c r="Q2002" s="15"/>
      <c r="R2002" s="16"/>
      <c r="X2002" s="14"/>
      <c r="AF2002" s="6"/>
      <c r="AG2002" s="12"/>
      <c r="AH2002" s="184"/>
    </row>
    <row r="2003" spans="1:34" s="5" customFormat="1" x14ac:dyDescent="0.2">
      <c r="A2003" s="6"/>
      <c r="B2003" s="4"/>
      <c r="C2003" s="4"/>
      <c r="D2003" s="1"/>
      <c r="E2003" s="221"/>
      <c r="F2003" s="1"/>
      <c r="G2003" s="2"/>
      <c r="H2003" s="4"/>
      <c r="L2003" s="4"/>
      <c r="M2003" s="4"/>
      <c r="N2003" s="223"/>
      <c r="O2003" s="9"/>
      <c r="P2003" s="11"/>
      <c r="Q2003" s="15"/>
      <c r="R2003" s="16"/>
      <c r="X2003" s="14"/>
      <c r="AF2003" s="6"/>
      <c r="AG2003" s="12"/>
      <c r="AH2003" s="184"/>
    </row>
    <row r="2004" spans="1:34" s="5" customFormat="1" x14ac:dyDescent="0.2">
      <c r="A2004" s="6"/>
      <c r="B2004" s="4"/>
      <c r="C2004" s="4"/>
      <c r="D2004" s="1"/>
      <c r="E2004" s="221"/>
      <c r="F2004" s="1"/>
      <c r="G2004" s="2"/>
      <c r="H2004" s="4"/>
      <c r="L2004" s="4"/>
      <c r="M2004" s="4"/>
      <c r="N2004" s="223"/>
      <c r="O2004" s="9"/>
      <c r="P2004" s="11"/>
      <c r="Q2004" s="15"/>
      <c r="R2004" s="16"/>
      <c r="X2004" s="14"/>
      <c r="AF2004" s="6"/>
      <c r="AG2004" s="12"/>
      <c r="AH2004" s="184"/>
    </row>
    <row r="2005" spans="1:34" s="5" customFormat="1" x14ac:dyDescent="0.2">
      <c r="A2005" s="6"/>
      <c r="B2005" s="4"/>
      <c r="C2005" s="4"/>
      <c r="D2005" s="1"/>
      <c r="E2005" s="221"/>
      <c r="F2005" s="1"/>
      <c r="G2005" s="2"/>
      <c r="H2005" s="4"/>
      <c r="L2005" s="4"/>
      <c r="M2005" s="4"/>
      <c r="N2005" s="223"/>
      <c r="O2005" s="9"/>
      <c r="P2005" s="11"/>
      <c r="Q2005" s="15"/>
      <c r="R2005" s="16"/>
      <c r="X2005" s="14"/>
      <c r="AF2005" s="6"/>
      <c r="AG2005" s="12"/>
      <c r="AH2005" s="184"/>
    </row>
    <row r="2006" spans="1:34" s="5" customFormat="1" x14ac:dyDescent="0.2">
      <c r="A2006" s="6"/>
      <c r="B2006" s="4"/>
      <c r="C2006" s="4"/>
      <c r="D2006" s="1"/>
      <c r="E2006" s="221"/>
      <c r="F2006" s="1"/>
      <c r="G2006" s="2"/>
      <c r="H2006" s="4"/>
      <c r="L2006" s="4"/>
      <c r="M2006" s="4"/>
      <c r="N2006" s="223"/>
      <c r="O2006" s="9"/>
      <c r="P2006" s="11"/>
      <c r="Q2006" s="15"/>
      <c r="R2006" s="16"/>
      <c r="X2006" s="14"/>
      <c r="AF2006" s="6"/>
      <c r="AG2006" s="12"/>
      <c r="AH2006" s="184"/>
    </row>
    <row r="2007" spans="1:34" s="5" customFormat="1" x14ac:dyDescent="0.2">
      <c r="A2007" s="6"/>
      <c r="B2007" s="4"/>
      <c r="C2007" s="4"/>
      <c r="D2007" s="1"/>
      <c r="E2007" s="221"/>
      <c r="F2007" s="1"/>
      <c r="G2007" s="2"/>
      <c r="H2007" s="4"/>
      <c r="L2007" s="4"/>
      <c r="M2007" s="4"/>
      <c r="N2007" s="223"/>
      <c r="O2007" s="9"/>
      <c r="P2007" s="11"/>
      <c r="Q2007" s="15"/>
      <c r="R2007" s="16"/>
      <c r="X2007" s="14"/>
      <c r="AF2007" s="6"/>
      <c r="AG2007" s="12"/>
      <c r="AH2007" s="184"/>
    </row>
    <row r="2008" spans="1:34" s="5" customFormat="1" x14ac:dyDescent="0.2">
      <c r="A2008" s="6"/>
      <c r="B2008" s="4"/>
      <c r="C2008" s="4"/>
      <c r="D2008" s="1"/>
      <c r="E2008" s="221"/>
      <c r="F2008" s="1"/>
      <c r="G2008" s="2"/>
      <c r="H2008" s="4"/>
      <c r="L2008" s="4"/>
      <c r="M2008" s="4"/>
      <c r="N2008" s="223"/>
      <c r="O2008" s="9"/>
      <c r="P2008" s="11"/>
      <c r="Q2008" s="15"/>
      <c r="R2008" s="16"/>
      <c r="X2008" s="14"/>
      <c r="AF2008" s="6"/>
      <c r="AG2008" s="12"/>
      <c r="AH2008" s="184"/>
    </row>
    <row r="2009" spans="1:34" s="5" customFormat="1" x14ac:dyDescent="0.2">
      <c r="A2009" s="6"/>
      <c r="B2009" s="4"/>
      <c r="C2009" s="4"/>
      <c r="D2009" s="1"/>
      <c r="E2009" s="221"/>
      <c r="F2009" s="1"/>
      <c r="G2009" s="2"/>
      <c r="H2009" s="4"/>
      <c r="L2009" s="4"/>
      <c r="M2009" s="4"/>
      <c r="N2009" s="223"/>
      <c r="O2009" s="9"/>
      <c r="P2009" s="11"/>
      <c r="Q2009" s="15"/>
      <c r="R2009" s="16"/>
      <c r="X2009" s="14"/>
      <c r="AF2009" s="6"/>
      <c r="AG2009" s="12"/>
      <c r="AH2009" s="184"/>
    </row>
    <row r="2010" spans="1:34" s="5" customFormat="1" x14ac:dyDescent="0.2">
      <c r="A2010" s="6"/>
      <c r="B2010" s="4"/>
      <c r="C2010" s="4"/>
      <c r="D2010" s="1"/>
      <c r="E2010" s="221"/>
      <c r="F2010" s="1"/>
      <c r="G2010" s="2"/>
      <c r="H2010" s="4"/>
      <c r="L2010" s="4"/>
      <c r="M2010" s="4"/>
      <c r="N2010" s="223"/>
      <c r="O2010" s="9"/>
      <c r="P2010" s="11"/>
      <c r="Q2010" s="15"/>
      <c r="R2010" s="16"/>
      <c r="X2010" s="14"/>
      <c r="AF2010" s="6"/>
      <c r="AG2010" s="12"/>
      <c r="AH2010" s="184"/>
    </row>
    <row r="2011" spans="1:34" s="5" customFormat="1" x14ac:dyDescent="0.2">
      <c r="A2011" s="6"/>
      <c r="B2011" s="4"/>
      <c r="C2011" s="4"/>
      <c r="D2011" s="1"/>
      <c r="E2011" s="221"/>
      <c r="F2011" s="1"/>
      <c r="G2011" s="2"/>
      <c r="H2011" s="4"/>
      <c r="L2011" s="4"/>
      <c r="M2011" s="4"/>
      <c r="N2011" s="223"/>
      <c r="O2011" s="9"/>
      <c r="P2011" s="11"/>
      <c r="Q2011" s="15"/>
      <c r="R2011" s="16"/>
      <c r="X2011" s="14"/>
      <c r="AF2011" s="6"/>
      <c r="AG2011" s="12"/>
      <c r="AH2011" s="184"/>
    </row>
    <row r="2012" spans="1:34" s="5" customFormat="1" x14ac:dyDescent="0.2">
      <c r="A2012" s="6"/>
      <c r="B2012" s="4"/>
      <c r="C2012" s="4"/>
      <c r="D2012" s="1"/>
      <c r="E2012" s="221"/>
      <c r="F2012" s="1"/>
      <c r="G2012" s="2"/>
      <c r="H2012" s="4"/>
      <c r="L2012" s="4"/>
      <c r="M2012" s="4"/>
      <c r="N2012" s="223"/>
      <c r="O2012" s="9"/>
      <c r="P2012" s="11"/>
      <c r="Q2012" s="15"/>
      <c r="R2012" s="16"/>
      <c r="X2012" s="14"/>
      <c r="AF2012" s="6"/>
      <c r="AG2012" s="12"/>
      <c r="AH2012" s="184"/>
    </row>
    <row r="2013" spans="1:34" s="5" customFormat="1" x14ac:dyDescent="0.2">
      <c r="A2013" s="6"/>
      <c r="B2013" s="4"/>
      <c r="C2013" s="4"/>
      <c r="D2013" s="1"/>
      <c r="E2013" s="221"/>
      <c r="F2013" s="1"/>
      <c r="G2013" s="2"/>
      <c r="H2013" s="4"/>
      <c r="L2013" s="4"/>
      <c r="M2013" s="4"/>
      <c r="N2013" s="223"/>
      <c r="O2013" s="9"/>
      <c r="P2013" s="11"/>
      <c r="Q2013" s="15"/>
      <c r="R2013" s="16"/>
      <c r="X2013" s="14"/>
      <c r="AF2013" s="6"/>
      <c r="AG2013" s="12"/>
      <c r="AH2013" s="184"/>
    </row>
    <row r="2014" spans="1:34" s="5" customFormat="1" x14ac:dyDescent="0.2">
      <c r="A2014" s="6"/>
      <c r="B2014" s="4"/>
      <c r="C2014" s="4"/>
      <c r="D2014" s="1"/>
      <c r="E2014" s="221"/>
      <c r="F2014" s="1"/>
      <c r="G2014" s="2"/>
      <c r="H2014" s="4"/>
      <c r="L2014" s="4"/>
      <c r="M2014" s="4"/>
      <c r="N2014" s="223"/>
      <c r="O2014" s="9"/>
      <c r="P2014" s="11"/>
      <c r="Q2014" s="15"/>
      <c r="R2014" s="16"/>
      <c r="X2014" s="14"/>
      <c r="AF2014" s="6"/>
      <c r="AG2014" s="12"/>
      <c r="AH2014" s="184"/>
    </row>
    <row r="2015" spans="1:34" s="5" customFormat="1" x14ac:dyDescent="0.2">
      <c r="A2015" s="6"/>
      <c r="B2015" s="4"/>
      <c r="C2015" s="4"/>
      <c r="D2015" s="1"/>
      <c r="E2015" s="221"/>
      <c r="F2015" s="1"/>
      <c r="G2015" s="2"/>
      <c r="H2015" s="4"/>
      <c r="L2015" s="4"/>
      <c r="M2015" s="4"/>
      <c r="N2015" s="223"/>
      <c r="O2015" s="9"/>
      <c r="P2015" s="11"/>
      <c r="Q2015" s="15"/>
      <c r="R2015" s="16"/>
      <c r="X2015" s="14"/>
      <c r="AF2015" s="6"/>
      <c r="AG2015" s="12"/>
      <c r="AH2015" s="184"/>
    </row>
    <row r="2016" spans="1:34" s="5" customFormat="1" x14ac:dyDescent="0.2">
      <c r="A2016" s="6"/>
      <c r="B2016" s="4"/>
      <c r="C2016" s="4"/>
      <c r="D2016" s="1"/>
      <c r="E2016" s="221"/>
      <c r="F2016" s="1"/>
      <c r="G2016" s="2"/>
      <c r="H2016" s="4"/>
      <c r="L2016" s="4"/>
      <c r="M2016" s="4"/>
      <c r="N2016" s="223"/>
      <c r="O2016" s="9"/>
      <c r="P2016" s="11"/>
      <c r="Q2016" s="15"/>
      <c r="R2016" s="16"/>
      <c r="X2016" s="14"/>
      <c r="AF2016" s="6"/>
      <c r="AG2016" s="12"/>
      <c r="AH2016" s="184"/>
    </row>
    <row r="2017" spans="1:34" s="5" customFormat="1" x14ac:dyDescent="0.2">
      <c r="A2017" s="6"/>
      <c r="B2017" s="4"/>
      <c r="C2017" s="4"/>
      <c r="D2017" s="1"/>
      <c r="E2017" s="221"/>
      <c r="F2017" s="1"/>
      <c r="G2017" s="2"/>
      <c r="H2017" s="4"/>
      <c r="L2017" s="4"/>
      <c r="M2017" s="4"/>
      <c r="N2017" s="223"/>
      <c r="O2017" s="9"/>
      <c r="P2017" s="11"/>
      <c r="Q2017" s="15"/>
      <c r="R2017" s="16"/>
      <c r="X2017" s="14"/>
      <c r="AF2017" s="6"/>
      <c r="AG2017" s="12"/>
      <c r="AH2017" s="184"/>
    </row>
    <row r="2018" spans="1:34" s="5" customFormat="1" x14ac:dyDescent="0.2">
      <c r="A2018" s="6"/>
      <c r="B2018" s="4"/>
      <c r="C2018" s="4"/>
      <c r="D2018" s="1"/>
      <c r="E2018" s="221"/>
      <c r="F2018" s="1"/>
      <c r="G2018" s="2"/>
      <c r="H2018" s="4"/>
      <c r="L2018" s="4"/>
      <c r="M2018" s="4"/>
      <c r="N2018" s="223"/>
      <c r="O2018" s="9"/>
      <c r="P2018" s="11"/>
      <c r="Q2018" s="15"/>
      <c r="R2018" s="16"/>
      <c r="X2018" s="14"/>
      <c r="AF2018" s="6"/>
      <c r="AG2018" s="12"/>
      <c r="AH2018" s="184"/>
    </row>
    <row r="2019" spans="1:34" s="5" customFormat="1" x14ac:dyDescent="0.2">
      <c r="A2019" s="6"/>
      <c r="B2019" s="4"/>
      <c r="C2019" s="4"/>
      <c r="D2019" s="1"/>
      <c r="E2019" s="221"/>
      <c r="F2019" s="1"/>
      <c r="G2019" s="2"/>
      <c r="H2019" s="4"/>
      <c r="L2019" s="4"/>
      <c r="M2019" s="4"/>
      <c r="N2019" s="223"/>
      <c r="O2019" s="9"/>
      <c r="P2019" s="11"/>
      <c r="Q2019" s="15"/>
      <c r="R2019" s="16"/>
      <c r="X2019" s="14"/>
      <c r="AF2019" s="6"/>
      <c r="AG2019" s="12"/>
      <c r="AH2019" s="184"/>
    </row>
    <row r="2020" spans="1:34" s="5" customFormat="1" x14ac:dyDescent="0.2">
      <c r="A2020" s="6"/>
      <c r="B2020" s="4"/>
      <c r="C2020" s="4"/>
      <c r="D2020" s="1"/>
      <c r="E2020" s="221"/>
      <c r="F2020" s="1"/>
      <c r="G2020" s="2"/>
      <c r="H2020" s="4"/>
      <c r="L2020" s="4"/>
      <c r="M2020" s="4"/>
      <c r="N2020" s="223"/>
      <c r="O2020" s="9"/>
      <c r="P2020" s="11"/>
      <c r="Q2020" s="15"/>
      <c r="R2020" s="16"/>
      <c r="X2020" s="14"/>
      <c r="AF2020" s="6"/>
      <c r="AG2020" s="12"/>
      <c r="AH2020" s="184"/>
    </row>
    <row r="2021" spans="1:34" s="5" customFormat="1" x14ac:dyDescent="0.2">
      <c r="A2021" s="6"/>
      <c r="B2021" s="4"/>
      <c r="C2021" s="4"/>
      <c r="D2021" s="1"/>
      <c r="E2021" s="221"/>
      <c r="F2021" s="1"/>
      <c r="G2021" s="2"/>
      <c r="H2021" s="4"/>
      <c r="L2021" s="4"/>
      <c r="M2021" s="4"/>
      <c r="N2021" s="223"/>
      <c r="O2021" s="9"/>
      <c r="P2021" s="11"/>
      <c r="Q2021" s="15"/>
      <c r="R2021" s="16"/>
      <c r="X2021" s="14"/>
      <c r="AF2021" s="6"/>
      <c r="AG2021" s="12"/>
      <c r="AH2021" s="184"/>
    </row>
    <row r="2022" spans="1:34" s="5" customFormat="1" x14ac:dyDescent="0.2">
      <c r="A2022" s="6"/>
      <c r="B2022" s="4"/>
      <c r="C2022" s="4"/>
      <c r="D2022" s="1"/>
      <c r="E2022" s="221"/>
      <c r="F2022" s="1"/>
      <c r="G2022" s="2"/>
      <c r="H2022" s="4"/>
      <c r="L2022" s="4"/>
      <c r="M2022" s="4"/>
      <c r="N2022" s="223"/>
      <c r="O2022" s="9"/>
      <c r="P2022" s="11"/>
      <c r="Q2022" s="15"/>
      <c r="R2022" s="16"/>
      <c r="X2022" s="14"/>
      <c r="AF2022" s="6"/>
      <c r="AG2022" s="12"/>
      <c r="AH2022" s="184"/>
    </row>
    <row r="2023" spans="1:34" s="5" customFormat="1" x14ac:dyDescent="0.2">
      <c r="A2023" s="6"/>
      <c r="B2023" s="4"/>
      <c r="C2023" s="4"/>
      <c r="D2023" s="1"/>
      <c r="E2023" s="221"/>
      <c r="F2023" s="1"/>
      <c r="G2023" s="2"/>
      <c r="H2023" s="4"/>
      <c r="L2023" s="4"/>
      <c r="M2023" s="4"/>
      <c r="N2023" s="223"/>
      <c r="O2023" s="9"/>
      <c r="P2023" s="11"/>
      <c r="Q2023" s="15"/>
      <c r="R2023" s="16"/>
      <c r="X2023" s="14"/>
      <c r="AF2023" s="6"/>
      <c r="AG2023" s="12"/>
      <c r="AH2023" s="184"/>
    </row>
    <row r="2024" spans="1:34" s="5" customFormat="1" x14ac:dyDescent="0.2">
      <c r="A2024" s="6"/>
      <c r="B2024" s="4"/>
      <c r="C2024" s="4"/>
      <c r="D2024" s="1"/>
      <c r="E2024" s="221"/>
      <c r="F2024" s="1"/>
      <c r="G2024" s="2"/>
      <c r="H2024" s="4"/>
      <c r="L2024" s="4"/>
      <c r="M2024" s="4"/>
      <c r="N2024" s="223"/>
      <c r="O2024" s="9"/>
      <c r="P2024" s="11"/>
      <c r="Q2024" s="15"/>
      <c r="R2024" s="16"/>
      <c r="X2024" s="14"/>
      <c r="AF2024" s="6"/>
      <c r="AG2024" s="12"/>
      <c r="AH2024" s="184"/>
    </row>
    <row r="2025" spans="1:34" s="5" customFormat="1" x14ac:dyDescent="0.2">
      <c r="A2025" s="6"/>
      <c r="B2025" s="4"/>
      <c r="C2025" s="4"/>
      <c r="D2025" s="1"/>
      <c r="E2025" s="221"/>
      <c r="F2025" s="1"/>
      <c r="G2025" s="2"/>
      <c r="H2025" s="4"/>
      <c r="L2025" s="4"/>
      <c r="M2025" s="4"/>
      <c r="N2025" s="223"/>
      <c r="O2025" s="9"/>
      <c r="P2025" s="11"/>
      <c r="Q2025" s="15"/>
      <c r="R2025" s="16"/>
      <c r="X2025" s="14"/>
      <c r="AF2025" s="6"/>
      <c r="AG2025" s="12"/>
      <c r="AH2025" s="184"/>
    </row>
    <row r="2026" spans="1:34" s="5" customFormat="1" x14ac:dyDescent="0.2">
      <c r="A2026" s="6"/>
      <c r="B2026" s="4"/>
      <c r="C2026" s="4"/>
      <c r="D2026" s="1"/>
      <c r="E2026" s="221"/>
      <c r="F2026" s="1"/>
      <c r="G2026" s="2"/>
      <c r="H2026" s="4"/>
      <c r="L2026" s="4"/>
      <c r="M2026" s="4"/>
      <c r="N2026" s="223"/>
      <c r="O2026" s="9"/>
      <c r="P2026" s="11"/>
      <c r="Q2026" s="15"/>
      <c r="R2026" s="16"/>
      <c r="X2026" s="14"/>
      <c r="AF2026" s="6"/>
      <c r="AG2026" s="12"/>
      <c r="AH2026" s="184"/>
    </row>
    <row r="2027" spans="1:34" s="5" customFormat="1" x14ac:dyDescent="0.2">
      <c r="A2027" s="6"/>
      <c r="B2027" s="4"/>
      <c r="C2027" s="4"/>
      <c r="D2027" s="1"/>
      <c r="E2027" s="221"/>
      <c r="F2027" s="1"/>
      <c r="G2027" s="2"/>
      <c r="H2027" s="4"/>
      <c r="L2027" s="4"/>
      <c r="M2027" s="4"/>
      <c r="N2027" s="223"/>
      <c r="O2027" s="9"/>
      <c r="P2027" s="11"/>
      <c r="Q2027" s="15"/>
      <c r="R2027" s="16"/>
      <c r="X2027" s="14"/>
      <c r="AF2027" s="6"/>
      <c r="AG2027" s="12"/>
      <c r="AH2027" s="184"/>
    </row>
    <row r="2028" spans="1:34" s="5" customFormat="1" x14ac:dyDescent="0.2">
      <c r="A2028" s="6"/>
      <c r="B2028" s="4"/>
      <c r="C2028" s="4"/>
      <c r="D2028" s="1"/>
      <c r="E2028" s="221"/>
      <c r="F2028" s="1"/>
      <c r="G2028" s="2"/>
      <c r="H2028" s="4"/>
      <c r="L2028" s="4"/>
      <c r="M2028" s="4"/>
      <c r="N2028" s="223"/>
      <c r="O2028" s="9"/>
      <c r="P2028" s="11"/>
      <c r="Q2028" s="15"/>
      <c r="R2028" s="16"/>
      <c r="X2028" s="14"/>
      <c r="AF2028" s="6"/>
      <c r="AG2028" s="12"/>
      <c r="AH2028" s="184"/>
    </row>
    <row r="2029" spans="1:34" s="5" customFormat="1" x14ac:dyDescent="0.2">
      <c r="A2029" s="6"/>
      <c r="B2029" s="4"/>
      <c r="C2029" s="4"/>
      <c r="D2029" s="1"/>
      <c r="E2029" s="221"/>
      <c r="F2029" s="1"/>
      <c r="G2029" s="2"/>
      <c r="H2029" s="4"/>
      <c r="L2029" s="4"/>
      <c r="M2029" s="4"/>
      <c r="N2029" s="223"/>
      <c r="O2029" s="9"/>
      <c r="P2029" s="11"/>
      <c r="Q2029" s="15"/>
      <c r="R2029" s="16"/>
      <c r="X2029" s="14"/>
      <c r="AF2029" s="6"/>
      <c r="AG2029" s="12"/>
      <c r="AH2029" s="184"/>
    </row>
    <row r="2030" spans="1:34" s="5" customFormat="1" x14ac:dyDescent="0.2">
      <c r="A2030" s="6"/>
      <c r="B2030" s="4"/>
      <c r="C2030" s="4"/>
      <c r="D2030" s="1"/>
      <c r="E2030" s="221"/>
      <c r="F2030" s="1"/>
      <c r="G2030" s="2"/>
      <c r="H2030" s="4"/>
      <c r="L2030" s="4"/>
      <c r="M2030" s="4"/>
      <c r="N2030" s="223"/>
      <c r="O2030" s="9"/>
      <c r="P2030" s="11"/>
      <c r="Q2030" s="15"/>
      <c r="R2030" s="16"/>
      <c r="X2030" s="14"/>
      <c r="AF2030" s="6"/>
      <c r="AG2030" s="12"/>
      <c r="AH2030" s="184"/>
    </row>
    <row r="2031" spans="1:34" s="5" customFormat="1" x14ac:dyDescent="0.2">
      <c r="A2031" s="6"/>
      <c r="B2031" s="4"/>
      <c r="C2031" s="4"/>
      <c r="D2031" s="1"/>
      <c r="E2031" s="221"/>
      <c r="F2031" s="1"/>
      <c r="G2031" s="2"/>
      <c r="H2031" s="4"/>
      <c r="L2031" s="4"/>
      <c r="M2031" s="4"/>
      <c r="N2031" s="223"/>
      <c r="O2031" s="9"/>
      <c r="P2031" s="11"/>
      <c r="Q2031" s="15"/>
      <c r="R2031" s="16"/>
      <c r="X2031" s="14"/>
      <c r="AF2031" s="6"/>
      <c r="AG2031" s="12"/>
      <c r="AH2031" s="184"/>
    </row>
    <row r="2032" spans="1:34" s="5" customFormat="1" x14ac:dyDescent="0.2">
      <c r="A2032" s="6"/>
      <c r="B2032" s="4"/>
      <c r="C2032" s="4"/>
      <c r="D2032" s="1"/>
      <c r="E2032" s="221"/>
      <c r="F2032" s="1"/>
      <c r="G2032" s="2"/>
      <c r="H2032" s="4"/>
      <c r="L2032" s="4"/>
      <c r="M2032" s="4"/>
      <c r="N2032" s="223"/>
      <c r="O2032" s="9"/>
      <c r="P2032" s="11"/>
      <c r="Q2032" s="15"/>
      <c r="R2032" s="16"/>
      <c r="X2032" s="14"/>
      <c r="AF2032" s="6"/>
      <c r="AG2032" s="12"/>
      <c r="AH2032" s="184"/>
    </row>
    <row r="2033" spans="1:34" s="5" customFormat="1" x14ac:dyDescent="0.2">
      <c r="A2033" s="6"/>
      <c r="B2033" s="4"/>
      <c r="C2033" s="4"/>
      <c r="D2033" s="1"/>
      <c r="E2033" s="221"/>
      <c r="F2033" s="1"/>
      <c r="G2033" s="2"/>
      <c r="H2033" s="4"/>
      <c r="L2033" s="4"/>
      <c r="M2033" s="4"/>
      <c r="N2033" s="223"/>
      <c r="O2033" s="9"/>
      <c r="P2033" s="11"/>
      <c r="Q2033" s="15"/>
      <c r="R2033" s="16"/>
      <c r="X2033" s="14"/>
      <c r="AF2033" s="6"/>
      <c r="AG2033" s="12"/>
      <c r="AH2033" s="184"/>
    </row>
    <row r="2034" spans="1:34" s="5" customFormat="1" x14ac:dyDescent="0.2">
      <c r="A2034" s="6"/>
      <c r="B2034" s="4"/>
      <c r="C2034" s="4"/>
      <c r="D2034" s="1"/>
      <c r="E2034" s="221"/>
      <c r="F2034" s="1"/>
      <c r="G2034" s="2"/>
      <c r="H2034" s="4"/>
      <c r="L2034" s="4"/>
      <c r="M2034" s="4"/>
      <c r="N2034" s="223"/>
      <c r="O2034" s="9"/>
      <c r="P2034" s="11"/>
      <c r="Q2034" s="15"/>
      <c r="R2034" s="16"/>
      <c r="X2034" s="14"/>
      <c r="AF2034" s="6"/>
      <c r="AG2034" s="12"/>
      <c r="AH2034" s="184"/>
    </row>
    <row r="2035" spans="1:34" s="5" customFormat="1" x14ac:dyDescent="0.2">
      <c r="A2035" s="6"/>
      <c r="B2035" s="4"/>
      <c r="C2035" s="4"/>
      <c r="D2035" s="1"/>
      <c r="E2035" s="221"/>
      <c r="F2035" s="1"/>
      <c r="G2035" s="2"/>
      <c r="H2035" s="4"/>
      <c r="L2035" s="4"/>
      <c r="M2035" s="4"/>
      <c r="N2035" s="223"/>
      <c r="O2035" s="9"/>
      <c r="P2035" s="11"/>
      <c r="Q2035" s="15"/>
      <c r="R2035" s="16"/>
      <c r="X2035" s="14"/>
      <c r="AF2035" s="6"/>
      <c r="AG2035" s="12"/>
      <c r="AH2035" s="184"/>
    </row>
    <row r="2036" spans="1:34" s="5" customFormat="1" x14ac:dyDescent="0.2">
      <c r="A2036" s="6"/>
      <c r="B2036" s="4"/>
      <c r="C2036" s="4"/>
      <c r="D2036" s="1"/>
      <c r="E2036" s="221"/>
      <c r="F2036" s="1"/>
      <c r="G2036" s="2"/>
      <c r="H2036" s="4"/>
      <c r="L2036" s="4"/>
      <c r="M2036" s="4"/>
      <c r="N2036" s="223"/>
      <c r="O2036" s="9"/>
      <c r="P2036" s="11"/>
      <c r="Q2036" s="15"/>
      <c r="R2036" s="16"/>
      <c r="X2036" s="14"/>
      <c r="AF2036" s="6"/>
      <c r="AG2036" s="12"/>
      <c r="AH2036" s="184"/>
    </row>
    <row r="2037" spans="1:34" s="5" customFormat="1" x14ac:dyDescent="0.2">
      <c r="A2037" s="6"/>
      <c r="B2037" s="4"/>
      <c r="C2037" s="4"/>
      <c r="D2037" s="1"/>
      <c r="E2037" s="221"/>
      <c r="F2037" s="1"/>
      <c r="G2037" s="2"/>
      <c r="H2037" s="4"/>
      <c r="L2037" s="4"/>
      <c r="M2037" s="4"/>
      <c r="N2037" s="223"/>
      <c r="O2037" s="9"/>
      <c r="P2037" s="11"/>
      <c r="Q2037" s="15"/>
      <c r="R2037" s="16"/>
      <c r="X2037" s="14"/>
      <c r="AF2037" s="6"/>
      <c r="AG2037" s="12"/>
      <c r="AH2037" s="184"/>
    </row>
    <row r="2038" spans="1:34" s="5" customFormat="1" x14ac:dyDescent="0.2">
      <c r="A2038" s="6"/>
      <c r="B2038" s="4"/>
      <c r="C2038" s="4"/>
      <c r="D2038" s="1"/>
      <c r="E2038" s="221"/>
      <c r="F2038" s="1"/>
      <c r="G2038" s="2"/>
      <c r="H2038" s="4"/>
      <c r="L2038" s="4"/>
      <c r="M2038" s="4"/>
      <c r="N2038" s="223"/>
      <c r="O2038" s="9"/>
      <c r="P2038" s="11"/>
      <c r="Q2038" s="15"/>
      <c r="R2038" s="16"/>
      <c r="X2038" s="14"/>
      <c r="AF2038" s="6"/>
      <c r="AG2038" s="12"/>
      <c r="AH2038" s="184"/>
    </row>
    <row r="2039" spans="1:34" s="5" customFormat="1" x14ac:dyDescent="0.2">
      <c r="A2039" s="6"/>
      <c r="B2039" s="4"/>
      <c r="C2039" s="4"/>
      <c r="D2039" s="1"/>
      <c r="E2039" s="221"/>
      <c r="F2039" s="1"/>
      <c r="G2039" s="2"/>
      <c r="H2039" s="4"/>
      <c r="L2039" s="4"/>
      <c r="M2039" s="4"/>
      <c r="N2039" s="223"/>
      <c r="O2039" s="9"/>
      <c r="P2039" s="11"/>
      <c r="Q2039" s="15"/>
      <c r="R2039" s="16"/>
      <c r="X2039" s="14"/>
      <c r="AF2039" s="6"/>
      <c r="AG2039" s="12"/>
      <c r="AH2039" s="184"/>
    </row>
    <row r="2040" spans="1:34" s="5" customFormat="1" x14ac:dyDescent="0.2">
      <c r="A2040" s="6"/>
      <c r="B2040" s="4"/>
      <c r="C2040" s="4"/>
      <c r="D2040" s="1"/>
      <c r="E2040" s="221"/>
      <c r="F2040" s="1"/>
      <c r="G2040" s="2"/>
      <c r="H2040" s="4"/>
      <c r="L2040" s="4"/>
      <c r="M2040" s="4"/>
      <c r="N2040" s="223"/>
      <c r="O2040" s="9"/>
      <c r="P2040" s="11"/>
      <c r="Q2040" s="15"/>
      <c r="R2040" s="16"/>
      <c r="X2040" s="14"/>
      <c r="AF2040" s="6"/>
      <c r="AG2040" s="12"/>
      <c r="AH2040" s="184"/>
    </row>
    <row r="2041" spans="1:34" s="5" customFormat="1" x14ac:dyDescent="0.2">
      <c r="A2041" s="6"/>
      <c r="B2041" s="4"/>
      <c r="C2041" s="4"/>
      <c r="D2041" s="1"/>
      <c r="E2041" s="221"/>
      <c r="F2041" s="1"/>
      <c r="G2041" s="2"/>
      <c r="H2041" s="4"/>
      <c r="L2041" s="4"/>
      <c r="M2041" s="4"/>
      <c r="N2041" s="223"/>
      <c r="O2041" s="9"/>
      <c r="P2041" s="11"/>
      <c r="Q2041" s="15"/>
      <c r="R2041" s="16"/>
      <c r="X2041" s="14"/>
      <c r="AF2041" s="6"/>
      <c r="AG2041" s="12"/>
      <c r="AH2041" s="184"/>
    </row>
    <row r="2042" spans="1:34" s="5" customFormat="1" x14ac:dyDescent="0.2">
      <c r="A2042" s="6"/>
      <c r="B2042" s="4"/>
      <c r="C2042" s="4"/>
      <c r="D2042" s="1"/>
      <c r="E2042" s="221"/>
      <c r="F2042" s="1"/>
      <c r="G2042" s="2"/>
      <c r="H2042" s="4"/>
      <c r="L2042" s="4"/>
      <c r="M2042" s="4"/>
      <c r="N2042" s="223"/>
      <c r="O2042" s="9"/>
      <c r="P2042" s="11"/>
      <c r="Q2042" s="15"/>
      <c r="R2042" s="16"/>
      <c r="X2042" s="14"/>
      <c r="AF2042" s="6"/>
      <c r="AG2042" s="12"/>
      <c r="AH2042" s="184"/>
    </row>
    <row r="2043" spans="1:34" s="5" customFormat="1" x14ac:dyDescent="0.2">
      <c r="A2043" s="6"/>
      <c r="B2043" s="4"/>
      <c r="C2043" s="4"/>
      <c r="D2043" s="1"/>
      <c r="E2043" s="221"/>
      <c r="F2043" s="1"/>
      <c r="G2043" s="2"/>
      <c r="H2043" s="4"/>
      <c r="L2043" s="4"/>
      <c r="M2043" s="4"/>
      <c r="N2043" s="223"/>
      <c r="O2043" s="9"/>
      <c r="P2043" s="11"/>
      <c r="Q2043" s="15"/>
      <c r="R2043" s="16"/>
      <c r="X2043" s="14"/>
      <c r="AF2043" s="6"/>
      <c r="AG2043" s="12"/>
      <c r="AH2043" s="184"/>
    </row>
    <row r="2044" spans="1:34" s="5" customFormat="1" x14ac:dyDescent="0.2">
      <c r="A2044" s="6"/>
      <c r="B2044" s="4"/>
      <c r="C2044" s="4"/>
      <c r="D2044" s="1"/>
      <c r="E2044" s="221"/>
      <c r="F2044" s="1"/>
      <c r="G2044" s="2"/>
      <c r="H2044" s="4"/>
      <c r="L2044" s="4"/>
      <c r="M2044" s="4"/>
      <c r="N2044" s="223"/>
      <c r="O2044" s="9"/>
      <c r="P2044" s="11"/>
      <c r="Q2044" s="15"/>
      <c r="R2044" s="16"/>
      <c r="X2044" s="14"/>
      <c r="AF2044" s="6"/>
      <c r="AG2044" s="12"/>
      <c r="AH2044" s="184"/>
    </row>
    <row r="2045" spans="1:34" s="5" customFormat="1" x14ac:dyDescent="0.2">
      <c r="A2045" s="6"/>
      <c r="B2045" s="4"/>
      <c r="C2045" s="4"/>
      <c r="D2045" s="1"/>
      <c r="E2045" s="221"/>
      <c r="F2045" s="1"/>
      <c r="G2045" s="2"/>
      <c r="H2045" s="4"/>
      <c r="L2045" s="4"/>
      <c r="M2045" s="4"/>
      <c r="N2045" s="223"/>
      <c r="O2045" s="9"/>
      <c r="P2045" s="11"/>
      <c r="Q2045" s="15"/>
      <c r="R2045" s="16"/>
      <c r="X2045" s="14"/>
      <c r="AF2045" s="6"/>
      <c r="AG2045" s="12"/>
      <c r="AH2045" s="184"/>
    </row>
    <row r="2046" spans="1:34" s="5" customFormat="1" x14ac:dyDescent="0.2">
      <c r="A2046" s="6"/>
      <c r="B2046" s="4"/>
      <c r="C2046" s="4"/>
      <c r="D2046" s="1"/>
      <c r="E2046" s="221"/>
      <c r="F2046" s="1"/>
      <c r="G2046" s="2"/>
      <c r="H2046" s="4"/>
      <c r="L2046" s="4"/>
      <c r="M2046" s="4"/>
      <c r="N2046" s="223"/>
      <c r="O2046" s="9"/>
      <c r="P2046" s="11"/>
      <c r="Q2046" s="15"/>
      <c r="R2046" s="16"/>
      <c r="X2046" s="14"/>
      <c r="AF2046" s="6"/>
      <c r="AG2046" s="12"/>
      <c r="AH2046" s="184"/>
    </row>
    <row r="2047" spans="1:34" s="5" customFormat="1" x14ac:dyDescent="0.2">
      <c r="A2047" s="6"/>
      <c r="B2047" s="4"/>
      <c r="C2047" s="4"/>
      <c r="D2047" s="1"/>
      <c r="E2047" s="221"/>
      <c r="F2047" s="1"/>
      <c r="G2047" s="2"/>
      <c r="H2047" s="4"/>
      <c r="L2047" s="4"/>
      <c r="M2047" s="4"/>
      <c r="N2047" s="223"/>
      <c r="O2047" s="9"/>
      <c r="P2047" s="11"/>
      <c r="Q2047" s="15"/>
      <c r="R2047" s="16"/>
      <c r="X2047" s="14"/>
      <c r="AF2047" s="6"/>
      <c r="AG2047" s="12"/>
      <c r="AH2047" s="184"/>
    </row>
    <row r="2048" spans="1:34" s="5" customFormat="1" x14ac:dyDescent="0.2">
      <c r="A2048" s="6"/>
      <c r="B2048" s="4"/>
      <c r="C2048" s="4"/>
      <c r="D2048" s="1"/>
      <c r="E2048" s="221"/>
      <c r="F2048" s="1"/>
      <c r="G2048" s="2"/>
      <c r="H2048" s="4"/>
      <c r="L2048" s="4"/>
      <c r="M2048" s="4"/>
      <c r="N2048" s="223"/>
      <c r="O2048" s="9"/>
      <c r="P2048" s="11"/>
      <c r="Q2048" s="15"/>
      <c r="R2048" s="16"/>
      <c r="X2048" s="14"/>
      <c r="AF2048" s="6"/>
      <c r="AG2048" s="12"/>
      <c r="AH2048" s="184"/>
    </row>
    <row r="2049" spans="1:34" s="5" customFormat="1" x14ac:dyDescent="0.2">
      <c r="A2049" s="6"/>
      <c r="B2049" s="4"/>
      <c r="C2049" s="4"/>
      <c r="D2049" s="1"/>
      <c r="E2049" s="221"/>
      <c r="F2049" s="1"/>
      <c r="G2049" s="2"/>
      <c r="H2049" s="4"/>
      <c r="L2049" s="4"/>
      <c r="M2049" s="4"/>
      <c r="N2049" s="223"/>
      <c r="O2049" s="9"/>
      <c r="P2049" s="11"/>
      <c r="Q2049" s="15"/>
      <c r="R2049" s="16"/>
      <c r="X2049" s="14"/>
      <c r="AF2049" s="6"/>
      <c r="AG2049" s="12"/>
      <c r="AH2049" s="184"/>
    </row>
    <row r="2050" spans="1:34" s="5" customFormat="1" x14ac:dyDescent="0.2">
      <c r="A2050" s="6"/>
      <c r="B2050" s="4"/>
      <c r="C2050" s="4"/>
      <c r="D2050" s="1"/>
      <c r="E2050" s="221"/>
      <c r="F2050" s="1"/>
      <c r="G2050" s="2"/>
      <c r="H2050" s="4"/>
      <c r="L2050" s="4"/>
      <c r="M2050" s="4"/>
      <c r="N2050" s="223"/>
      <c r="O2050" s="9"/>
      <c r="P2050" s="11"/>
      <c r="Q2050" s="15"/>
      <c r="R2050" s="16"/>
      <c r="X2050" s="14"/>
      <c r="AF2050" s="6"/>
      <c r="AG2050" s="12"/>
      <c r="AH2050" s="184"/>
    </row>
    <row r="2051" spans="1:34" s="5" customFormat="1" x14ac:dyDescent="0.2">
      <c r="A2051" s="6"/>
      <c r="B2051" s="4"/>
      <c r="C2051" s="4"/>
      <c r="D2051" s="1"/>
      <c r="E2051" s="221"/>
      <c r="F2051" s="1"/>
      <c r="G2051" s="2"/>
      <c r="H2051" s="4"/>
      <c r="L2051" s="4"/>
      <c r="M2051" s="4"/>
      <c r="N2051" s="223"/>
      <c r="O2051" s="9"/>
      <c r="P2051" s="11"/>
      <c r="Q2051" s="15"/>
      <c r="R2051" s="16"/>
      <c r="X2051" s="14"/>
      <c r="AF2051" s="6"/>
      <c r="AG2051" s="12"/>
      <c r="AH2051" s="184"/>
    </row>
    <row r="2052" spans="1:34" s="5" customFormat="1" x14ac:dyDescent="0.2">
      <c r="A2052" s="6"/>
      <c r="B2052" s="4"/>
      <c r="C2052" s="4"/>
      <c r="D2052" s="1"/>
      <c r="E2052" s="221"/>
      <c r="F2052" s="1"/>
      <c r="G2052" s="2"/>
      <c r="H2052" s="4"/>
      <c r="L2052" s="4"/>
      <c r="M2052" s="4"/>
      <c r="N2052" s="223"/>
      <c r="O2052" s="9"/>
      <c r="P2052" s="11"/>
      <c r="Q2052" s="15"/>
      <c r="R2052" s="16"/>
      <c r="X2052" s="14"/>
      <c r="AF2052" s="6"/>
      <c r="AG2052" s="12"/>
      <c r="AH2052" s="184"/>
    </row>
    <row r="2053" spans="1:34" s="5" customFormat="1" x14ac:dyDescent="0.2">
      <c r="A2053" s="6"/>
      <c r="B2053" s="4"/>
      <c r="C2053" s="4"/>
      <c r="D2053" s="1"/>
      <c r="E2053" s="221"/>
      <c r="F2053" s="1"/>
      <c r="G2053" s="2"/>
      <c r="H2053" s="4"/>
      <c r="L2053" s="4"/>
      <c r="M2053" s="4"/>
      <c r="N2053" s="223"/>
      <c r="O2053" s="9"/>
      <c r="P2053" s="11"/>
      <c r="Q2053" s="15"/>
      <c r="R2053" s="16"/>
      <c r="X2053" s="14"/>
      <c r="AF2053" s="6"/>
      <c r="AG2053" s="12"/>
      <c r="AH2053" s="184"/>
    </row>
    <row r="2054" spans="1:34" s="5" customFormat="1" x14ac:dyDescent="0.2">
      <c r="A2054" s="6"/>
      <c r="B2054" s="4"/>
      <c r="C2054" s="4"/>
      <c r="D2054" s="1"/>
      <c r="E2054" s="221"/>
      <c r="F2054" s="1"/>
      <c r="G2054" s="2"/>
      <c r="H2054" s="4"/>
      <c r="L2054" s="4"/>
      <c r="M2054" s="4"/>
      <c r="N2054" s="223"/>
      <c r="O2054" s="9"/>
      <c r="P2054" s="11"/>
      <c r="Q2054" s="15"/>
      <c r="R2054" s="16"/>
      <c r="X2054" s="14"/>
      <c r="AF2054" s="6"/>
      <c r="AG2054" s="12"/>
      <c r="AH2054" s="184"/>
    </row>
    <row r="2055" spans="1:34" s="5" customFormat="1" x14ac:dyDescent="0.2">
      <c r="A2055" s="6"/>
      <c r="B2055" s="4"/>
      <c r="C2055" s="4"/>
      <c r="D2055" s="1"/>
      <c r="E2055" s="221"/>
      <c r="F2055" s="1"/>
      <c r="G2055" s="2"/>
      <c r="H2055" s="4"/>
      <c r="L2055" s="4"/>
      <c r="M2055" s="4"/>
      <c r="N2055" s="223"/>
      <c r="O2055" s="9"/>
      <c r="P2055" s="11"/>
      <c r="Q2055" s="15"/>
      <c r="R2055" s="16"/>
      <c r="X2055" s="14"/>
      <c r="AF2055" s="6"/>
      <c r="AG2055" s="12"/>
      <c r="AH2055" s="184"/>
    </row>
    <row r="2056" spans="1:34" s="5" customFormat="1" x14ac:dyDescent="0.2">
      <c r="A2056" s="6"/>
      <c r="B2056" s="4"/>
      <c r="C2056" s="4"/>
      <c r="D2056" s="1"/>
      <c r="E2056" s="221"/>
      <c r="F2056" s="1"/>
      <c r="G2056" s="2"/>
      <c r="H2056" s="4"/>
      <c r="L2056" s="4"/>
      <c r="M2056" s="4"/>
      <c r="N2056" s="223"/>
      <c r="O2056" s="9"/>
      <c r="P2056" s="11"/>
      <c r="Q2056" s="15"/>
      <c r="R2056" s="16"/>
      <c r="X2056" s="14"/>
      <c r="AF2056" s="6"/>
      <c r="AG2056" s="12"/>
      <c r="AH2056" s="184"/>
    </row>
    <row r="2057" spans="1:34" s="5" customFormat="1" x14ac:dyDescent="0.2">
      <c r="A2057" s="6"/>
      <c r="B2057" s="4"/>
      <c r="C2057" s="4"/>
      <c r="D2057" s="1"/>
      <c r="E2057" s="221"/>
      <c r="F2057" s="1"/>
      <c r="G2057" s="2"/>
      <c r="H2057" s="4"/>
      <c r="L2057" s="4"/>
      <c r="M2057" s="4"/>
      <c r="N2057" s="223"/>
      <c r="O2057" s="9"/>
      <c r="P2057" s="11"/>
      <c r="Q2057" s="15"/>
      <c r="R2057" s="16"/>
      <c r="X2057" s="14"/>
      <c r="AF2057" s="6"/>
      <c r="AG2057" s="12"/>
      <c r="AH2057" s="184"/>
    </row>
    <row r="2058" spans="1:34" s="5" customFormat="1" x14ac:dyDescent="0.2">
      <c r="A2058" s="6"/>
      <c r="B2058" s="4"/>
      <c r="C2058" s="4"/>
      <c r="D2058" s="1"/>
      <c r="E2058" s="221"/>
      <c r="F2058" s="1"/>
      <c r="G2058" s="2"/>
      <c r="H2058" s="4"/>
      <c r="L2058" s="4"/>
      <c r="M2058" s="4"/>
      <c r="N2058" s="223"/>
      <c r="O2058" s="9"/>
      <c r="P2058" s="11"/>
      <c r="Q2058" s="15"/>
      <c r="R2058" s="16"/>
      <c r="X2058" s="14"/>
      <c r="AF2058" s="6"/>
      <c r="AG2058" s="12"/>
      <c r="AH2058" s="184"/>
    </row>
    <row r="2059" spans="1:34" s="5" customFormat="1" x14ac:dyDescent="0.2">
      <c r="A2059" s="6"/>
      <c r="B2059" s="4"/>
      <c r="C2059" s="4"/>
      <c r="D2059" s="1"/>
      <c r="E2059" s="221"/>
      <c r="F2059" s="1"/>
      <c r="G2059" s="2"/>
      <c r="H2059" s="4"/>
      <c r="L2059" s="4"/>
      <c r="M2059" s="4"/>
      <c r="N2059" s="223"/>
      <c r="O2059" s="9"/>
      <c r="P2059" s="11"/>
      <c r="Q2059" s="15"/>
      <c r="R2059" s="16"/>
      <c r="X2059" s="14"/>
      <c r="AF2059" s="6"/>
      <c r="AG2059" s="12"/>
      <c r="AH2059" s="184"/>
    </row>
    <row r="2060" spans="1:34" s="5" customFormat="1" x14ac:dyDescent="0.2">
      <c r="A2060" s="6"/>
      <c r="B2060" s="4"/>
      <c r="C2060" s="4"/>
      <c r="D2060" s="1"/>
      <c r="E2060" s="221"/>
      <c r="F2060" s="1"/>
      <c r="G2060" s="2"/>
      <c r="H2060" s="4"/>
      <c r="L2060" s="4"/>
      <c r="M2060" s="4"/>
      <c r="N2060" s="223"/>
      <c r="O2060" s="9"/>
      <c r="P2060" s="11"/>
      <c r="Q2060" s="15"/>
      <c r="R2060" s="16"/>
      <c r="X2060" s="14"/>
      <c r="AF2060" s="6"/>
      <c r="AG2060" s="12"/>
      <c r="AH2060" s="184"/>
    </row>
    <row r="2061" spans="1:34" s="5" customFormat="1" x14ac:dyDescent="0.2">
      <c r="A2061" s="6"/>
      <c r="B2061" s="4"/>
      <c r="C2061" s="4"/>
      <c r="D2061" s="1"/>
      <c r="E2061" s="221"/>
      <c r="F2061" s="1"/>
      <c r="G2061" s="2"/>
      <c r="H2061" s="4"/>
      <c r="L2061" s="4"/>
      <c r="M2061" s="4"/>
      <c r="N2061" s="223"/>
      <c r="O2061" s="9"/>
      <c r="P2061" s="11"/>
      <c r="Q2061" s="15"/>
      <c r="R2061" s="16"/>
      <c r="X2061" s="14"/>
      <c r="AF2061" s="6"/>
      <c r="AG2061" s="12"/>
      <c r="AH2061" s="184"/>
    </row>
    <row r="2062" spans="1:34" s="5" customFormat="1" x14ac:dyDescent="0.2">
      <c r="A2062" s="6"/>
      <c r="B2062" s="4"/>
      <c r="C2062" s="4"/>
      <c r="D2062" s="1"/>
      <c r="E2062" s="221"/>
      <c r="F2062" s="1"/>
      <c r="G2062" s="2"/>
      <c r="H2062" s="4"/>
      <c r="L2062" s="4"/>
      <c r="M2062" s="4"/>
      <c r="N2062" s="223"/>
      <c r="O2062" s="9"/>
      <c r="P2062" s="11"/>
      <c r="Q2062" s="15"/>
      <c r="R2062" s="16"/>
      <c r="X2062" s="14"/>
      <c r="AF2062" s="6"/>
      <c r="AG2062" s="12"/>
      <c r="AH2062" s="184"/>
    </row>
    <row r="2063" spans="1:34" s="5" customFormat="1" x14ac:dyDescent="0.2">
      <c r="A2063" s="6"/>
      <c r="B2063" s="4"/>
      <c r="C2063" s="4"/>
      <c r="D2063" s="1"/>
      <c r="E2063" s="221"/>
      <c r="F2063" s="1"/>
      <c r="G2063" s="2"/>
      <c r="H2063" s="4"/>
      <c r="L2063" s="4"/>
      <c r="M2063" s="4"/>
      <c r="N2063" s="223"/>
      <c r="O2063" s="9"/>
      <c r="P2063" s="11"/>
      <c r="Q2063" s="15"/>
      <c r="R2063" s="16"/>
      <c r="X2063" s="14"/>
      <c r="AF2063" s="6"/>
      <c r="AG2063" s="12"/>
      <c r="AH2063" s="184"/>
    </row>
    <row r="2064" spans="1:34" s="5" customFormat="1" x14ac:dyDescent="0.2">
      <c r="A2064" s="6"/>
      <c r="B2064" s="4"/>
      <c r="C2064" s="4"/>
      <c r="D2064" s="1"/>
      <c r="E2064" s="221"/>
      <c r="F2064" s="1"/>
      <c r="G2064" s="2"/>
      <c r="H2064" s="4"/>
      <c r="L2064" s="4"/>
      <c r="M2064" s="4"/>
      <c r="N2064" s="223"/>
      <c r="O2064" s="9"/>
      <c r="P2064" s="11"/>
      <c r="Q2064" s="15"/>
      <c r="R2064" s="16"/>
      <c r="X2064" s="14"/>
      <c r="AF2064" s="6"/>
      <c r="AG2064" s="12"/>
      <c r="AH2064" s="184"/>
    </row>
    <row r="2065" spans="1:34" s="5" customFormat="1" x14ac:dyDescent="0.2">
      <c r="A2065" s="6"/>
      <c r="B2065" s="4"/>
      <c r="C2065" s="4"/>
      <c r="D2065" s="1"/>
      <c r="E2065" s="221"/>
      <c r="F2065" s="1"/>
      <c r="G2065" s="2"/>
      <c r="H2065" s="4"/>
      <c r="L2065" s="4"/>
      <c r="M2065" s="4"/>
      <c r="N2065" s="223"/>
      <c r="O2065" s="9"/>
      <c r="P2065" s="11"/>
      <c r="Q2065" s="15"/>
      <c r="R2065" s="16"/>
      <c r="X2065" s="14"/>
      <c r="AF2065" s="6"/>
      <c r="AG2065" s="12"/>
      <c r="AH2065" s="184"/>
    </row>
    <row r="2066" spans="1:34" s="5" customFormat="1" x14ac:dyDescent="0.2">
      <c r="A2066" s="6"/>
      <c r="B2066" s="4"/>
      <c r="C2066" s="4"/>
      <c r="D2066" s="1"/>
      <c r="E2066" s="221"/>
      <c r="F2066" s="1"/>
      <c r="G2066" s="2"/>
      <c r="H2066" s="4"/>
      <c r="L2066" s="4"/>
      <c r="M2066" s="4"/>
      <c r="N2066" s="223"/>
      <c r="O2066" s="9"/>
      <c r="P2066" s="11"/>
      <c r="Q2066" s="15"/>
      <c r="R2066" s="16"/>
      <c r="X2066" s="14"/>
      <c r="AF2066" s="6"/>
      <c r="AG2066" s="12"/>
      <c r="AH2066" s="184"/>
    </row>
    <row r="2067" spans="1:34" s="5" customFormat="1" x14ac:dyDescent="0.2">
      <c r="A2067" s="6"/>
      <c r="B2067" s="4"/>
      <c r="C2067" s="4"/>
      <c r="D2067" s="1"/>
      <c r="E2067" s="221"/>
      <c r="F2067" s="1"/>
      <c r="G2067" s="2"/>
      <c r="H2067" s="4"/>
      <c r="L2067" s="4"/>
      <c r="M2067" s="4"/>
      <c r="N2067" s="223"/>
      <c r="O2067" s="9"/>
      <c r="P2067" s="11"/>
      <c r="Q2067" s="15"/>
      <c r="R2067" s="16"/>
      <c r="X2067" s="14"/>
      <c r="AF2067" s="6"/>
      <c r="AG2067" s="12"/>
      <c r="AH2067" s="184"/>
    </row>
    <row r="2068" spans="1:34" s="5" customFormat="1" x14ac:dyDescent="0.2">
      <c r="A2068" s="6"/>
      <c r="B2068" s="4"/>
      <c r="C2068" s="4"/>
      <c r="D2068" s="1"/>
      <c r="E2068" s="221"/>
      <c r="F2068" s="1"/>
      <c r="G2068" s="2"/>
      <c r="H2068" s="4"/>
      <c r="L2068" s="4"/>
      <c r="M2068" s="4"/>
      <c r="N2068" s="223"/>
      <c r="O2068" s="9"/>
      <c r="P2068" s="11"/>
      <c r="Q2068" s="15"/>
      <c r="R2068" s="16"/>
      <c r="X2068" s="14"/>
      <c r="AF2068" s="6"/>
      <c r="AG2068" s="12"/>
      <c r="AH2068" s="184"/>
    </row>
    <row r="2069" spans="1:34" s="5" customFormat="1" x14ac:dyDescent="0.2">
      <c r="A2069" s="6"/>
      <c r="B2069" s="4"/>
      <c r="C2069" s="4"/>
      <c r="D2069" s="1"/>
      <c r="E2069" s="221"/>
      <c r="F2069" s="1"/>
      <c r="G2069" s="2"/>
      <c r="H2069" s="4"/>
      <c r="L2069" s="4"/>
      <c r="M2069" s="4"/>
      <c r="N2069" s="223"/>
      <c r="O2069" s="9"/>
      <c r="P2069" s="11"/>
      <c r="Q2069" s="15"/>
      <c r="R2069" s="16"/>
      <c r="X2069" s="14"/>
      <c r="AF2069" s="6"/>
      <c r="AG2069" s="12"/>
      <c r="AH2069" s="184"/>
    </row>
    <row r="2070" spans="1:34" s="5" customFormat="1" x14ac:dyDescent="0.2">
      <c r="A2070" s="6"/>
      <c r="B2070" s="4"/>
      <c r="C2070" s="4"/>
      <c r="D2070" s="1"/>
      <c r="E2070" s="221"/>
      <c r="F2070" s="1"/>
      <c r="G2070" s="2"/>
      <c r="H2070" s="4"/>
      <c r="L2070" s="4"/>
      <c r="M2070" s="4"/>
      <c r="N2070" s="223"/>
      <c r="O2070" s="9"/>
      <c r="P2070" s="11"/>
      <c r="Q2070" s="15"/>
      <c r="R2070" s="16"/>
      <c r="X2070" s="14"/>
      <c r="AF2070" s="6"/>
      <c r="AG2070" s="12"/>
      <c r="AH2070" s="184"/>
    </row>
    <row r="2071" spans="1:34" s="5" customFormat="1" x14ac:dyDescent="0.2">
      <c r="A2071" s="6"/>
      <c r="B2071" s="4"/>
      <c r="C2071" s="4"/>
      <c r="D2071" s="1"/>
      <c r="E2071" s="221"/>
      <c r="F2071" s="1"/>
      <c r="G2071" s="2"/>
      <c r="H2071" s="4"/>
      <c r="L2071" s="4"/>
      <c r="M2071" s="4"/>
      <c r="N2071" s="223"/>
      <c r="O2071" s="9"/>
      <c r="P2071" s="11"/>
      <c r="Q2071" s="15"/>
      <c r="R2071" s="16"/>
      <c r="X2071" s="14"/>
      <c r="AF2071" s="6"/>
      <c r="AG2071" s="12"/>
      <c r="AH2071" s="184"/>
    </row>
    <row r="2072" spans="1:34" s="5" customFormat="1" x14ac:dyDescent="0.2">
      <c r="A2072" s="6"/>
      <c r="B2072" s="4"/>
      <c r="C2072" s="4"/>
      <c r="D2072" s="1"/>
      <c r="E2072" s="221"/>
      <c r="F2072" s="1"/>
      <c r="G2072" s="2"/>
      <c r="H2072" s="4"/>
      <c r="L2072" s="4"/>
      <c r="M2072" s="4"/>
      <c r="N2072" s="223"/>
      <c r="O2072" s="9"/>
      <c r="P2072" s="11"/>
      <c r="Q2072" s="15"/>
      <c r="R2072" s="16"/>
      <c r="X2072" s="14"/>
      <c r="AF2072" s="6"/>
      <c r="AG2072" s="12"/>
      <c r="AH2072" s="184"/>
    </row>
    <row r="2073" spans="1:34" s="5" customFormat="1" x14ac:dyDescent="0.2">
      <c r="A2073" s="6"/>
      <c r="B2073" s="4"/>
      <c r="C2073" s="4"/>
      <c r="D2073" s="1"/>
      <c r="E2073" s="221"/>
      <c r="F2073" s="1"/>
      <c r="G2073" s="2"/>
      <c r="H2073" s="4"/>
      <c r="L2073" s="4"/>
      <c r="M2073" s="4"/>
      <c r="N2073" s="223"/>
      <c r="O2073" s="9"/>
      <c r="P2073" s="11"/>
      <c r="Q2073" s="15"/>
      <c r="R2073" s="16"/>
      <c r="X2073" s="14"/>
      <c r="AF2073" s="6"/>
      <c r="AG2073" s="12"/>
      <c r="AH2073" s="184"/>
    </row>
    <row r="2074" spans="1:34" s="5" customFormat="1" x14ac:dyDescent="0.2">
      <c r="A2074" s="6"/>
      <c r="B2074" s="4"/>
      <c r="C2074" s="4"/>
      <c r="D2074" s="1"/>
      <c r="E2074" s="221"/>
      <c r="F2074" s="1"/>
      <c r="G2074" s="2"/>
      <c r="H2074" s="4"/>
      <c r="L2074" s="4"/>
      <c r="M2074" s="4"/>
      <c r="N2074" s="223"/>
      <c r="O2074" s="9"/>
      <c r="P2074" s="11"/>
      <c r="Q2074" s="15"/>
      <c r="R2074" s="16"/>
      <c r="X2074" s="14"/>
      <c r="AF2074" s="6"/>
      <c r="AG2074" s="12"/>
      <c r="AH2074" s="184"/>
    </row>
    <row r="2075" spans="1:34" s="5" customFormat="1" x14ac:dyDescent="0.2">
      <c r="A2075" s="6"/>
      <c r="B2075" s="4"/>
      <c r="C2075" s="4"/>
      <c r="D2075" s="1"/>
      <c r="E2075" s="221"/>
      <c r="F2075" s="1"/>
      <c r="G2075" s="2"/>
      <c r="H2075" s="4"/>
      <c r="L2075" s="4"/>
      <c r="M2075" s="4"/>
      <c r="N2075" s="223"/>
      <c r="O2075" s="9"/>
      <c r="P2075" s="11"/>
      <c r="Q2075" s="15"/>
      <c r="R2075" s="16"/>
      <c r="X2075" s="14"/>
      <c r="AF2075" s="6"/>
      <c r="AG2075" s="12"/>
      <c r="AH2075" s="184"/>
    </row>
    <row r="2076" spans="1:34" s="5" customFormat="1" x14ac:dyDescent="0.2">
      <c r="A2076" s="6"/>
      <c r="B2076" s="4"/>
      <c r="C2076" s="4"/>
      <c r="D2076" s="1"/>
      <c r="E2076" s="221"/>
      <c r="F2076" s="1"/>
      <c r="G2076" s="2"/>
      <c r="H2076" s="4"/>
      <c r="L2076" s="4"/>
      <c r="M2076" s="4"/>
      <c r="N2076" s="223"/>
      <c r="O2076" s="9"/>
      <c r="P2076" s="11"/>
      <c r="Q2076" s="15"/>
      <c r="R2076" s="16"/>
      <c r="X2076" s="14"/>
      <c r="AF2076" s="6"/>
      <c r="AG2076" s="12"/>
      <c r="AH2076" s="184"/>
    </row>
    <row r="2077" spans="1:34" s="5" customFormat="1" x14ac:dyDescent="0.2">
      <c r="A2077" s="6"/>
      <c r="B2077" s="4"/>
      <c r="C2077" s="4"/>
      <c r="D2077" s="1"/>
      <c r="E2077" s="221"/>
      <c r="F2077" s="1"/>
      <c r="G2077" s="2"/>
      <c r="H2077" s="4"/>
      <c r="L2077" s="4"/>
      <c r="M2077" s="4"/>
      <c r="N2077" s="223"/>
      <c r="O2077" s="9"/>
      <c r="P2077" s="11"/>
      <c r="Q2077" s="15"/>
      <c r="R2077" s="16"/>
      <c r="X2077" s="14"/>
      <c r="AF2077" s="6"/>
      <c r="AG2077" s="12"/>
      <c r="AH2077" s="184"/>
    </row>
    <row r="2078" spans="1:34" s="5" customFormat="1" x14ac:dyDescent="0.2">
      <c r="A2078" s="6"/>
      <c r="B2078" s="4"/>
      <c r="C2078" s="4"/>
      <c r="D2078" s="1"/>
      <c r="E2078" s="221"/>
      <c r="F2078" s="1"/>
      <c r="G2078" s="2"/>
      <c r="H2078" s="4"/>
      <c r="L2078" s="4"/>
      <c r="M2078" s="4"/>
      <c r="N2078" s="223"/>
      <c r="O2078" s="9"/>
      <c r="P2078" s="11"/>
      <c r="Q2078" s="15"/>
      <c r="R2078" s="16"/>
      <c r="X2078" s="14"/>
      <c r="AF2078" s="6"/>
      <c r="AG2078" s="12"/>
      <c r="AH2078" s="184"/>
    </row>
    <row r="2079" spans="1:34" s="5" customFormat="1" x14ac:dyDescent="0.2">
      <c r="A2079" s="6"/>
      <c r="B2079" s="4"/>
      <c r="C2079" s="4"/>
      <c r="D2079" s="1"/>
      <c r="E2079" s="221"/>
      <c r="F2079" s="1"/>
      <c r="G2079" s="2"/>
      <c r="H2079" s="4"/>
      <c r="L2079" s="4"/>
      <c r="M2079" s="4"/>
      <c r="N2079" s="223"/>
      <c r="O2079" s="9"/>
      <c r="P2079" s="11"/>
      <c r="Q2079" s="15"/>
      <c r="R2079" s="16"/>
      <c r="X2079" s="14"/>
      <c r="AF2079" s="6"/>
      <c r="AG2079" s="12"/>
      <c r="AH2079" s="184"/>
    </row>
    <row r="2080" spans="1:34" s="5" customFormat="1" x14ac:dyDescent="0.2">
      <c r="A2080" s="6"/>
      <c r="B2080" s="4"/>
      <c r="C2080" s="4"/>
      <c r="D2080" s="1"/>
      <c r="E2080" s="221"/>
      <c r="F2080" s="1"/>
      <c r="G2080" s="2"/>
      <c r="H2080" s="4"/>
      <c r="L2080" s="4"/>
      <c r="M2080" s="4"/>
      <c r="N2080" s="223"/>
      <c r="O2080" s="9"/>
      <c r="P2080" s="11"/>
      <c r="Q2080" s="15"/>
      <c r="R2080" s="16"/>
      <c r="X2080" s="14"/>
      <c r="AF2080" s="6"/>
      <c r="AG2080" s="12"/>
      <c r="AH2080" s="184"/>
    </row>
    <row r="2081" spans="1:34" s="5" customFormat="1" x14ac:dyDescent="0.2">
      <c r="A2081" s="6"/>
      <c r="B2081" s="4"/>
      <c r="C2081" s="4"/>
      <c r="D2081" s="1"/>
      <c r="E2081" s="221"/>
      <c r="F2081" s="1"/>
      <c r="G2081" s="2"/>
      <c r="H2081" s="4"/>
      <c r="L2081" s="4"/>
      <c r="M2081" s="4"/>
      <c r="N2081" s="223"/>
      <c r="O2081" s="9"/>
      <c r="P2081" s="11"/>
      <c r="Q2081" s="15"/>
      <c r="R2081" s="16"/>
      <c r="X2081" s="14"/>
      <c r="AF2081" s="6"/>
      <c r="AG2081" s="12"/>
      <c r="AH2081" s="184"/>
    </row>
    <row r="2082" spans="1:34" s="5" customFormat="1" x14ac:dyDescent="0.2">
      <c r="A2082" s="6"/>
      <c r="B2082" s="4"/>
      <c r="C2082" s="4"/>
      <c r="D2082" s="1"/>
      <c r="E2082" s="221"/>
      <c r="F2082" s="1"/>
      <c r="G2082" s="2"/>
      <c r="H2082" s="4"/>
      <c r="L2082" s="4"/>
      <c r="M2082" s="4"/>
      <c r="N2082" s="223"/>
      <c r="O2082" s="9"/>
      <c r="P2082" s="11"/>
      <c r="Q2082" s="15"/>
      <c r="R2082" s="16"/>
      <c r="X2082" s="14"/>
      <c r="AF2082" s="6"/>
      <c r="AG2082" s="12"/>
      <c r="AH2082" s="184"/>
    </row>
    <row r="2083" spans="1:34" s="5" customFormat="1" x14ac:dyDescent="0.2">
      <c r="A2083" s="6"/>
      <c r="B2083" s="4"/>
      <c r="C2083" s="4"/>
      <c r="D2083" s="1"/>
      <c r="E2083" s="221"/>
      <c r="F2083" s="1"/>
      <c r="G2083" s="2"/>
      <c r="H2083" s="4"/>
      <c r="L2083" s="4"/>
      <c r="M2083" s="4"/>
      <c r="N2083" s="223"/>
      <c r="O2083" s="9"/>
      <c r="P2083" s="11"/>
      <c r="Q2083" s="15"/>
      <c r="R2083" s="16"/>
      <c r="X2083" s="14"/>
      <c r="AF2083" s="6"/>
      <c r="AG2083" s="12"/>
      <c r="AH2083" s="184"/>
    </row>
    <row r="2084" spans="1:34" s="5" customFormat="1" x14ac:dyDescent="0.2">
      <c r="A2084" s="6"/>
      <c r="B2084" s="4"/>
      <c r="C2084" s="4"/>
      <c r="D2084" s="1"/>
      <c r="E2084" s="221"/>
      <c r="F2084" s="1"/>
      <c r="G2084" s="2"/>
      <c r="H2084" s="4"/>
      <c r="L2084" s="4"/>
      <c r="M2084" s="4"/>
      <c r="N2084" s="223"/>
      <c r="O2084" s="9"/>
      <c r="P2084" s="11"/>
      <c r="Q2084" s="15"/>
      <c r="R2084" s="16"/>
      <c r="X2084" s="14"/>
      <c r="AF2084" s="6"/>
      <c r="AG2084" s="12"/>
      <c r="AH2084" s="184"/>
    </row>
    <row r="2085" spans="1:34" s="5" customFormat="1" x14ac:dyDescent="0.2">
      <c r="A2085" s="6"/>
      <c r="B2085" s="4"/>
      <c r="C2085" s="4"/>
      <c r="D2085" s="1"/>
      <c r="E2085" s="221"/>
      <c r="F2085" s="1"/>
      <c r="G2085" s="2"/>
      <c r="H2085" s="4"/>
      <c r="L2085" s="4"/>
      <c r="M2085" s="4"/>
      <c r="N2085" s="223"/>
      <c r="O2085" s="9"/>
      <c r="P2085" s="11"/>
      <c r="Q2085" s="15"/>
      <c r="R2085" s="16"/>
      <c r="X2085" s="14"/>
      <c r="AF2085" s="6"/>
      <c r="AG2085" s="12"/>
      <c r="AH2085" s="184"/>
    </row>
    <row r="2086" spans="1:34" s="5" customFormat="1" x14ac:dyDescent="0.2">
      <c r="A2086" s="6"/>
      <c r="B2086" s="4"/>
      <c r="C2086" s="4"/>
      <c r="D2086" s="1"/>
      <c r="E2086" s="221"/>
      <c r="F2086" s="1"/>
      <c r="G2086" s="2"/>
      <c r="H2086" s="4"/>
      <c r="L2086" s="4"/>
      <c r="M2086" s="4"/>
      <c r="N2086" s="223"/>
      <c r="O2086" s="9"/>
      <c r="P2086" s="11"/>
      <c r="Q2086" s="15"/>
      <c r="R2086" s="16"/>
      <c r="X2086" s="14"/>
      <c r="AF2086" s="6"/>
      <c r="AG2086" s="12"/>
      <c r="AH2086" s="184"/>
    </row>
    <row r="2087" spans="1:34" s="5" customFormat="1" x14ac:dyDescent="0.2">
      <c r="A2087" s="6"/>
      <c r="B2087" s="4"/>
      <c r="C2087" s="4"/>
      <c r="D2087" s="1"/>
      <c r="E2087" s="221"/>
      <c r="F2087" s="1"/>
      <c r="G2087" s="2"/>
      <c r="H2087" s="4"/>
      <c r="L2087" s="4"/>
      <c r="M2087" s="4"/>
      <c r="N2087" s="223"/>
      <c r="O2087" s="9"/>
      <c r="P2087" s="11"/>
      <c r="Q2087" s="15"/>
      <c r="R2087" s="16"/>
      <c r="X2087" s="14"/>
      <c r="AF2087" s="6"/>
      <c r="AG2087" s="12"/>
      <c r="AH2087" s="184"/>
    </row>
    <row r="2088" spans="1:34" s="5" customFormat="1" x14ac:dyDescent="0.2">
      <c r="A2088" s="6"/>
      <c r="B2088" s="4"/>
      <c r="C2088" s="4"/>
      <c r="D2088" s="1"/>
      <c r="E2088" s="221"/>
      <c r="F2088" s="1"/>
      <c r="G2088" s="2"/>
      <c r="H2088" s="4"/>
      <c r="L2088" s="4"/>
      <c r="M2088" s="4"/>
      <c r="N2088" s="223"/>
      <c r="O2088" s="9"/>
      <c r="P2088" s="11"/>
      <c r="Q2088" s="15"/>
      <c r="R2088" s="16"/>
      <c r="X2088" s="14"/>
      <c r="AF2088" s="6"/>
      <c r="AG2088" s="12"/>
      <c r="AH2088" s="184"/>
    </row>
    <row r="2089" spans="1:34" s="5" customFormat="1" x14ac:dyDescent="0.2">
      <c r="A2089" s="6"/>
      <c r="B2089" s="4"/>
      <c r="C2089" s="4"/>
      <c r="D2089" s="1"/>
      <c r="E2089" s="221"/>
      <c r="F2089" s="1"/>
      <c r="G2089" s="2"/>
      <c r="H2089" s="4"/>
      <c r="L2089" s="4"/>
      <c r="M2089" s="4"/>
      <c r="N2089" s="223"/>
      <c r="O2089" s="9"/>
      <c r="P2089" s="11"/>
      <c r="Q2089" s="15"/>
      <c r="R2089" s="16"/>
      <c r="X2089" s="14"/>
      <c r="AF2089" s="6"/>
      <c r="AG2089" s="12"/>
      <c r="AH2089" s="184"/>
    </row>
    <row r="2090" spans="1:34" s="5" customFormat="1" x14ac:dyDescent="0.2">
      <c r="A2090" s="6"/>
      <c r="B2090" s="4"/>
      <c r="C2090" s="4"/>
      <c r="D2090" s="1"/>
      <c r="E2090" s="221"/>
      <c r="F2090" s="1"/>
      <c r="G2090" s="2"/>
      <c r="H2090" s="4"/>
      <c r="L2090" s="4"/>
      <c r="M2090" s="4"/>
      <c r="N2090" s="223"/>
      <c r="O2090" s="9"/>
      <c r="P2090" s="11"/>
      <c r="Q2090" s="15"/>
      <c r="R2090" s="16"/>
      <c r="X2090" s="14"/>
      <c r="AF2090" s="6"/>
      <c r="AG2090" s="12"/>
      <c r="AH2090" s="184"/>
    </row>
    <row r="2091" spans="1:34" s="5" customFormat="1" x14ac:dyDescent="0.2">
      <c r="A2091" s="6"/>
      <c r="B2091" s="4"/>
      <c r="C2091" s="4"/>
      <c r="D2091" s="1"/>
      <c r="E2091" s="221"/>
      <c r="F2091" s="1"/>
      <c r="G2091" s="2"/>
      <c r="H2091" s="4"/>
      <c r="L2091" s="4"/>
      <c r="M2091" s="4"/>
      <c r="N2091" s="223"/>
      <c r="O2091" s="9"/>
      <c r="P2091" s="11"/>
      <c r="Q2091" s="15"/>
      <c r="R2091" s="16"/>
      <c r="X2091" s="14"/>
      <c r="AF2091" s="6"/>
      <c r="AG2091" s="12"/>
      <c r="AH2091" s="184"/>
    </row>
    <row r="2092" spans="1:34" s="5" customFormat="1" x14ac:dyDescent="0.2">
      <c r="A2092" s="6"/>
      <c r="B2092" s="4"/>
      <c r="C2092" s="4"/>
      <c r="D2092" s="1"/>
      <c r="E2092" s="221"/>
      <c r="F2092" s="1"/>
      <c r="G2092" s="2"/>
      <c r="H2092" s="4"/>
      <c r="L2092" s="4"/>
      <c r="M2092" s="4"/>
      <c r="N2092" s="223"/>
      <c r="O2092" s="9"/>
      <c r="P2092" s="11"/>
      <c r="Q2092" s="15"/>
      <c r="R2092" s="16"/>
      <c r="X2092" s="14"/>
      <c r="AF2092" s="6"/>
      <c r="AG2092" s="12"/>
      <c r="AH2092" s="184"/>
    </row>
    <row r="2093" spans="1:34" s="5" customFormat="1" x14ac:dyDescent="0.2">
      <c r="A2093" s="6"/>
      <c r="B2093" s="4"/>
      <c r="C2093" s="4"/>
      <c r="D2093" s="1"/>
      <c r="E2093" s="221"/>
      <c r="F2093" s="1"/>
      <c r="G2093" s="2"/>
      <c r="H2093" s="4"/>
      <c r="L2093" s="4"/>
      <c r="M2093" s="4"/>
      <c r="N2093" s="223"/>
      <c r="O2093" s="9"/>
      <c r="P2093" s="11"/>
      <c r="Q2093" s="15"/>
      <c r="R2093" s="16"/>
      <c r="X2093" s="14"/>
      <c r="AF2093" s="6"/>
      <c r="AG2093" s="12"/>
      <c r="AH2093" s="184"/>
    </row>
    <row r="2094" spans="1:34" s="5" customFormat="1" x14ac:dyDescent="0.2">
      <c r="A2094" s="6"/>
      <c r="B2094" s="4"/>
      <c r="C2094" s="4"/>
      <c r="D2094" s="1"/>
      <c r="E2094" s="221"/>
      <c r="F2094" s="1"/>
      <c r="G2094" s="2"/>
      <c r="H2094" s="4"/>
      <c r="L2094" s="4"/>
      <c r="M2094" s="4"/>
      <c r="N2094" s="223"/>
      <c r="O2094" s="9"/>
      <c r="P2094" s="11"/>
      <c r="Q2094" s="15"/>
      <c r="R2094" s="16"/>
      <c r="X2094" s="14"/>
      <c r="AF2094" s="6"/>
      <c r="AG2094" s="12"/>
      <c r="AH2094" s="184"/>
    </row>
    <row r="2095" spans="1:34" s="5" customFormat="1" x14ac:dyDescent="0.2">
      <c r="A2095" s="6"/>
      <c r="B2095" s="4"/>
      <c r="C2095" s="4"/>
      <c r="D2095" s="1"/>
      <c r="E2095" s="221"/>
      <c r="F2095" s="1"/>
      <c r="G2095" s="2"/>
      <c r="H2095" s="4"/>
      <c r="L2095" s="4"/>
      <c r="M2095" s="4"/>
      <c r="N2095" s="223"/>
      <c r="O2095" s="9"/>
      <c r="P2095" s="11"/>
      <c r="Q2095" s="15"/>
      <c r="R2095" s="16"/>
      <c r="X2095" s="14"/>
      <c r="AF2095" s="6"/>
      <c r="AG2095" s="12"/>
      <c r="AH2095" s="184"/>
    </row>
    <row r="2096" spans="1:34" s="5" customFormat="1" x14ac:dyDescent="0.2">
      <c r="A2096" s="6"/>
      <c r="B2096" s="4"/>
      <c r="C2096" s="4"/>
      <c r="D2096" s="1"/>
      <c r="E2096" s="221"/>
      <c r="F2096" s="1"/>
      <c r="G2096" s="2"/>
      <c r="H2096" s="4"/>
      <c r="L2096" s="4"/>
      <c r="M2096" s="4"/>
      <c r="N2096" s="223"/>
      <c r="O2096" s="9"/>
      <c r="P2096" s="11"/>
      <c r="Q2096" s="15"/>
      <c r="R2096" s="16"/>
      <c r="X2096" s="14"/>
      <c r="AF2096" s="6"/>
      <c r="AG2096" s="12"/>
      <c r="AH2096" s="184"/>
    </row>
    <row r="2097" spans="1:34" s="5" customFormat="1" x14ac:dyDescent="0.2">
      <c r="A2097" s="6"/>
      <c r="B2097" s="4"/>
      <c r="C2097" s="4"/>
      <c r="D2097" s="1"/>
      <c r="E2097" s="221"/>
      <c r="F2097" s="1"/>
      <c r="G2097" s="2"/>
      <c r="H2097" s="4"/>
      <c r="L2097" s="4"/>
      <c r="M2097" s="4"/>
      <c r="N2097" s="223"/>
      <c r="O2097" s="9"/>
      <c r="P2097" s="11"/>
      <c r="Q2097" s="15"/>
      <c r="R2097" s="16"/>
      <c r="X2097" s="14"/>
      <c r="AF2097" s="6"/>
      <c r="AG2097" s="12"/>
      <c r="AH2097" s="184"/>
    </row>
    <row r="2098" spans="1:34" s="5" customFormat="1" x14ac:dyDescent="0.2">
      <c r="A2098" s="6"/>
      <c r="B2098" s="4"/>
      <c r="C2098" s="4"/>
      <c r="D2098" s="1"/>
      <c r="E2098" s="221"/>
      <c r="F2098" s="1"/>
      <c r="G2098" s="2"/>
      <c r="H2098" s="4"/>
      <c r="L2098" s="4"/>
      <c r="M2098" s="4"/>
      <c r="N2098" s="223"/>
      <c r="O2098" s="9"/>
      <c r="P2098" s="11"/>
      <c r="Q2098" s="15"/>
      <c r="R2098" s="16"/>
      <c r="X2098" s="14"/>
      <c r="AF2098" s="6"/>
      <c r="AG2098" s="12"/>
      <c r="AH2098" s="184"/>
    </row>
    <row r="2099" spans="1:34" s="5" customFormat="1" x14ac:dyDescent="0.2">
      <c r="A2099" s="6"/>
      <c r="B2099" s="4"/>
      <c r="C2099" s="4"/>
      <c r="D2099" s="1"/>
      <c r="E2099" s="221"/>
      <c r="F2099" s="1"/>
      <c r="G2099" s="2"/>
      <c r="H2099" s="4"/>
      <c r="L2099" s="4"/>
      <c r="M2099" s="4"/>
      <c r="N2099" s="223"/>
      <c r="O2099" s="9"/>
      <c r="P2099" s="11"/>
      <c r="Q2099" s="15"/>
      <c r="R2099" s="16"/>
      <c r="X2099" s="14"/>
      <c r="AF2099" s="6"/>
      <c r="AG2099" s="12"/>
      <c r="AH2099" s="184"/>
    </row>
    <row r="2100" spans="1:34" s="5" customFormat="1" x14ac:dyDescent="0.2">
      <c r="A2100" s="6"/>
      <c r="B2100" s="4"/>
      <c r="C2100" s="4"/>
      <c r="D2100" s="1"/>
      <c r="E2100" s="221"/>
      <c r="F2100" s="1"/>
      <c r="G2100" s="2"/>
      <c r="H2100" s="4"/>
      <c r="L2100" s="4"/>
      <c r="M2100" s="4"/>
      <c r="N2100" s="223"/>
      <c r="O2100" s="9"/>
      <c r="P2100" s="11"/>
      <c r="Q2100" s="15"/>
      <c r="R2100" s="16"/>
      <c r="X2100" s="14"/>
      <c r="AF2100" s="6"/>
      <c r="AG2100" s="12"/>
      <c r="AH2100" s="184"/>
    </row>
    <row r="2101" spans="1:34" s="5" customFormat="1" x14ac:dyDescent="0.2">
      <c r="A2101" s="6"/>
      <c r="B2101" s="4"/>
      <c r="C2101" s="4"/>
      <c r="D2101" s="1"/>
      <c r="E2101" s="221"/>
      <c r="F2101" s="1"/>
      <c r="G2101" s="2"/>
      <c r="H2101" s="4"/>
      <c r="L2101" s="4"/>
      <c r="M2101" s="4"/>
      <c r="N2101" s="223"/>
      <c r="O2101" s="9"/>
      <c r="P2101" s="11"/>
      <c r="Q2101" s="15"/>
      <c r="R2101" s="16"/>
      <c r="X2101" s="14"/>
      <c r="AF2101" s="6"/>
      <c r="AG2101" s="12"/>
      <c r="AH2101" s="184"/>
    </row>
    <row r="2102" spans="1:34" s="5" customFormat="1" x14ac:dyDescent="0.2">
      <c r="A2102" s="6"/>
      <c r="B2102" s="4"/>
      <c r="C2102" s="4"/>
      <c r="D2102" s="1"/>
      <c r="E2102" s="221"/>
      <c r="F2102" s="1"/>
      <c r="G2102" s="2"/>
      <c r="H2102" s="4"/>
      <c r="L2102" s="4"/>
      <c r="M2102" s="4"/>
      <c r="N2102" s="223"/>
      <c r="O2102" s="9"/>
      <c r="P2102" s="11"/>
      <c r="Q2102" s="15"/>
      <c r="R2102" s="16"/>
      <c r="X2102" s="14"/>
      <c r="AF2102" s="6"/>
      <c r="AG2102" s="12"/>
      <c r="AH2102" s="184"/>
    </row>
    <row r="2103" spans="1:34" s="5" customFormat="1" x14ac:dyDescent="0.2">
      <c r="A2103" s="6"/>
      <c r="B2103" s="4"/>
      <c r="C2103" s="4"/>
      <c r="D2103" s="1"/>
      <c r="E2103" s="221"/>
      <c r="F2103" s="1"/>
      <c r="G2103" s="2"/>
      <c r="H2103" s="4"/>
      <c r="L2103" s="4"/>
      <c r="M2103" s="4"/>
      <c r="N2103" s="223"/>
      <c r="O2103" s="9"/>
      <c r="P2103" s="11"/>
      <c r="Q2103" s="15"/>
      <c r="R2103" s="16"/>
      <c r="X2103" s="14"/>
      <c r="AF2103" s="6"/>
      <c r="AG2103" s="12"/>
      <c r="AH2103" s="184"/>
    </row>
    <row r="2104" spans="1:34" s="5" customFormat="1" x14ac:dyDescent="0.2">
      <c r="A2104" s="6"/>
      <c r="B2104" s="4"/>
      <c r="C2104" s="4"/>
      <c r="D2104" s="1"/>
      <c r="E2104" s="221"/>
      <c r="F2104" s="1"/>
      <c r="G2104" s="2"/>
      <c r="H2104" s="4"/>
      <c r="L2104" s="4"/>
      <c r="M2104" s="4"/>
      <c r="N2104" s="223"/>
      <c r="O2104" s="9"/>
      <c r="P2104" s="11"/>
      <c r="Q2104" s="15"/>
      <c r="R2104" s="16"/>
      <c r="X2104" s="14"/>
      <c r="AF2104" s="6"/>
      <c r="AG2104" s="12"/>
      <c r="AH2104" s="184"/>
    </row>
    <row r="2105" spans="1:34" s="5" customFormat="1" x14ac:dyDescent="0.2">
      <c r="A2105" s="6"/>
      <c r="B2105" s="4"/>
      <c r="C2105" s="4"/>
      <c r="D2105" s="1"/>
      <c r="E2105" s="221"/>
      <c r="F2105" s="1"/>
      <c r="G2105" s="2"/>
      <c r="H2105" s="4"/>
      <c r="L2105" s="4"/>
      <c r="M2105" s="4"/>
      <c r="N2105" s="223"/>
      <c r="O2105" s="9"/>
      <c r="P2105" s="11"/>
      <c r="Q2105" s="15"/>
      <c r="R2105" s="16"/>
      <c r="X2105" s="14"/>
      <c r="AF2105" s="6"/>
      <c r="AG2105" s="12"/>
      <c r="AH2105" s="184"/>
    </row>
    <row r="2106" spans="1:34" s="5" customFormat="1" x14ac:dyDescent="0.2">
      <c r="A2106" s="6"/>
      <c r="B2106" s="4"/>
      <c r="C2106" s="4"/>
      <c r="D2106" s="1"/>
      <c r="E2106" s="221"/>
      <c r="F2106" s="1"/>
      <c r="G2106" s="2"/>
      <c r="H2106" s="4"/>
      <c r="L2106" s="4"/>
      <c r="M2106" s="4"/>
      <c r="N2106" s="223"/>
      <c r="O2106" s="9"/>
      <c r="P2106" s="11"/>
      <c r="Q2106" s="15"/>
      <c r="R2106" s="16"/>
      <c r="X2106" s="14"/>
      <c r="AF2106" s="6"/>
      <c r="AG2106" s="12"/>
      <c r="AH2106" s="184"/>
    </row>
    <row r="2107" spans="1:34" s="5" customFormat="1" x14ac:dyDescent="0.2">
      <c r="A2107" s="6"/>
      <c r="B2107" s="4"/>
      <c r="C2107" s="4"/>
      <c r="D2107" s="1"/>
      <c r="E2107" s="221"/>
      <c r="F2107" s="1"/>
      <c r="G2107" s="2"/>
      <c r="H2107" s="4"/>
      <c r="L2107" s="4"/>
      <c r="M2107" s="4"/>
      <c r="N2107" s="223"/>
      <c r="O2107" s="9"/>
      <c r="P2107" s="11"/>
      <c r="Q2107" s="15"/>
      <c r="R2107" s="16"/>
      <c r="X2107" s="14"/>
      <c r="AF2107" s="6"/>
      <c r="AG2107" s="12"/>
      <c r="AH2107" s="184"/>
    </row>
    <row r="2108" spans="1:34" s="5" customFormat="1" x14ac:dyDescent="0.2">
      <c r="A2108" s="6"/>
      <c r="B2108" s="4"/>
      <c r="C2108" s="4"/>
      <c r="D2108" s="1"/>
      <c r="E2108" s="221"/>
      <c r="F2108" s="1"/>
      <c r="G2108" s="2"/>
      <c r="H2108" s="4"/>
      <c r="L2108" s="4"/>
      <c r="M2108" s="4"/>
      <c r="N2108" s="223"/>
      <c r="O2108" s="9"/>
      <c r="P2108" s="11"/>
      <c r="Q2108" s="15"/>
      <c r="R2108" s="16"/>
      <c r="X2108" s="14"/>
      <c r="AF2108" s="6"/>
      <c r="AG2108" s="12"/>
      <c r="AH2108" s="184"/>
    </row>
    <row r="2109" spans="1:34" s="5" customFormat="1" x14ac:dyDescent="0.2">
      <c r="A2109" s="6"/>
      <c r="B2109" s="4"/>
      <c r="C2109" s="4"/>
      <c r="D2109" s="1"/>
      <c r="E2109" s="221"/>
      <c r="F2109" s="1"/>
      <c r="G2109" s="2"/>
      <c r="H2109" s="4"/>
      <c r="L2109" s="4"/>
      <c r="M2109" s="4"/>
      <c r="N2109" s="223"/>
      <c r="O2109" s="9"/>
      <c r="P2109" s="11"/>
      <c r="Q2109" s="15"/>
      <c r="R2109" s="16"/>
      <c r="X2109" s="14"/>
      <c r="AF2109" s="6"/>
      <c r="AG2109" s="12"/>
      <c r="AH2109" s="184"/>
    </row>
    <row r="2110" spans="1:34" s="5" customFormat="1" x14ac:dyDescent="0.2">
      <c r="A2110" s="6"/>
      <c r="B2110" s="4"/>
      <c r="C2110" s="4"/>
      <c r="D2110" s="1"/>
      <c r="E2110" s="221"/>
      <c r="F2110" s="1"/>
      <c r="G2110" s="2"/>
      <c r="H2110" s="4"/>
      <c r="L2110" s="4"/>
      <c r="M2110" s="4"/>
      <c r="N2110" s="223"/>
      <c r="O2110" s="9"/>
      <c r="P2110" s="11"/>
      <c r="Q2110" s="15"/>
      <c r="R2110" s="16"/>
      <c r="X2110" s="14"/>
      <c r="AF2110" s="6"/>
      <c r="AG2110" s="12"/>
      <c r="AH2110" s="184"/>
    </row>
    <row r="2111" spans="1:34" s="5" customFormat="1" x14ac:dyDescent="0.2">
      <c r="A2111" s="6"/>
      <c r="B2111" s="4"/>
      <c r="C2111" s="4"/>
      <c r="D2111" s="1"/>
      <c r="E2111" s="221"/>
      <c r="F2111" s="1"/>
      <c r="G2111" s="2"/>
      <c r="H2111" s="4"/>
      <c r="L2111" s="4"/>
      <c r="M2111" s="4"/>
      <c r="N2111" s="223"/>
      <c r="O2111" s="9"/>
      <c r="P2111" s="11"/>
      <c r="Q2111" s="15"/>
      <c r="R2111" s="16"/>
      <c r="X2111" s="14"/>
      <c r="AF2111" s="6"/>
      <c r="AG2111" s="12"/>
      <c r="AH2111" s="184"/>
    </row>
    <row r="2112" spans="1:34" s="5" customFormat="1" x14ac:dyDescent="0.2">
      <c r="A2112" s="6"/>
      <c r="B2112" s="4"/>
      <c r="C2112" s="4"/>
      <c r="D2112" s="1"/>
      <c r="E2112" s="221"/>
      <c r="F2112" s="1"/>
      <c r="G2112" s="2"/>
      <c r="H2112" s="4"/>
      <c r="L2112" s="4"/>
      <c r="M2112" s="4"/>
      <c r="N2112" s="223"/>
      <c r="O2112" s="9"/>
      <c r="P2112" s="11"/>
      <c r="Q2112" s="15"/>
      <c r="R2112" s="16"/>
      <c r="X2112" s="14"/>
      <c r="AF2112" s="6"/>
      <c r="AG2112" s="12"/>
      <c r="AH2112" s="184"/>
    </row>
    <row r="2113" spans="1:34" s="5" customFormat="1" x14ac:dyDescent="0.2">
      <c r="A2113" s="6"/>
      <c r="B2113" s="4"/>
      <c r="C2113" s="4"/>
      <c r="D2113" s="1"/>
      <c r="E2113" s="221"/>
      <c r="F2113" s="1"/>
      <c r="G2113" s="2"/>
      <c r="H2113" s="4"/>
      <c r="L2113" s="4"/>
      <c r="M2113" s="4"/>
      <c r="N2113" s="223"/>
      <c r="O2113" s="9"/>
      <c r="P2113" s="11"/>
      <c r="Q2113" s="15"/>
      <c r="R2113" s="16"/>
      <c r="X2113" s="14"/>
      <c r="AF2113" s="6"/>
      <c r="AG2113" s="12"/>
      <c r="AH2113" s="184"/>
    </row>
    <row r="2114" spans="1:34" s="5" customFormat="1" x14ac:dyDescent="0.2">
      <c r="A2114" s="6"/>
      <c r="B2114" s="4"/>
      <c r="C2114" s="4"/>
      <c r="D2114" s="1"/>
      <c r="E2114" s="221"/>
      <c r="F2114" s="1"/>
      <c r="G2114" s="2"/>
      <c r="H2114" s="4"/>
      <c r="L2114" s="4"/>
      <c r="M2114" s="4"/>
      <c r="N2114" s="223"/>
      <c r="O2114" s="9"/>
      <c r="P2114" s="11"/>
      <c r="Q2114" s="15"/>
      <c r="R2114" s="16"/>
      <c r="X2114" s="14"/>
      <c r="AF2114" s="6"/>
      <c r="AG2114" s="12"/>
      <c r="AH2114" s="184"/>
    </row>
    <row r="2115" spans="1:34" s="5" customFormat="1" x14ac:dyDescent="0.2">
      <c r="A2115" s="6"/>
      <c r="B2115" s="4"/>
      <c r="C2115" s="4"/>
      <c r="D2115" s="1"/>
      <c r="E2115" s="221"/>
      <c r="F2115" s="1"/>
      <c r="G2115" s="2"/>
      <c r="H2115" s="4"/>
      <c r="L2115" s="4"/>
      <c r="M2115" s="4"/>
      <c r="N2115" s="223"/>
      <c r="O2115" s="9"/>
      <c r="P2115" s="11"/>
      <c r="Q2115" s="15"/>
      <c r="R2115" s="16"/>
      <c r="X2115" s="14"/>
      <c r="AF2115" s="6"/>
      <c r="AG2115" s="12"/>
      <c r="AH2115" s="184"/>
    </row>
    <row r="2116" spans="1:34" s="5" customFormat="1" x14ac:dyDescent="0.2">
      <c r="A2116" s="6"/>
      <c r="B2116" s="4"/>
      <c r="C2116" s="4"/>
      <c r="D2116" s="1"/>
      <c r="E2116" s="221"/>
      <c r="F2116" s="1"/>
      <c r="G2116" s="2"/>
      <c r="H2116" s="4"/>
      <c r="L2116" s="4"/>
      <c r="M2116" s="4"/>
      <c r="N2116" s="223"/>
      <c r="O2116" s="9"/>
      <c r="P2116" s="11"/>
      <c r="Q2116" s="15"/>
      <c r="R2116" s="16"/>
      <c r="X2116" s="14"/>
      <c r="AF2116" s="6"/>
      <c r="AG2116" s="12"/>
      <c r="AH2116" s="184"/>
    </row>
    <row r="2117" spans="1:34" s="5" customFormat="1" x14ac:dyDescent="0.2">
      <c r="A2117" s="6"/>
      <c r="B2117" s="4"/>
      <c r="C2117" s="4"/>
      <c r="D2117" s="1"/>
      <c r="E2117" s="221"/>
      <c r="F2117" s="1"/>
      <c r="G2117" s="2"/>
      <c r="H2117" s="4"/>
      <c r="L2117" s="4"/>
      <c r="M2117" s="4"/>
      <c r="N2117" s="223"/>
      <c r="O2117" s="9"/>
      <c r="P2117" s="11"/>
      <c r="Q2117" s="15"/>
      <c r="R2117" s="16"/>
      <c r="X2117" s="14"/>
      <c r="AF2117" s="6"/>
      <c r="AG2117" s="12"/>
      <c r="AH2117" s="184"/>
    </row>
    <row r="2118" spans="1:34" s="5" customFormat="1" x14ac:dyDescent="0.2">
      <c r="A2118" s="6"/>
      <c r="B2118" s="4"/>
      <c r="C2118" s="4"/>
      <c r="D2118" s="1"/>
      <c r="E2118" s="221"/>
      <c r="F2118" s="1"/>
      <c r="G2118" s="2"/>
      <c r="H2118" s="4"/>
      <c r="L2118" s="4"/>
      <c r="M2118" s="4"/>
      <c r="N2118" s="223"/>
      <c r="O2118" s="9"/>
      <c r="P2118" s="11"/>
      <c r="Q2118" s="15"/>
      <c r="R2118" s="16"/>
      <c r="X2118" s="14"/>
      <c r="AF2118" s="6"/>
      <c r="AG2118" s="12"/>
      <c r="AH2118" s="184"/>
    </row>
    <row r="2119" spans="1:34" s="5" customFormat="1" x14ac:dyDescent="0.2">
      <c r="A2119" s="6"/>
      <c r="B2119" s="4"/>
      <c r="C2119" s="4"/>
      <c r="D2119" s="1"/>
      <c r="E2119" s="221"/>
      <c r="F2119" s="1"/>
      <c r="G2119" s="2"/>
      <c r="H2119" s="4"/>
      <c r="L2119" s="4"/>
      <c r="M2119" s="4"/>
      <c r="N2119" s="223"/>
      <c r="O2119" s="9"/>
      <c r="P2119" s="11"/>
      <c r="Q2119" s="15"/>
      <c r="R2119" s="16"/>
      <c r="X2119" s="14"/>
      <c r="AF2119" s="6"/>
      <c r="AG2119" s="12"/>
      <c r="AH2119" s="184"/>
    </row>
    <row r="2120" spans="1:34" s="5" customFormat="1" x14ac:dyDescent="0.2">
      <c r="A2120" s="6"/>
      <c r="B2120" s="4"/>
      <c r="C2120" s="4"/>
      <c r="D2120" s="1"/>
      <c r="E2120" s="221"/>
      <c r="F2120" s="1"/>
      <c r="G2120" s="2"/>
      <c r="H2120" s="4"/>
      <c r="L2120" s="4"/>
      <c r="M2120" s="4"/>
      <c r="N2120" s="223"/>
      <c r="O2120" s="9"/>
      <c r="P2120" s="11"/>
      <c r="Q2120" s="15"/>
      <c r="R2120" s="16"/>
      <c r="X2120" s="14"/>
      <c r="AF2120" s="6"/>
      <c r="AG2120" s="12"/>
      <c r="AH2120" s="184"/>
    </row>
    <row r="2121" spans="1:34" s="5" customFormat="1" x14ac:dyDescent="0.2">
      <c r="A2121" s="6"/>
      <c r="B2121" s="4"/>
      <c r="C2121" s="4"/>
      <c r="D2121" s="1"/>
      <c r="E2121" s="221"/>
      <c r="F2121" s="1"/>
      <c r="G2121" s="2"/>
      <c r="H2121" s="4"/>
      <c r="L2121" s="4"/>
      <c r="M2121" s="4"/>
      <c r="N2121" s="223"/>
      <c r="O2121" s="9"/>
      <c r="P2121" s="11"/>
      <c r="Q2121" s="15"/>
      <c r="R2121" s="16"/>
      <c r="X2121" s="14"/>
      <c r="AF2121" s="6"/>
      <c r="AG2121" s="12"/>
      <c r="AH2121" s="184"/>
    </row>
    <row r="2122" spans="1:34" s="5" customFormat="1" x14ac:dyDescent="0.2">
      <c r="A2122" s="6"/>
      <c r="B2122" s="4"/>
      <c r="C2122" s="4"/>
      <c r="D2122" s="1"/>
      <c r="E2122" s="221"/>
      <c r="F2122" s="1"/>
      <c r="G2122" s="2"/>
      <c r="H2122" s="4"/>
      <c r="L2122" s="4"/>
      <c r="M2122" s="4"/>
      <c r="N2122" s="223"/>
      <c r="O2122" s="9"/>
      <c r="P2122" s="11"/>
      <c r="Q2122" s="15"/>
      <c r="R2122" s="16"/>
      <c r="X2122" s="14"/>
      <c r="AF2122" s="6"/>
      <c r="AG2122" s="12"/>
      <c r="AH2122" s="184"/>
    </row>
    <row r="2123" spans="1:34" s="5" customFormat="1" x14ac:dyDescent="0.2">
      <c r="A2123" s="6"/>
      <c r="B2123" s="4"/>
      <c r="C2123" s="4"/>
      <c r="D2123" s="1"/>
      <c r="E2123" s="221"/>
      <c r="F2123" s="1"/>
      <c r="G2123" s="2"/>
      <c r="H2123" s="4"/>
      <c r="L2123" s="4"/>
      <c r="M2123" s="4"/>
      <c r="N2123" s="223"/>
      <c r="O2123" s="9"/>
      <c r="P2123" s="11"/>
      <c r="Q2123" s="15"/>
      <c r="R2123" s="16"/>
      <c r="X2123" s="14"/>
      <c r="AF2123" s="6"/>
      <c r="AG2123" s="12"/>
      <c r="AH2123" s="184"/>
    </row>
    <row r="2124" spans="1:34" s="5" customFormat="1" x14ac:dyDescent="0.2">
      <c r="A2124" s="6"/>
      <c r="B2124" s="4"/>
      <c r="C2124" s="4"/>
      <c r="D2124" s="1"/>
      <c r="E2124" s="221"/>
      <c r="F2124" s="1"/>
      <c r="G2124" s="2"/>
      <c r="H2124" s="4"/>
      <c r="L2124" s="4"/>
      <c r="M2124" s="4"/>
      <c r="N2124" s="223"/>
      <c r="O2124" s="9"/>
      <c r="P2124" s="11"/>
      <c r="Q2124" s="15"/>
      <c r="R2124" s="16"/>
      <c r="X2124" s="14"/>
      <c r="AF2124" s="6"/>
      <c r="AG2124" s="12"/>
      <c r="AH2124" s="184"/>
    </row>
    <row r="2125" spans="1:34" s="5" customFormat="1" x14ac:dyDescent="0.2">
      <c r="A2125" s="6"/>
      <c r="B2125" s="4"/>
      <c r="C2125" s="4"/>
      <c r="D2125" s="1"/>
      <c r="E2125" s="221"/>
      <c r="F2125" s="1"/>
      <c r="G2125" s="2"/>
      <c r="H2125" s="4"/>
      <c r="L2125" s="4"/>
      <c r="M2125" s="4"/>
      <c r="N2125" s="223"/>
      <c r="O2125" s="9"/>
      <c r="P2125" s="11"/>
      <c r="Q2125" s="15"/>
      <c r="R2125" s="16"/>
      <c r="X2125" s="14"/>
      <c r="AF2125" s="6"/>
      <c r="AG2125" s="12"/>
      <c r="AH2125" s="184"/>
    </row>
    <row r="2126" spans="1:34" s="5" customFormat="1" x14ac:dyDescent="0.2">
      <c r="A2126" s="6"/>
      <c r="B2126" s="4"/>
      <c r="C2126" s="4"/>
      <c r="D2126" s="1"/>
      <c r="E2126" s="221"/>
      <c r="F2126" s="1"/>
      <c r="G2126" s="2"/>
      <c r="H2126" s="4"/>
      <c r="L2126" s="4"/>
      <c r="M2126" s="4"/>
      <c r="N2126" s="223"/>
      <c r="O2126" s="9"/>
      <c r="P2126" s="11"/>
      <c r="Q2126" s="15"/>
      <c r="R2126" s="16"/>
      <c r="X2126" s="14"/>
      <c r="AF2126" s="6"/>
      <c r="AG2126" s="12"/>
      <c r="AH2126" s="184"/>
    </row>
    <row r="2127" spans="1:34" s="5" customFormat="1" x14ac:dyDescent="0.2">
      <c r="A2127" s="6"/>
      <c r="B2127" s="4"/>
      <c r="C2127" s="4"/>
      <c r="D2127" s="1"/>
      <c r="E2127" s="221"/>
      <c r="F2127" s="1"/>
      <c r="G2127" s="2"/>
      <c r="H2127" s="4"/>
      <c r="L2127" s="4"/>
      <c r="M2127" s="4"/>
      <c r="N2127" s="223"/>
      <c r="O2127" s="9"/>
      <c r="P2127" s="11"/>
      <c r="Q2127" s="15"/>
      <c r="R2127" s="16"/>
      <c r="X2127" s="14"/>
      <c r="AF2127" s="6"/>
      <c r="AG2127" s="12"/>
      <c r="AH2127" s="184"/>
    </row>
    <row r="2128" spans="1:34" s="5" customFormat="1" x14ac:dyDescent="0.2">
      <c r="A2128" s="6"/>
      <c r="B2128" s="4"/>
      <c r="C2128" s="4"/>
      <c r="D2128" s="1"/>
      <c r="E2128" s="221"/>
      <c r="F2128" s="1"/>
      <c r="G2128" s="2"/>
      <c r="H2128" s="4"/>
      <c r="L2128" s="4"/>
      <c r="M2128" s="4"/>
      <c r="N2128" s="223"/>
      <c r="O2128" s="9"/>
      <c r="P2128" s="11"/>
      <c r="Q2128" s="15"/>
      <c r="R2128" s="16"/>
      <c r="X2128" s="14"/>
      <c r="AF2128" s="6"/>
      <c r="AG2128" s="12"/>
      <c r="AH2128" s="184"/>
    </row>
    <row r="2129" spans="1:34" s="5" customFormat="1" x14ac:dyDescent="0.2">
      <c r="A2129" s="6"/>
      <c r="B2129" s="4"/>
      <c r="C2129" s="4"/>
      <c r="D2129" s="1"/>
      <c r="E2129" s="221"/>
      <c r="F2129" s="1"/>
      <c r="G2129" s="2"/>
      <c r="H2129" s="4"/>
      <c r="L2129" s="4"/>
      <c r="M2129" s="4"/>
      <c r="N2129" s="223"/>
      <c r="O2129" s="9"/>
      <c r="P2129" s="11"/>
      <c r="Q2129" s="15"/>
      <c r="R2129" s="16"/>
      <c r="X2129" s="14"/>
      <c r="AF2129" s="6"/>
      <c r="AG2129" s="12"/>
      <c r="AH2129" s="184"/>
    </row>
    <row r="2130" spans="1:34" s="5" customFormat="1" x14ac:dyDescent="0.2">
      <c r="A2130" s="6"/>
      <c r="B2130" s="4"/>
      <c r="C2130" s="4"/>
      <c r="D2130" s="1"/>
      <c r="E2130" s="221"/>
      <c r="F2130" s="1"/>
      <c r="G2130" s="2"/>
      <c r="H2130" s="4"/>
      <c r="L2130" s="4"/>
      <c r="M2130" s="4"/>
      <c r="N2130" s="223"/>
      <c r="O2130" s="9"/>
      <c r="P2130" s="11"/>
      <c r="Q2130" s="15"/>
      <c r="R2130" s="16"/>
      <c r="X2130" s="14"/>
      <c r="AF2130" s="6"/>
      <c r="AG2130" s="12"/>
      <c r="AH2130" s="184"/>
    </row>
    <row r="2131" spans="1:34" s="5" customFormat="1" x14ac:dyDescent="0.2">
      <c r="A2131" s="6"/>
      <c r="B2131" s="4"/>
      <c r="C2131" s="4"/>
      <c r="D2131" s="1"/>
      <c r="E2131" s="221"/>
      <c r="F2131" s="1"/>
      <c r="G2131" s="2"/>
      <c r="H2131" s="4"/>
      <c r="L2131" s="4"/>
      <c r="M2131" s="4"/>
      <c r="N2131" s="223"/>
      <c r="O2131" s="9"/>
      <c r="P2131" s="11"/>
      <c r="Q2131" s="15"/>
      <c r="R2131" s="16"/>
      <c r="X2131" s="14"/>
      <c r="AF2131" s="6"/>
      <c r="AG2131" s="12"/>
      <c r="AH2131" s="184"/>
    </row>
    <row r="2132" spans="1:34" s="5" customFormat="1" x14ac:dyDescent="0.2">
      <c r="A2132" s="6"/>
      <c r="B2132" s="4"/>
      <c r="C2132" s="4"/>
      <c r="D2132" s="1"/>
      <c r="E2132" s="221"/>
      <c r="F2132" s="1"/>
      <c r="G2132" s="2"/>
      <c r="H2132" s="4"/>
      <c r="L2132" s="4"/>
      <c r="M2132" s="4"/>
      <c r="N2132" s="223"/>
      <c r="O2132" s="9"/>
      <c r="P2132" s="11"/>
      <c r="Q2132" s="15"/>
      <c r="R2132" s="16"/>
      <c r="X2132" s="14"/>
      <c r="AF2132" s="6"/>
      <c r="AG2132" s="12"/>
      <c r="AH2132" s="184"/>
    </row>
    <row r="2133" spans="1:34" s="5" customFormat="1" x14ac:dyDescent="0.2">
      <c r="A2133" s="6"/>
      <c r="B2133" s="4"/>
      <c r="C2133" s="4"/>
      <c r="D2133" s="1"/>
      <c r="E2133" s="221"/>
      <c r="F2133" s="1"/>
      <c r="G2133" s="2"/>
      <c r="H2133" s="4"/>
      <c r="L2133" s="4"/>
      <c r="M2133" s="4"/>
      <c r="N2133" s="223"/>
      <c r="O2133" s="9"/>
      <c r="P2133" s="11"/>
      <c r="Q2133" s="15"/>
      <c r="R2133" s="16"/>
      <c r="X2133" s="14"/>
      <c r="AF2133" s="6"/>
      <c r="AG2133" s="12"/>
      <c r="AH2133" s="184"/>
    </row>
    <row r="2134" spans="1:34" s="5" customFormat="1" x14ac:dyDescent="0.2">
      <c r="A2134" s="6"/>
      <c r="B2134" s="4"/>
      <c r="C2134" s="4"/>
      <c r="D2134" s="1"/>
      <c r="E2134" s="221"/>
      <c r="F2134" s="1"/>
      <c r="G2134" s="2"/>
      <c r="H2134" s="4"/>
      <c r="L2134" s="4"/>
      <c r="M2134" s="4"/>
      <c r="N2134" s="223"/>
      <c r="O2134" s="9"/>
      <c r="P2134" s="11"/>
      <c r="Q2134" s="15"/>
      <c r="R2134" s="16"/>
      <c r="X2134" s="14"/>
      <c r="AF2134" s="6"/>
      <c r="AG2134" s="12"/>
      <c r="AH2134" s="184"/>
    </row>
    <row r="2135" spans="1:34" s="5" customFormat="1" x14ac:dyDescent="0.2">
      <c r="A2135" s="6"/>
      <c r="B2135" s="4"/>
      <c r="C2135" s="4"/>
      <c r="D2135" s="1"/>
      <c r="E2135" s="221"/>
      <c r="F2135" s="1"/>
      <c r="G2135" s="2"/>
      <c r="H2135" s="4"/>
      <c r="L2135" s="4"/>
      <c r="M2135" s="4"/>
      <c r="N2135" s="223"/>
      <c r="O2135" s="9"/>
      <c r="P2135" s="11"/>
      <c r="Q2135" s="15"/>
      <c r="R2135" s="16"/>
      <c r="X2135" s="14"/>
      <c r="AF2135" s="6"/>
      <c r="AG2135" s="12"/>
      <c r="AH2135" s="184"/>
    </row>
    <row r="2136" spans="1:34" s="5" customFormat="1" x14ac:dyDescent="0.2">
      <c r="A2136" s="6"/>
      <c r="B2136" s="4"/>
      <c r="C2136" s="4"/>
      <c r="D2136" s="1"/>
      <c r="E2136" s="221"/>
      <c r="F2136" s="1"/>
      <c r="G2136" s="2"/>
      <c r="H2136" s="4"/>
      <c r="L2136" s="4"/>
      <c r="M2136" s="4"/>
      <c r="N2136" s="223"/>
      <c r="O2136" s="9"/>
      <c r="P2136" s="11"/>
      <c r="Q2136" s="15"/>
      <c r="R2136" s="16"/>
      <c r="X2136" s="14"/>
      <c r="AF2136" s="6"/>
      <c r="AG2136" s="12"/>
      <c r="AH2136" s="184"/>
    </row>
    <row r="2137" spans="1:34" s="5" customFormat="1" x14ac:dyDescent="0.2">
      <c r="A2137" s="6"/>
      <c r="B2137" s="4"/>
      <c r="C2137" s="4"/>
      <c r="D2137" s="1"/>
      <c r="E2137" s="221"/>
      <c r="F2137" s="1"/>
      <c r="G2137" s="2"/>
      <c r="H2137" s="4"/>
      <c r="L2137" s="4"/>
      <c r="M2137" s="4"/>
      <c r="N2137" s="223"/>
      <c r="O2137" s="9"/>
      <c r="P2137" s="11"/>
      <c r="Q2137" s="15"/>
      <c r="R2137" s="16"/>
      <c r="X2137" s="14"/>
      <c r="AF2137" s="6"/>
      <c r="AG2137" s="12"/>
      <c r="AH2137" s="184"/>
    </row>
    <row r="2138" spans="1:34" s="5" customFormat="1" x14ac:dyDescent="0.2">
      <c r="A2138" s="6"/>
      <c r="B2138" s="4"/>
      <c r="C2138" s="4"/>
      <c r="D2138" s="1"/>
      <c r="E2138" s="221"/>
      <c r="F2138" s="1"/>
      <c r="G2138" s="2"/>
      <c r="H2138" s="4"/>
      <c r="L2138" s="4"/>
      <c r="M2138" s="4"/>
      <c r="N2138" s="223"/>
      <c r="O2138" s="9"/>
      <c r="P2138" s="11"/>
      <c r="Q2138" s="15"/>
      <c r="R2138" s="16"/>
      <c r="X2138" s="14"/>
      <c r="AF2138" s="6"/>
      <c r="AG2138" s="12"/>
      <c r="AH2138" s="184"/>
    </row>
    <row r="2139" spans="1:34" s="5" customFormat="1" x14ac:dyDescent="0.2">
      <c r="A2139" s="6"/>
      <c r="B2139" s="4"/>
      <c r="C2139" s="4"/>
      <c r="D2139" s="1"/>
      <c r="E2139" s="221"/>
      <c r="F2139" s="1"/>
      <c r="G2139" s="2"/>
      <c r="H2139" s="4"/>
      <c r="L2139" s="4"/>
      <c r="M2139" s="4"/>
      <c r="N2139" s="223"/>
      <c r="O2139" s="9"/>
      <c r="P2139" s="11"/>
      <c r="Q2139" s="15"/>
      <c r="R2139" s="16"/>
      <c r="X2139" s="14"/>
      <c r="AF2139" s="6"/>
      <c r="AG2139" s="12"/>
      <c r="AH2139" s="184"/>
    </row>
    <row r="2140" spans="1:34" s="5" customFormat="1" x14ac:dyDescent="0.2">
      <c r="A2140" s="6"/>
      <c r="B2140" s="4"/>
      <c r="C2140" s="4"/>
      <c r="D2140" s="1"/>
      <c r="E2140" s="221"/>
      <c r="F2140" s="1"/>
      <c r="G2140" s="2"/>
      <c r="H2140" s="4"/>
      <c r="L2140" s="4"/>
      <c r="M2140" s="4"/>
      <c r="N2140" s="223"/>
      <c r="O2140" s="9"/>
      <c r="P2140" s="11"/>
      <c r="Q2140" s="15"/>
      <c r="R2140" s="16"/>
      <c r="X2140" s="14"/>
      <c r="AF2140" s="6"/>
      <c r="AG2140" s="12"/>
      <c r="AH2140" s="184"/>
    </row>
    <row r="2141" spans="1:34" s="5" customFormat="1" x14ac:dyDescent="0.2">
      <c r="A2141" s="6"/>
      <c r="B2141" s="4"/>
      <c r="C2141" s="4"/>
      <c r="D2141" s="1"/>
      <c r="E2141" s="221"/>
      <c r="F2141" s="1"/>
      <c r="G2141" s="2"/>
      <c r="H2141" s="4"/>
      <c r="L2141" s="4"/>
      <c r="M2141" s="4"/>
      <c r="N2141" s="223"/>
      <c r="O2141" s="9"/>
      <c r="P2141" s="11"/>
      <c r="Q2141" s="15"/>
      <c r="R2141" s="16"/>
      <c r="X2141" s="14"/>
      <c r="AF2141" s="6"/>
      <c r="AG2141" s="12"/>
      <c r="AH2141" s="184"/>
    </row>
    <row r="2142" spans="1:34" s="5" customFormat="1" x14ac:dyDescent="0.2">
      <c r="A2142" s="6"/>
      <c r="B2142" s="4"/>
      <c r="C2142" s="4"/>
      <c r="D2142" s="1"/>
      <c r="E2142" s="221"/>
      <c r="F2142" s="1"/>
      <c r="G2142" s="2"/>
      <c r="H2142" s="4"/>
      <c r="L2142" s="4"/>
      <c r="M2142" s="4"/>
      <c r="N2142" s="223"/>
      <c r="O2142" s="9"/>
      <c r="P2142" s="11"/>
      <c r="Q2142" s="15"/>
      <c r="R2142" s="16"/>
      <c r="X2142" s="14"/>
      <c r="AF2142" s="6"/>
      <c r="AG2142" s="12"/>
      <c r="AH2142" s="184"/>
    </row>
    <row r="2143" spans="1:34" s="5" customFormat="1" x14ac:dyDescent="0.2">
      <c r="A2143" s="6"/>
      <c r="B2143" s="4"/>
      <c r="C2143" s="4"/>
      <c r="D2143" s="1"/>
      <c r="E2143" s="221"/>
      <c r="F2143" s="1"/>
      <c r="G2143" s="2"/>
      <c r="H2143" s="4"/>
      <c r="L2143" s="4"/>
      <c r="M2143" s="4"/>
      <c r="N2143" s="223"/>
      <c r="O2143" s="9"/>
      <c r="P2143" s="11"/>
      <c r="Q2143" s="15"/>
      <c r="R2143" s="16"/>
      <c r="X2143" s="14"/>
      <c r="AF2143" s="6"/>
      <c r="AG2143" s="12"/>
      <c r="AH2143" s="184"/>
    </row>
    <row r="2144" spans="1:34" s="5" customFormat="1" x14ac:dyDescent="0.2">
      <c r="A2144" s="6"/>
      <c r="B2144" s="4"/>
      <c r="C2144" s="4"/>
      <c r="D2144" s="1"/>
      <c r="E2144" s="221"/>
      <c r="F2144" s="1"/>
      <c r="G2144" s="2"/>
      <c r="H2144" s="4"/>
      <c r="L2144" s="4"/>
      <c r="M2144" s="4"/>
      <c r="N2144" s="223"/>
      <c r="O2144" s="9"/>
      <c r="P2144" s="11"/>
      <c r="Q2144" s="15"/>
      <c r="R2144" s="16"/>
      <c r="X2144" s="14"/>
      <c r="AF2144" s="6"/>
      <c r="AG2144" s="12"/>
      <c r="AH2144" s="184"/>
    </row>
    <row r="2145" spans="1:34" s="5" customFormat="1" x14ac:dyDescent="0.2">
      <c r="A2145" s="6"/>
      <c r="B2145" s="4"/>
      <c r="C2145" s="4"/>
      <c r="D2145" s="1"/>
      <c r="E2145" s="221"/>
      <c r="F2145" s="1"/>
      <c r="G2145" s="2"/>
      <c r="H2145" s="4"/>
      <c r="L2145" s="4"/>
      <c r="M2145" s="4"/>
      <c r="N2145" s="223"/>
      <c r="O2145" s="9"/>
      <c r="P2145" s="11"/>
      <c r="Q2145" s="15"/>
      <c r="R2145" s="16"/>
      <c r="X2145" s="14"/>
      <c r="AF2145" s="6"/>
      <c r="AG2145" s="12"/>
      <c r="AH2145" s="184"/>
    </row>
    <row r="2146" spans="1:34" s="5" customFormat="1" x14ac:dyDescent="0.2">
      <c r="A2146" s="6"/>
      <c r="B2146" s="4"/>
      <c r="C2146" s="4"/>
      <c r="D2146" s="1"/>
      <c r="E2146" s="221"/>
      <c r="F2146" s="1"/>
      <c r="G2146" s="2"/>
      <c r="H2146" s="4"/>
      <c r="L2146" s="4"/>
      <c r="M2146" s="4"/>
      <c r="N2146" s="223"/>
      <c r="O2146" s="9"/>
      <c r="P2146" s="11"/>
      <c r="Q2146" s="15"/>
      <c r="R2146" s="16"/>
      <c r="X2146" s="14"/>
      <c r="AF2146" s="6"/>
      <c r="AG2146" s="12"/>
      <c r="AH2146" s="184"/>
    </row>
    <row r="2147" spans="1:34" s="5" customFormat="1" x14ac:dyDescent="0.2">
      <c r="A2147" s="6"/>
      <c r="B2147" s="4"/>
      <c r="C2147" s="4"/>
      <c r="D2147" s="1"/>
      <c r="E2147" s="221"/>
      <c r="F2147" s="1"/>
      <c r="G2147" s="2"/>
      <c r="H2147" s="4"/>
      <c r="L2147" s="4"/>
      <c r="M2147" s="4"/>
      <c r="N2147" s="223"/>
      <c r="O2147" s="9"/>
      <c r="P2147" s="11"/>
      <c r="Q2147" s="15"/>
      <c r="R2147" s="16"/>
      <c r="X2147" s="14"/>
      <c r="AF2147" s="6"/>
      <c r="AG2147" s="12"/>
      <c r="AH2147" s="184"/>
    </row>
    <row r="2148" spans="1:34" s="5" customFormat="1" x14ac:dyDescent="0.2">
      <c r="A2148" s="6"/>
      <c r="B2148" s="4"/>
      <c r="C2148" s="4"/>
      <c r="D2148" s="1"/>
      <c r="E2148" s="221"/>
      <c r="F2148" s="1"/>
      <c r="G2148" s="2"/>
      <c r="H2148" s="4"/>
      <c r="L2148" s="4"/>
      <c r="M2148" s="4"/>
      <c r="N2148" s="223"/>
      <c r="O2148" s="9"/>
      <c r="P2148" s="11"/>
      <c r="Q2148" s="15"/>
      <c r="R2148" s="16"/>
      <c r="X2148" s="14"/>
      <c r="AF2148" s="6"/>
      <c r="AG2148" s="12"/>
      <c r="AH2148" s="184"/>
    </row>
    <row r="2149" spans="1:34" s="5" customFormat="1" x14ac:dyDescent="0.2">
      <c r="A2149" s="6"/>
      <c r="B2149" s="4"/>
      <c r="C2149" s="4"/>
      <c r="D2149" s="1"/>
      <c r="E2149" s="221"/>
      <c r="F2149" s="1"/>
      <c r="G2149" s="2"/>
      <c r="H2149" s="4"/>
      <c r="L2149" s="4"/>
      <c r="M2149" s="4"/>
      <c r="N2149" s="223"/>
      <c r="O2149" s="9"/>
      <c r="P2149" s="11"/>
      <c r="Q2149" s="15"/>
      <c r="R2149" s="16"/>
      <c r="X2149" s="14"/>
      <c r="AF2149" s="6"/>
      <c r="AG2149" s="12"/>
      <c r="AH2149" s="184"/>
    </row>
    <row r="2150" spans="1:34" s="5" customFormat="1" x14ac:dyDescent="0.2">
      <c r="A2150" s="6"/>
      <c r="B2150" s="4"/>
      <c r="C2150" s="4"/>
      <c r="D2150" s="1"/>
      <c r="E2150" s="221"/>
      <c r="F2150" s="1"/>
      <c r="G2150" s="2"/>
      <c r="H2150" s="4"/>
      <c r="L2150" s="4"/>
      <c r="M2150" s="4"/>
      <c r="N2150" s="223"/>
      <c r="O2150" s="9"/>
      <c r="P2150" s="11"/>
      <c r="Q2150" s="15"/>
      <c r="R2150" s="16"/>
      <c r="X2150" s="14"/>
      <c r="AF2150" s="6"/>
      <c r="AG2150" s="12"/>
      <c r="AH2150" s="184"/>
    </row>
    <row r="2151" spans="1:34" s="5" customFormat="1" x14ac:dyDescent="0.2">
      <c r="A2151" s="6"/>
      <c r="B2151" s="4"/>
      <c r="C2151" s="4"/>
      <c r="D2151" s="1"/>
      <c r="E2151" s="221"/>
      <c r="F2151" s="1"/>
      <c r="G2151" s="2"/>
      <c r="H2151" s="4"/>
      <c r="L2151" s="4"/>
      <c r="M2151" s="4"/>
      <c r="N2151" s="223"/>
      <c r="O2151" s="9"/>
      <c r="P2151" s="11"/>
      <c r="Q2151" s="15"/>
      <c r="R2151" s="16"/>
      <c r="X2151" s="14"/>
      <c r="AF2151" s="6"/>
      <c r="AG2151" s="12"/>
      <c r="AH2151" s="184"/>
    </row>
    <row r="2152" spans="1:34" s="5" customFormat="1" x14ac:dyDescent="0.2">
      <c r="A2152" s="6"/>
      <c r="B2152" s="4"/>
      <c r="C2152" s="4"/>
      <c r="D2152" s="1"/>
      <c r="E2152" s="221"/>
      <c r="F2152" s="1"/>
      <c r="G2152" s="2"/>
      <c r="H2152" s="4"/>
      <c r="L2152" s="4"/>
      <c r="M2152" s="4"/>
      <c r="N2152" s="223"/>
      <c r="O2152" s="9"/>
      <c r="P2152" s="11"/>
      <c r="Q2152" s="15"/>
      <c r="R2152" s="16"/>
      <c r="X2152" s="14"/>
      <c r="AF2152" s="6"/>
      <c r="AG2152" s="12"/>
      <c r="AH2152" s="184"/>
    </row>
    <row r="2153" spans="1:34" s="5" customFormat="1" x14ac:dyDescent="0.2">
      <c r="A2153" s="6"/>
      <c r="B2153" s="4"/>
      <c r="C2153" s="4"/>
      <c r="D2153" s="1"/>
      <c r="E2153" s="221"/>
      <c r="F2153" s="1"/>
      <c r="G2153" s="2"/>
      <c r="H2153" s="4"/>
      <c r="L2153" s="4"/>
      <c r="M2153" s="4"/>
      <c r="N2153" s="223"/>
      <c r="O2153" s="9"/>
      <c r="P2153" s="11"/>
      <c r="Q2153" s="15"/>
      <c r="R2153" s="16"/>
      <c r="X2153" s="14"/>
      <c r="AF2153" s="6"/>
      <c r="AG2153" s="12"/>
      <c r="AH2153" s="184"/>
    </row>
    <row r="2154" spans="1:34" s="5" customFormat="1" x14ac:dyDescent="0.2">
      <c r="A2154" s="6"/>
      <c r="B2154" s="4"/>
      <c r="C2154" s="4"/>
      <c r="D2154" s="1"/>
      <c r="E2154" s="221"/>
      <c r="F2154" s="1"/>
      <c r="G2154" s="2"/>
      <c r="H2154" s="4"/>
      <c r="L2154" s="4"/>
      <c r="M2154" s="4"/>
      <c r="N2154" s="223"/>
      <c r="O2154" s="9"/>
      <c r="P2154" s="11"/>
      <c r="Q2154" s="15"/>
      <c r="R2154" s="16"/>
      <c r="X2154" s="14"/>
      <c r="AF2154" s="6"/>
      <c r="AG2154" s="12"/>
      <c r="AH2154" s="184"/>
    </row>
    <row r="2155" spans="1:34" s="5" customFormat="1" x14ac:dyDescent="0.2">
      <c r="A2155" s="6"/>
      <c r="B2155" s="4"/>
      <c r="C2155" s="4"/>
      <c r="D2155" s="1"/>
      <c r="E2155" s="221"/>
      <c r="F2155" s="1"/>
      <c r="G2155" s="2"/>
      <c r="H2155" s="4"/>
      <c r="L2155" s="4"/>
      <c r="M2155" s="4"/>
      <c r="N2155" s="223"/>
      <c r="O2155" s="9"/>
      <c r="P2155" s="11"/>
      <c r="Q2155" s="15"/>
      <c r="R2155" s="16"/>
      <c r="X2155" s="14"/>
      <c r="AF2155" s="6"/>
      <c r="AG2155" s="12"/>
      <c r="AH2155" s="184"/>
    </row>
    <row r="2156" spans="1:34" s="5" customFormat="1" x14ac:dyDescent="0.2">
      <c r="A2156" s="6"/>
      <c r="B2156" s="4"/>
      <c r="C2156" s="4"/>
      <c r="D2156" s="1"/>
      <c r="E2156" s="221"/>
      <c r="F2156" s="1"/>
      <c r="G2156" s="2"/>
      <c r="H2156" s="4"/>
      <c r="L2156" s="4"/>
      <c r="M2156" s="4"/>
      <c r="N2156" s="223"/>
      <c r="O2156" s="9"/>
      <c r="P2156" s="11"/>
      <c r="Q2156" s="15"/>
      <c r="R2156" s="16"/>
      <c r="X2156" s="14"/>
      <c r="AF2156" s="6"/>
      <c r="AG2156" s="12"/>
      <c r="AH2156" s="184"/>
    </row>
    <row r="2157" spans="1:34" s="5" customFormat="1" x14ac:dyDescent="0.2">
      <c r="A2157" s="6"/>
      <c r="B2157" s="4"/>
      <c r="C2157" s="4"/>
      <c r="D2157" s="1"/>
      <c r="E2157" s="221"/>
      <c r="F2157" s="1"/>
      <c r="G2157" s="2"/>
      <c r="H2157" s="4"/>
      <c r="L2157" s="4"/>
      <c r="M2157" s="4"/>
      <c r="N2157" s="223"/>
      <c r="O2157" s="9"/>
      <c r="P2157" s="11"/>
      <c r="Q2157" s="15"/>
      <c r="R2157" s="16"/>
      <c r="X2157" s="14"/>
      <c r="AF2157" s="6"/>
      <c r="AG2157" s="12"/>
      <c r="AH2157" s="184"/>
    </row>
    <row r="2158" spans="1:34" s="5" customFormat="1" x14ac:dyDescent="0.2">
      <c r="A2158" s="6"/>
      <c r="B2158" s="4"/>
      <c r="C2158" s="4"/>
      <c r="D2158" s="1"/>
      <c r="E2158" s="221"/>
      <c r="F2158" s="1"/>
      <c r="G2158" s="2"/>
      <c r="H2158" s="4"/>
      <c r="L2158" s="4"/>
      <c r="M2158" s="4"/>
      <c r="N2158" s="223"/>
      <c r="O2158" s="9"/>
      <c r="P2158" s="11"/>
      <c r="Q2158" s="15"/>
      <c r="R2158" s="16"/>
      <c r="X2158" s="14"/>
      <c r="AF2158" s="6"/>
      <c r="AG2158" s="12"/>
      <c r="AH2158" s="184"/>
    </row>
    <row r="2159" spans="1:34" s="5" customFormat="1" x14ac:dyDescent="0.2">
      <c r="A2159" s="6"/>
      <c r="B2159" s="4"/>
      <c r="C2159" s="4"/>
      <c r="D2159" s="1"/>
      <c r="E2159" s="221"/>
      <c r="F2159" s="1"/>
      <c r="G2159" s="2"/>
      <c r="H2159" s="4"/>
      <c r="L2159" s="4"/>
      <c r="M2159" s="4"/>
      <c r="N2159" s="223"/>
      <c r="O2159" s="9"/>
      <c r="P2159" s="11"/>
      <c r="Q2159" s="15"/>
      <c r="R2159" s="16"/>
      <c r="X2159" s="14"/>
      <c r="AF2159" s="6"/>
      <c r="AG2159" s="12"/>
      <c r="AH2159" s="184"/>
    </row>
    <row r="2160" spans="1:34" s="5" customFormat="1" x14ac:dyDescent="0.2">
      <c r="A2160" s="6"/>
      <c r="B2160" s="4"/>
      <c r="C2160" s="4"/>
      <c r="D2160" s="1"/>
      <c r="E2160" s="221"/>
      <c r="F2160" s="1"/>
      <c r="G2160" s="2"/>
      <c r="H2160" s="4"/>
      <c r="L2160" s="4"/>
      <c r="M2160" s="4"/>
      <c r="N2160" s="223"/>
      <c r="O2160" s="9"/>
      <c r="P2160" s="11"/>
      <c r="Q2160" s="15"/>
      <c r="R2160" s="16"/>
      <c r="X2160" s="14"/>
      <c r="AF2160" s="6"/>
      <c r="AG2160" s="12"/>
      <c r="AH2160" s="184"/>
    </row>
    <row r="2161" spans="1:34" s="5" customFormat="1" x14ac:dyDescent="0.2">
      <c r="A2161" s="6"/>
      <c r="B2161" s="4"/>
      <c r="C2161" s="4"/>
      <c r="D2161" s="1"/>
      <c r="E2161" s="221"/>
      <c r="F2161" s="1"/>
      <c r="G2161" s="2"/>
      <c r="H2161" s="4"/>
      <c r="L2161" s="4"/>
      <c r="M2161" s="4"/>
      <c r="N2161" s="223"/>
      <c r="O2161" s="9"/>
      <c r="P2161" s="11"/>
      <c r="Q2161" s="15"/>
      <c r="R2161" s="16"/>
      <c r="X2161" s="14"/>
      <c r="AF2161" s="6"/>
      <c r="AG2161" s="12"/>
      <c r="AH2161" s="184"/>
    </row>
    <row r="2162" spans="1:34" s="5" customFormat="1" x14ac:dyDescent="0.2">
      <c r="A2162" s="6"/>
      <c r="B2162" s="4"/>
      <c r="C2162" s="4"/>
      <c r="D2162" s="1"/>
      <c r="E2162" s="221"/>
      <c r="F2162" s="1"/>
      <c r="G2162" s="2"/>
      <c r="H2162" s="4"/>
      <c r="L2162" s="4"/>
      <c r="M2162" s="4"/>
      <c r="N2162" s="223"/>
      <c r="O2162" s="9"/>
      <c r="P2162" s="11"/>
      <c r="Q2162" s="15"/>
      <c r="R2162" s="16"/>
      <c r="X2162" s="14"/>
      <c r="AF2162" s="6"/>
      <c r="AG2162" s="12"/>
      <c r="AH2162" s="184"/>
    </row>
    <row r="2163" spans="1:34" s="5" customFormat="1" x14ac:dyDescent="0.2">
      <c r="A2163" s="6"/>
      <c r="B2163" s="4"/>
      <c r="C2163" s="4"/>
      <c r="D2163" s="1"/>
      <c r="E2163" s="221"/>
      <c r="F2163" s="1"/>
      <c r="G2163" s="2"/>
      <c r="H2163" s="4"/>
      <c r="L2163" s="4"/>
      <c r="M2163" s="4"/>
      <c r="N2163" s="223"/>
      <c r="O2163" s="9"/>
      <c r="P2163" s="11"/>
      <c r="Q2163" s="15"/>
      <c r="R2163" s="16"/>
      <c r="X2163" s="14"/>
      <c r="AF2163" s="6"/>
      <c r="AG2163" s="12"/>
      <c r="AH2163" s="184"/>
    </row>
    <row r="2164" spans="1:34" s="5" customFormat="1" x14ac:dyDescent="0.2">
      <c r="A2164" s="6"/>
      <c r="B2164" s="4"/>
      <c r="C2164" s="4"/>
      <c r="D2164" s="1"/>
      <c r="E2164" s="221"/>
      <c r="F2164" s="1"/>
      <c r="G2164" s="2"/>
      <c r="H2164" s="4"/>
      <c r="L2164" s="4"/>
      <c r="M2164" s="4"/>
      <c r="N2164" s="223"/>
      <c r="O2164" s="9"/>
      <c r="P2164" s="11"/>
      <c r="Q2164" s="15"/>
      <c r="R2164" s="16"/>
      <c r="X2164" s="14"/>
      <c r="AF2164" s="6"/>
      <c r="AG2164" s="12"/>
      <c r="AH2164" s="184"/>
    </row>
    <row r="2165" spans="1:34" s="5" customFormat="1" x14ac:dyDescent="0.2">
      <c r="A2165" s="6"/>
      <c r="B2165" s="4"/>
      <c r="C2165" s="4"/>
      <c r="D2165" s="1"/>
      <c r="E2165" s="221"/>
      <c r="F2165" s="1"/>
      <c r="G2165" s="2"/>
      <c r="H2165" s="4"/>
      <c r="L2165" s="4"/>
      <c r="M2165" s="4"/>
      <c r="N2165" s="223"/>
      <c r="O2165" s="9"/>
      <c r="P2165" s="11"/>
      <c r="Q2165" s="15"/>
      <c r="R2165" s="16"/>
      <c r="X2165" s="14"/>
      <c r="AF2165" s="6"/>
      <c r="AG2165" s="12"/>
      <c r="AH2165" s="184"/>
    </row>
    <row r="2166" spans="1:34" s="5" customFormat="1" x14ac:dyDescent="0.2">
      <c r="A2166" s="6"/>
      <c r="B2166" s="4"/>
      <c r="C2166" s="4"/>
      <c r="D2166" s="1"/>
      <c r="E2166" s="221"/>
      <c r="F2166" s="1"/>
      <c r="G2166" s="2"/>
      <c r="H2166" s="4"/>
      <c r="L2166" s="4"/>
      <c r="M2166" s="4"/>
      <c r="N2166" s="223"/>
      <c r="O2166" s="9"/>
      <c r="P2166" s="11"/>
      <c r="Q2166" s="15"/>
      <c r="R2166" s="16"/>
      <c r="X2166" s="14"/>
      <c r="AF2166" s="6"/>
      <c r="AG2166" s="12"/>
      <c r="AH2166" s="184"/>
    </row>
    <row r="2167" spans="1:34" s="5" customFormat="1" x14ac:dyDescent="0.2">
      <c r="A2167" s="6"/>
      <c r="B2167" s="4"/>
      <c r="C2167" s="4"/>
      <c r="D2167" s="1"/>
      <c r="E2167" s="221"/>
      <c r="F2167" s="1"/>
      <c r="G2167" s="2"/>
      <c r="H2167" s="4"/>
      <c r="L2167" s="4"/>
      <c r="M2167" s="4"/>
      <c r="N2167" s="223"/>
      <c r="O2167" s="9"/>
      <c r="P2167" s="11"/>
      <c r="Q2167" s="15"/>
      <c r="R2167" s="16"/>
      <c r="X2167" s="14"/>
      <c r="AF2167" s="6"/>
      <c r="AG2167" s="12"/>
      <c r="AH2167" s="184"/>
    </row>
    <row r="2168" spans="1:34" s="5" customFormat="1" x14ac:dyDescent="0.2">
      <c r="A2168" s="6"/>
      <c r="B2168" s="4"/>
      <c r="C2168" s="4"/>
      <c r="D2168" s="1"/>
      <c r="E2168" s="221"/>
      <c r="F2168" s="1"/>
      <c r="G2168" s="2"/>
      <c r="H2168" s="4"/>
      <c r="L2168" s="4"/>
      <c r="M2168" s="4"/>
      <c r="N2168" s="223"/>
      <c r="O2168" s="9"/>
      <c r="P2168" s="11"/>
      <c r="Q2168" s="15"/>
      <c r="R2168" s="16"/>
      <c r="X2168" s="14"/>
      <c r="AF2168" s="6"/>
      <c r="AG2168" s="12"/>
      <c r="AH2168" s="184"/>
    </row>
    <row r="2169" spans="1:34" s="5" customFormat="1" x14ac:dyDescent="0.2">
      <c r="A2169" s="6"/>
      <c r="B2169" s="4"/>
      <c r="C2169" s="4"/>
      <c r="D2169" s="1"/>
      <c r="E2169" s="221"/>
      <c r="F2169" s="1"/>
      <c r="G2169" s="2"/>
      <c r="H2169" s="4"/>
      <c r="L2169" s="4"/>
      <c r="M2169" s="4"/>
      <c r="N2169" s="223"/>
      <c r="O2169" s="9"/>
      <c r="P2169" s="11"/>
      <c r="Q2169" s="15"/>
      <c r="R2169" s="16"/>
      <c r="X2169" s="14"/>
      <c r="AF2169" s="6"/>
      <c r="AG2169" s="12"/>
      <c r="AH2169" s="184"/>
    </row>
    <row r="2170" spans="1:34" s="5" customFormat="1" x14ac:dyDescent="0.2">
      <c r="A2170" s="6"/>
      <c r="B2170" s="4"/>
      <c r="C2170" s="4"/>
      <c r="D2170" s="1"/>
      <c r="E2170" s="221"/>
      <c r="F2170" s="1"/>
      <c r="G2170" s="2"/>
      <c r="H2170" s="4"/>
      <c r="L2170" s="4"/>
      <c r="M2170" s="4"/>
      <c r="N2170" s="223"/>
      <c r="O2170" s="9"/>
      <c r="P2170" s="11"/>
      <c r="Q2170" s="15"/>
      <c r="R2170" s="16"/>
      <c r="X2170" s="14"/>
      <c r="AF2170" s="6"/>
      <c r="AG2170" s="12"/>
      <c r="AH2170" s="184"/>
    </row>
    <row r="2171" spans="1:34" s="5" customFormat="1" x14ac:dyDescent="0.2">
      <c r="A2171" s="6"/>
      <c r="B2171" s="4"/>
      <c r="C2171" s="4"/>
      <c r="D2171" s="1"/>
      <c r="E2171" s="221"/>
      <c r="F2171" s="1"/>
      <c r="G2171" s="2"/>
      <c r="H2171" s="4"/>
      <c r="L2171" s="4"/>
      <c r="M2171" s="4"/>
      <c r="N2171" s="223"/>
      <c r="O2171" s="9"/>
      <c r="P2171" s="11"/>
      <c r="Q2171" s="15"/>
      <c r="R2171" s="16"/>
      <c r="X2171" s="14"/>
      <c r="AF2171" s="6"/>
      <c r="AG2171" s="12"/>
      <c r="AH2171" s="184"/>
    </row>
    <row r="2172" spans="1:34" s="5" customFormat="1" x14ac:dyDescent="0.2">
      <c r="A2172" s="6"/>
      <c r="B2172" s="4"/>
      <c r="C2172" s="4"/>
      <c r="D2172" s="1"/>
      <c r="E2172" s="221"/>
      <c r="F2172" s="1"/>
      <c r="G2172" s="2"/>
      <c r="H2172" s="4"/>
      <c r="L2172" s="4"/>
      <c r="M2172" s="4"/>
      <c r="N2172" s="223"/>
      <c r="O2172" s="9"/>
      <c r="P2172" s="11"/>
      <c r="Q2172" s="15"/>
      <c r="R2172" s="16"/>
      <c r="X2172" s="14"/>
      <c r="AF2172" s="6"/>
      <c r="AG2172" s="12"/>
      <c r="AH2172" s="184"/>
    </row>
    <row r="2173" spans="1:34" s="5" customFormat="1" x14ac:dyDescent="0.2">
      <c r="A2173" s="6"/>
      <c r="B2173" s="4"/>
      <c r="C2173" s="4"/>
      <c r="D2173" s="1"/>
      <c r="E2173" s="221"/>
      <c r="F2173" s="1"/>
      <c r="G2173" s="2"/>
      <c r="H2173" s="4"/>
      <c r="L2173" s="4"/>
      <c r="M2173" s="4"/>
      <c r="N2173" s="223"/>
      <c r="O2173" s="9"/>
      <c r="P2173" s="11"/>
      <c r="Q2173" s="15"/>
      <c r="R2173" s="16"/>
      <c r="X2173" s="14"/>
      <c r="AF2173" s="6"/>
      <c r="AG2173" s="12"/>
      <c r="AH2173" s="184"/>
    </row>
    <row r="2174" spans="1:34" s="5" customFormat="1" x14ac:dyDescent="0.2">
      <c r="A2174" s="6"/>
      <c r="B2174" s="4"/>
      <c r="C2174" s="4"/>
      <c r="D2174" s="1"/>
      <c r="E2174" s="221"/>
      <c r="F2174" s="1"/>
      <c r="G2174" s="2"/>
      <c r="H2174" s="4"/>
      <c r="L2174" s="4"/>
      <c r="M2174" s="4"/>
      <c r="N2174" s="223"/>
      <c r="O2174" s="9"/>
      <c r="P2174" s="11"/>
      <c r="Q2174" s="15"/>
      <c r="R2174" s="16"/>
      <c r="X2174" s="14"/>
      <c r="AF2174" s="6"/>
      <c r="AG2174" s="12"/>
      <c r="AH2174" s="184"/>
    </row>
    <row r="2175" spans="1:34" s="5" customFormat="1" x14ac:dyDescent="0.2">
      <c r="A2175" s="6"/>
      <c r="B2175" s="4"/>
      <c r="C2175" s="4"/>
      <c r="D2175" s="1"/>
      <c r="E2175" s="221"/>
      <c r="F2175" s="1"/>
      <c r="G2175" s="2"/>
      <c r="H2175" s="4"/>
      <c r="L2175" s="4"/>
      <c r="M2175" s="4"/>
      <c r="N2175" s="223"/>
      <c r="O2175" s="9"/>
      <c r="P2175" s="11"/>
      <c r="Q2175" s="15"/>
      <c r="R2175" s="16"/>
      <c r="X2175" s="14"/>
      <c r="AF2175" s="6"/>
      <c r="AG2175" s="12"/>
      <c r="AH2175" s="184"/>
    </row>
    <row r="2176" spans="1:34" s="5" customFormat="1" x14ac:dyDescent="0.2">
      <c r="A2176" s="6"/>
      <c r="B2176" s="4"/>
      <c r="C2176" s="4"/>
      <c r="D2176" s="1"/>
      <c r="E2176" s="221"/>
      <c r="F2176" s="1"/>
      <c r="G2176" s="2"/>
      <c r="H2176" s="4"/>
      <c r="L2176" s="4"/>
      <c r="M2176" s="4"/>
      <c r="N2176" s="223"/>
      <c r="O2176" s="9"/>
      <c r="P2176" s="11"/>
      <c r="Q2176" s="15"/>
      <c r="R2176" s="16"/>
      <c r="X2176" s="14"/>
      <c r="AF2176" s="6"/>
      <c r="AG2176" s="12"/>
      <c r="AH2176" s="184"/>
    </row>
    <row r="2177" spans="1:34" s="5" customFormat="1" x14ac:dyDescent="0.2">
      <c r="A2177" s="6"/>
      <c r="B2177" s="4"/>
      <c r="C2177" s="4"/>
      <c r="D2177" s="1"/>
      <c r="E2177" s="221"/>
      <c r="F2177" s="1"/>
      <c r="G2177" s="2"/>
      <c r="H2177" s="4"/>
      <c r="L2177" s="4"/>
      <c r="M2177" s="4"/>
      <c r="N2177" s="223"/>
      <c r="O2177" s="9"/>
      <c r="P2177" s="11"/>
      <c r="Q2177" s="15"/>
      <c r="R2177" s="16"/>
      <c r="X2177" s="14"/>
      <c r="AF2177" s="6"/>
      <c r="AG2177" s="12"/>
      <c r="AH2177" s="184"/>
    </row>
    <row r="2178" spans="1:34" s="5" customFormat="1" x14ac:dyDescent="0.2">
      <c r="A2178" s="6"/>
      <c r="B2178" s="4"/>
      <c r="C2178" s="4"/>
      <c r="D2178" s="1"/>
      <c r="E2178" s="221"/>
      <c r="F2178" s="1"/>
      <c r="G2178" s="2"/>
      <c r="H2178" s="4"/>
      <c r="L2178" s="4"/>
      <c r="M2178" s="4"/>
      <c r="N2178" s="223"/>
      <c r="O2178" s="9"/>
      <c r="P2178" s="11"/>
      <c r="Q2178" s="15"/>
      <c r="R2178" s="16"/>
      <c r="X2178" s="14"/>
      <c r="AF2178" s="6"/>
      <c r="AG2178" s="12"/>
      <c r="AH2178" s="184"/>
    </row>
    <row r="2179" spans="1:34" s="5" customFormat="1" x14ac:dyDescent="0.2">
      <c r="A2179" s="6"/>
      <c r="B2179" s="4"/>
      <c r="C2179" s="4"/>
      <c r="D2179" s="1"/>
      <c r="E2179" s="221"/>
      <c r="F2179" s="1"/>
      <c r="G2179" s="2"/>
      <c r="H2179" s="4"/>
      <c r="L2179" s="4"/>
      <c r="M2179" s="4"/>
      <c r="N2179" s="223"/>
      <c r="O2179" s="9"/>
      <c r="P2179" s="11"/>
      <c r="Q2179" s="15"/>
      <c r="R2179" s="16"/>
      <c r="X2179" s="14"/>
      <c r="AF2179" s="6"/>
      <c r="AG2179" s="12"/>
      <c r="AH2179" s="184"/>
    </row>
    <row r="2180" spans="1:34" s="5" customFormat="1" x14ac:dyDescent="0.2">
      <c r="A2180" s="6"/>
      <c r="B2180" s="4"/>
      <c r="C2180" s="4"/>
      <c r="D2180" s="1"/>
      <c r="E2180" s="221"/>
      <c r="F2180" s="1"/>
      <c r="G2180" s="2"/>
      <c r="H2180" s="4"/>
      <c r="L2180" s="4"/>
      <c r="M2180" s="4"/>
      <c r="N2180" s="223"/>
      <c r="O2180" s="9"/>
      <c r="P2180" s="11"/>
      <c r="Q2180" s="15"/>
      <c r="R2180" s="16"/>
      <c r="X2180" s="14"/>
      <c r="AF2180" s="6"/>
      <c r="AG2180" s="12"/>
      <c r="AH2180" s="184"/>
    </row>
    <row r="2181" spans="1:34" s="5" customFormat="1" x14ac:dyDescent="0.2">
      <c r="A2181" s="6"/>
      <c r="B2181" s="4"/>
      <c r="C2181" s="4"/>
      <c r="D2181" s="1"/>
      <c r="E2181" s="221"/>
      <c r="F2181" s="1"/>
      <c r="G2181" s="2"/>
      <c r="H2181" s="4"/>
      <c r="L2181" s="4"/>
      <c r="M2181" s="4"/>
      <c r="N2181" s="223"/>
      <c r="O2181" s="9"/>
      <c r="P2181" s="11"/>
      <c r="Q2181" s="15"/>
      <c r="R2181" s="16"/>
      <c r="X2181" s="14"/>
      <c r="AF2181" s="6"/>
      <c r="AG2181" s="12"/>
      <c r="AH2181" s="184"/>
    </row>
    <row r="2182" spans="1:34" s="5" customFormat="1" x14ac:dyDescent="0.2">
      <c r="A2182" s="6"/>
      <c r="B2182" s="4"/>
      <c r="C2182" s="4"/>
      <c r="D2182" s="1"/>
      <c r="E2182" s="221"/>
      <c r="F2182" s="1"/>
      <c r="G2182" s="2"/>
      <c r="H2182" s="4"/>
      <c r="L2182" s="4"/>
      <c r="M2182" s="4"/>
      <c r="N2182" s="223"/>
      <c r="O2182" s="9"/>
      <c r="P2182" s="11"/>
      <c r="Q2182" s="15"/>
      <c r="R2182" s="16"/>
      <c r="X2182" s="14"/>
      <c r="AF2182" s="6"/>
      <c r="AG2182" s="12"/>
      <c r="AH2182" s="184"/>
    </row>
    <row r="2183" spans="1:34" s="5" customFormat="1" x14ac:dyDescent="0.2">
      <c r="A2183" s="6"/>
      <c r="B2183" s="4"/>
      <c r="C2183" s="4"/>
      <c r="D2183" s="1"/>
      <c r="E2183" s="221"/>
      <c r="F2183" s="1"/>
      <c r="G2183" s="2"/>
      <c r="H2183" s="4"/>
      <c r="L2183" s="4"/>
      <c r="M2183" s="4"/>
      <c r="N2183" s="223"/>
      <c r="O2183" s="9"/>
      <c r="P2183" s="11"/>
      <c r="Q2183" s="15"/>
      <c r="R2183" s="16"/>
      <c r="X2183" s="14"/>
      <c r="AF2183" s="6"/>
      <c r="AG2183" s="12"/>
      <c r="AH2183" s="184"/>
    </row>
    <row r="2184" spans="1:34" s="5" customFormat="1" x14ac:dyDescent="0.2">
      <c r="A2184" s="6"/>
      <c r="B2184" s="4"/>
      <c r="C2184" s="4"/>
      <c r="D2184" s="1"/>
      <c r="E2184" s="221"/>
      <c r="F2184" s="1"/>
      <c r="G2184" s="2"/>
      <c r="H2184" s="4"/>
      <c r="L2184" s="4"/>
      <c r="M2184" s="4"/>
      <c r="N2184" s="223"/>
      <c r="O2184" s="9"/>
      <c r="P2184" s="11"/>
      <c r="Q2184" s="15"/>
      <c r="R2184" s="16"/>
      <c r="X2184" s="14"/>
      <c r="AF2184" s="6"/>
      <c r="AG2184" s="12"/>
      <c r="AH2184" s="184"/>
    </row>
    <row r="2185" spans="1:34" s="5" customFormat="1" x14ac:dyDescent="0.2">
      <c r="A2185" s="6"/>
      <c r="B2185" s="4"/>
      <c r="C2185" s="4"/>
      <c r="D2185" s="1"/>
      <c r="E2185" s="221"/>
      <c r="F2185" s="1"/>
      <c r="G2185" s="2"/>
      <c r="H2185" s="4"/>
      <c r="L2185" s="4"/>
      <c r="M2185" s="4"/>
      <c r="N2185" s="223"/>
      <c r="O2185" s="9"/>
      <c r="P2185" s="11"/>
      <c r="Q2185" s="15"/>
      <c r="R2185" s="16"/>
      <c r="X2185" s="14"/>
      <c r="AF2185" s="6"/>
      <c r="AG2185" s="12"/>
      <c r="AH2185" s="184"/>
    </row>
    <row r="2186" spans="1:34" s="5" customFormat="1" x14ac:dyDescent="0.2">
      <c r="A2186" s="6"/>
      <c r="B2186" s="4"/>
      <c r="C2186" s="4"/>
      <c r="D2186" s="1"/>
      <c r="E2186" s="221"/>
      <c r="F2186" s="1"/>
      <c r="G2186" s="2"/>
      <c r="H2186" s="4"/>
      <c r="L2186" s="4"/>
      <c r="M2186" s="4"/>
      <c r="N2186" s="223"/>
      <c r="O2186" s="9"/>
      <c r="P2186" s="11"/>
      <c r="Q2186" s="15"/>
      <c r="R2186" s="16"/>
      <c r="X2186" s="14"/>
      <c r="AF2186" s="6"/>
      <c r="AG2186" s="12"/>
      <c r="AH2186" s="184"/>
    </row>
    <row r="2187" spans="1:34" s="5" customFormat="1" x14ac:dyDescent="0.2">
      <c r="A2187" s="6"/>
      <c r="B2187" s="4"/>
      <c r="C2187" s="4"/>
      <c r="D2187" s="1"/>
      <c r="E2187" s="221"/>
      <c r="F2187" s="1"/>
      <c r="G2187" s="2"/>
      <c r="H2187" s="4"/>
      <c r="L2187" s="4"/>
      <c r="M2187" s="4"/>
      <c r="N2187" s="223"/>
      <c r="O2187" s="9"/>
      <c r="P2187" s="11"/>
      <c r="Q2187" s="15"/>
      <c r="R2187" s="16"/>
      <c r="X2187" s="14"/>
      <c r="AF2187" s="6"/>
      <c r="AG2187" s="12"/>
      <c r="AH2187" s="184"/>
    </row>
    <row r="2188" spans="1:34" s="5" customFormat="1" x14ac:dyDescent="0.2">
      <c r="A2188" s="6"/>
      <c r="B2188" s="4"/>
      <c r="C2188" s="4"/>
      <c r="D2188" s="1"/>
      <c r="E2188" s="221"/>
      <c r="F2188" s="1"/>
      <c r="G2188" s="2"/>
      <c r="H2188" s="4"/>
      <c r="L2188" s="4"/>
      <c r="M2188" s="4"/>
      <c r="N2188" s="223"/>
      <c r="O2188" s="9"/>
      <c r="P2188" s="11"/>
      <c r="Q2188" s="15"/>
      <c r="R2188" s="16"/>
      <c r="X2188" s="14"/>
      <c r="AF2188" s="6"/>
      <c r="AG2188" s="12"/>
      <c r="AH2188" s="184"/>
    </row>
    <row r="2189" spans="1:34" s="5" customFormat="1" x14ac:dyDescent="0.2">
      <c r="A2189" s="6"/>
      <c r="B2189" s="4"/>
      <c r="C2189" s="4"/>
      <c r="D2189" s="1"/>
      <c r="E2189" s="221"/>
      <c r="F2189" s="1"/>
      <c r="G2189" s="2"/>
      <c r="H2189" s="4"/>
      <c r="L2189" s="4"/>
      <c r="M2189" s="4"/>
      <c r="N2189" s="223"/>
      <c r="O2189" s="9"/>
      <c r="P2189" s="11"/>
      <c r="Q2189" s="15"/>
      <c r="R2189" s="16"/>
      <c r="X2189" s="14"/>
      <c r="AF2189" s="6"/>
      <c r="AG2189" s="12"/>
      <c r="AH2189" s="184"/>
    </row>
    <row r="2190" spans="1:34" s="5" customFormat="1" x14ac:dyDescent="0.2">
      <c r="A2190" s="6"/>
      <c r="B2190" s="4"/>
      <c r="C2190" s="4"/>
      <c r="D2190" s="1"/>
      <c r="E2190" s="221"/>
      <c r="F2190" s="1"/>
      <c r="G2190" s="2"/>
      <c r="H2190" s="4"/>
      <c r="L2190" s="4"/>
      <c r="M2190" s="4"/>
      <c r="N2190" s="223"/>
      <c r="O2190" s="9"/>
      <c r="P2190" s="11"/>
      <c r="Q2190" s="15"/>
      <c r="R2190" s="16"/>
      <c r="X2190" s="14"/>
      <c r="AF2190" s="6"/>
      <c r="AG2190" s="12"/>
      <c r="AH2190" s="184"/>
    </row>
    <row r="2191" spans="1:34" s="5" customFormat="1" x14ac:dyDescent="0.2">
      <c r="A2191" s="6"/>
      <c r="B2191" s="4"/>
      <c r="C2191" s="4"/>
      <c r="D2191" s="1"/>
      <c r="E2191" s="221"/>
      <c r="F2191" s="1"/>
      <c r="G2191" s="2"/>
      <c r="H2191" s="4"/>
      <c r="L2191" s="4"/>
      <c r="M2191" s="4"/>
      <c r="N2191" s="223"/>
      <c r="O2191" s="9"/>
      <c r="P2191" s="11"/>
      <c r="Q2191" s="15"/>
      <c r="R2191" s="16"/>
      <c r="X2191" s="14"/>
      <c r="AF2191" s="6"/>
      <c r="AG2191" s="12"/>
      <c r="AH2191" s="184"/>
    </row>
    <row r="2192" spans="1:34" s="5" customFormat="1" x14ac:dyDescent="0.2">
      <c r="A2192" s="6"/>
      <c r="B2192" s="4"/>
      <c r="C2192" s="4"/>
      <c r="D2192" s="1"/>
      <c r="E2192" s="221"/>
      <c r="F2192" s="1"/>
      <c r="G2192" s="2"/>
      <c r="H2192" s="4"/>
      <c r="L2192" s="4"/>
      <c r="M2192" s="4"/>
      <c r="N2192" s="223"/>
      <c r="O2192" s="9"/>
      <c r="P2192" s="11"/>
      <c r="Q2192" s="15"/>
      <c r="R2192" s="16"/>
      <c r="X2192" s="14"/>
      <c r="AF2192" s="6"/>
      <c r="AG2192" s="12"/>
      <c r="AH2192" s="184"/>
    </row>
    <row r="2193" spans="1:34" s="5" customFormat="1" x14ac:dyDescent="0.2">
      <c r="A2193" s="6"/>
      <c r="B2193" s="4"/>
      <c r="C2193" s="4"/>
      <c r="D2193" s="1"/>
      <c r="E2193" s="221"/>
      <c r="F2193" s="1"/>
      <c r="G2193" s="2"/>
      <c r="H2193" s="4"/>
      <c r="L2193" s="4"/>
      <c r="M2193" s="4"/>
      <c r="N2193" s="223"/>
      <c r="O2193" s="9"/>
      <c r="P2193" s="11"/>
      <c r="Q2193" s="15"/>
      <c r="R2193" s="16"/>
      <c r="X2193" s="14"/>
      <c r="AF2193" s="6"/>
      <c r="AG2193" s="12"/>
      <c r="AH2193" s="184"/>
    </row>
    <row r="2194" spans="1:34" s="5" customFormat="1" x14ac:dyDescent="0.2">
      <c r="A2194" s="6"/>
      <c r="B2194" s="4"/>
      <c r="C2194" s="4"/>
      <c r="D2194" s="1"/>
      <c r="E2194" s="221"/>
      <c r="F2194" s="1"/>
      <c r="G2194" s="2"/>
      <c r="H2194" s="4"/>
      <c r="L2194" s="4"/>
      <c r="M2194" s="4"/>
      <c r="N2194" s="223"/>
      <c r="O2194" s="9"/>
      <c r="P2194" s="11"/>
      <c r="Q2194" s="15"/>
      <c r="R2194" s="16"/>
      <c r="X2194" s="14"/>
      <c r="AF2194" s="6"/>
      <c r="AG2194" s="12"/>
      <c r="AH2194" s="184"/>
    </row>
    <row r="2195" spans="1:34" s="5" customFormat="1" x14ac:dyDescent="0.2">
      <c r="A2195" s="6"/>
      <c r="B2195" s="4"/>
      <c r="C2195" s="4"/>
      <c r="D2195" s="1"/>
      <c r="E2195" s="221"/>
      <c r="F2195" s="1"/>
      <c r="G2195" s="2"/>
      <c r="H2195" s="4"/>
      <c r="L2195" s="4"/>
      <c r="M2195" s="4"/>
      <c r="N2195" s="223"/>
      <c r="O2195" s="9"/>
      <c r="P2195" s="11"/>
      <c r="Q2195" s="15"/>
      <c r="R2195" s="16"/>
      <c r="X2195" s="14"/>
      <c r="AF2195" s="6"/>
      <c r="AG2195" s="12"/>
      <c r="AH2195" s="184"/>
    </row>
    <row r="2196" spans="1:34" s="5" customFormat="1" x14ac:dyDescent="0.2">
      <c r="A2196" s="6"/>
      <c r="B2196" s="4"/>
      <c r="C2196" s="4"/>
      <c r="D2196" s="1"/>
      <c r="E2196" s="221"/>
      <c r="F2196" s="1"/>
      <c r="G2196" s="2"/>
      <c r="H2196" s="4"/>
      <c r="L2196" s="4"/>
      <c r="M2196" s="4"/>
      <c r="N2196" s="223"/>
      <c r="O2196" s="9"/>
      <c r="P2196" s="11"/>
      <c r="Q2196" s="15"/>
      <c r="R2196" s="16"/>
      <c r="X2196" s="14"/>
      <c r="AF2196" s="6"/>
      <c r="AG2196" s="12"/>
      <c r="AH2196" s="184"/>
    </row>
    <row r="2197" spans="1:34" s="5" customFormat="1" x14ac:dyDescent="0.2">
      <c r="A2197" s="6"/>
      <c r="B2197" s="4"/>
      <c r="C2197" s="4"/>
      <c r="D2197" s="1"/>
      <c r="E2197" s="221"/>
      <c r="F2197" s="1"/>
      <c r="G2197" s="2"/>
      <c r="H2197" s="4"/>
      <c r="L2197" s="4"/>
      <c r="M2197" s="4"/>
      <c r="N2197" s="223"/>
      <c r="O2197" s="9"/>
      <c r="P2197" s="11"/>
      <c r="Q2197" s="15"/>
      <c r="R2197" s="16"/>
      <c r="X2197" s="14"/>
      <c r="AF2197" s="6"/>
      <c r="AG2197" s="12"/>
      <c r="AH2197" s="184"/>
    </row>
    <row r="2198" spans="1:34" s="5" customFormat="1" x14ac:dyDescent="0.2">
      <c r="A2198" s="6"/>
      <c r="B2198" s="4"/>
      <c r="C2198" s="4"/>
      <c r="D2198" s="1"/>
      <c r="E2198" s="221"/>
      <c r="F2198" s="1"/>
      <c r="G2198" s="2"/>
      <c r="H2198" s="4"/>
      <c r="L2198" s="4"/>
      <c r="M2198" s="4"/>
      <c r="N2198" s="223"/>
      <c r="O2198" s="9"/>
      <c r="P2198" s="11"/>
      <c r="Q2198" s="15"/>
      <c r="R2198" s="16"/>
      <c r="X2198" s="14"/>
      <c r="AF2198" s="6"/>
      <c r="AG2198" s="12"/>
      <c r="AH2198" s="184"/>
    </row>
    <row r="2199" spans="1:34" s="5" customFormat="1" x14ac:dyDescent="0.2">
      <c r="A2199" s="6"/>
      <c r="B2199" s="4"/>
      <c r="C2199" s="4"/>
      <c r="D2199" s="1"/>
      <c r="E2199" s="221"/>
      <c r="F2199" s="1"/>
      <c r="G2199" s="2"/>
      <c r="H2199" s="4"/>
      <c r="L2199" s="4"/>
      <c r="M2199" s="4"/>
      <c r="N2199" s="223"/>
      <c r="O2199" s="9"/>
      <c r="P2199" s="11"/>
      <c r="Q2199" s="15"/>
      <c r="R2199" s="16"/>
      <c r="X2199" s="14"/>
      <c r="AF2199" s="6"/>
      <c r="AG2199" s="12"/>
      <c r="AH2199" s="184"/>
    </row>
    <row r="2200" spans="1:34" s="5" customFormat="1" x14ac:dyDescent="0.2">
      <c r="A2200" s="6"/>
      <c r="B2200" s="4"/>
      <c r="C2200" s="4"/>
      <c r="D2200" s="1"/>
      <c r="E2200" s="221"/>
      <c r="F2200" s="1"/>
      <c r="G2200" s="2"/>
      <c r="H2200" s="4"/>
      <c r="L2200" s="4"/>
      <c r="M2200" s="4"/>
      <c r="N2200" s="223"/>
      <c r="O2200" s="9"/>
      <c r="P2200" s="11"/>
      <c r="Q2200" s="15"/>
      <c r="R2200" s="16"/>
      <c r="X2200" s="14"/>
      <c r="AF2200" s="6"/>
      <c r="AG2200" s="12"/>
      <c r="AH2200" s="184"/>
    </row>
    <row r="2201" spans="1:34" s="5" customFormat="1" x14ac:dyDescent="0.2">
      <c r="A2201" s="6"/>
      <c r="B2201" s="4"/>
      <c r="C2201" s="4"/>
      <c r="D2201" s="1"/>
      <c r="E2201" s="221"/>
      <c r="F2201" s="1"/>
      <c r="G2201" s="2"/>
      <c r="H2201" s="4"/>
      <c r="L2201" s="4"/>
      <c r="M2201" s="4"/>
      <c r="N2201" s="223"/>
      <c r="O2201" s="9"/>
      <c r="P2201" s="11"/>
      <c r="Q2201" s="15"/>
      <c r="R2201" s="16"/>
      <c r="X2201" s="14"/>
      <c r="AF2201" s="6"/>
      <c r="AG2201" s="12"/>
      <c r="AH2201" s="184"/>
    </row>
    <row r="2202" spans="1:34" s="5" customFormat="1" x14ac:dyDescent="0.2">
      <c r="A2202" s="6"/>
      <c r="B2202" s="4"/>
      <c r="C2202" s="4"/>
      <c r="D2202" s="1"/>
      <c r="E2202" s="221"/>
      <c r="F2202" s="1"/>
      <c r="G2202" s="2"/>
      <c r="H2202" s="4"/>
      <c r="L2202" s="4"/>
      <c r="M2202" s="4"/>
      <c r="N2202" s="223"/>
      <c r="O2202" s="9"/>
      <c r="P2202" s="11"/>
      <c r="Q2202" s="15"/>
      <c r="R2202" s="16"/>
      <c r="X2202" s="14"/>
      <c r="AF2202" s="6"/>
      <c r="AG2202" s="12"/>
      <c r="AH2202" s="184"/>
    </row>
    <row r="2203" spans="1:34" s="5" customFormat="1" x14ac:dyDescent="0.2">
      <c r="A2203" s="6"/>
      <c r="B2203" s="4"/>
      <c r="C2203" s="4"/>
      <c r="D2203" s="1"/>
      <c r="E2203" s="221"/>
      <c r="F2203" s="1"/>
      <c r="G2203" s="2"/>
      <c r="H2203" s="4"/>
      <c r="L2203" s="4"/>
      <c r="M2203" s="4"/>
      <c r="N2203" s="223"/>
      <c r="O2203" s="9"/>
      <c r="P2203" s="11"/>
      <c r="Q2203" s="15"/>
      <c r="R2203" s="16"/>
      <c r="X2203" s="14"/>
      <c r="AF2203" s="6"/>
      <c r="AG2203" s="12"/>
      <c r="AH2203" s="184"/>
    </row>
    <row r="2204" spans="1:34" s="5" customFormat="1" x14ac:dyDescent="0.2">
      <c r="A2204" s="6"/>
      <c r="B2204" s="4"/>
      <c r="C2204" s="4"/>
      <c r="D2204" s="1"/>
      <c r="E2204" s="221"/>
      <c r="F2204" s="1"/>
      <c r="G2204" s="2"/>
      <c r="H2204" s="4"/>
      <c r="L2204" s="4"/>
      <c r="M2204" s="4"/>
      <c r="N2204" s="223"/>
      <c r="O2204" s="9"/>
      <c r="P2204" s="11"/>
      <c r="Q2204" s="15"/>
      <c r="R2204" s="16"/>
      <c r="X2204" s="14"/>
      <c r="AF2204" s="6"/>
      <c r="AG2204" s="12"/>
      <c r="AH2204" s="184"/>
    </row>
    <row r="2205" spans="1:34" s="5" customFormat="1" x14ac:dyDescent="0.2">
      <c r="A2205" s="6"/>
      <c r="B2205" s="4"/>
      <c r="C2205" s="4"/>
      <c r="D2205" s="1"/>
      <c r="E2205" s="221"/>
      <c r="F2205" s="1"/>
      <c r="G2205" s="2"/>
      <c r="H2205" s="4"/>
      <c r="L2205" s="4"/>
      <c r="M2205" s="4"/>
      <c r="N2205" s="223"/>
      <c r="O2205" s="9"/>
      <c r="P2205" s="11"/>
      <c r="Q2205" s="15"/>
      <c r="R2205" s="16"/>
      <c r="X2205" s="14"/>
      <c r="AF2205" s="6"/>
      <c r="AG2205" s="12"/>
      <c r="AH2205" s="184"/>
    </row>
    <row r="2206" spans="1:34" s="5" customFormat="1" x14ac:dyDescent="0.2">
      <c r="A2206" s="6"/>
      <c r="B2206" s="4"/>
      <c r="C2206" s="4"/>
      <c r="D2206" s="1"/>
      <c r="E2206" s="221"/>
      <c r="F2206" s="1"/>
      <c r="G2206" s="2"/>
      <c r="H2206" s="4"/>
      <c r="L2206" s="4"/>
      <c r="M2206" s="4"/>
      <c r="N2206" s="223"/>
      <c r="O2206" s="9"/>
      <c r="P2206" s="11"/>
      <c r="Q2206" s="15"/>
      <c r="R2206" s="16"/>
      <c r="X2206" s="14"/>
      <c r="AF2206" s="6"/>
      <c r="AG2206" s="12"/>
      <c r="AH2206" s="184"/>
    </row>
    <row r="2207" spans="1:34" s="5" customFormat="1" x14ac:dyDescent="0.2">
      <c r="A2207" s="6"/>
      <c r="B2207" s="4"/>
      <c r="C2207" s="4"/>
      <c r="D2207" s="1"/>
      <c r="E2207" s="221"/>
      <c r="F2207" s="1"/>
      <c r="G2207" s="2"/>
      <c r="H2207" s="4"/>
      <c r="L2207" s="4"/>
      <c r="M2207" s="4"/>
      <c r="N2207" s="223"/>
      <c r="O2207" s="9"/>
      <c r="P2207" s="11"/>
      <c r="Q2207" s="15"/>
      <c r="R2207" s="16"/>
      <c r="X2207" s="14"/>
      <c r="AF2207" s="6"/>
      <c r="AG2207" s="12"/>
      <c r="AH2207" s="184"/>
    </row>
    <row r="2208" spans="1:34" s="5" customFormat="1" x14ac:dyDescent="0.2">
      <c r="A2208" s="6"/>
      <c r="B2208" s="4"/>
      <c r="C2208" s="4"/>
      <c r="D2208" s="1"/>
      <c r="E2208" s="221"/>
      <c r="F2208" s="1"/>
      <c r="G2208" s="2"/>
      <c r="H2208" s="4"/>
      <c r="L2208" s="4"/>
      <c r="M2208" s="4"/>
      <c r="N2208" s="223"/>
      <c r="O2208" s="9"/>
      <c r="P2208" s="11"/>
      <c r="Q2208" s="15"/>
      <c r="R2208" s="16"/>
      <c r="X2208" s="14"/>
      <c r="AF2208" s="6"/>
      <c r="AG2208" s="12"/>
      <c r="AH2208" s="184"/>
    </row>
    <row r="2209" spans="1:34" s="5" customFormat="1" x14ac:dyDescent="0.2">
      <c r="A2209" s="6"/>
      <c r="B2209" s="4"/>
      <c r="C2209" s="4"/>
      <c r="D2209" s="1"/>
      <c r="E2209" s="221"/>
      <c r="F2209" s="1"/>
      <c r="G2209" s="2"/>
      <c r="H2209" s="4"/>
      <c r="L2209" s="4"/>
      <c r="M2209" s="4"/>
      <c r="N2209" s="223"/>
      <c r="O2209" s="9"/>
      <c r="P2209" s="11"/>
      <c r="Q2209" s="15"/>
      <c r="R2209" s="16"/>
      <c r="X2209" s="14"/>
      <c r="AF2209" s="6"/>
      <c r="AG2209" s="12"/>
      <c r="AH2209" s="184"/>
    </row>
    <row r="2210" spans="1:34" s="5" customFormat="1" x14ac:dyDescent="0.2">
      <c r="A2210" s="6"/>
      <c r="B2210" s="4"/>
      <c r="C2210" s="4"/>
      <c r="D2210" s="1"/>
      <c r="E2210" s="221"/>
      <c r="F2210" s="1"/>
      <c r="G2210" s="2"/>
      <c r="H2210" s="4"/>
      <c r="L2210" s="4"/>
      <c r="M2210" s="4"/>
      <c r="N2210" s="223"/>
      <c r="O2210" s="9"/>
      <c r="P2210" s="11"/>
      <c r="Q2210" s="15"/>
      <c r="R2210" s="16"/>
      <c r="X2210" s="14"/>
      <c r="AF2210" s="6"/>
      <c r="AG2210" s="12"/>
      <c r="AH2210" s="184"/>
    </row>
    <row r="2211" spans="1:34" s="5" customFormat="1" x14ac:dyDescent="0.2">
      <c r="A2211" s="6"/>
      <c r="B2211" s="4"/>
      <c r="C2211" s="4"/>
      <c r="D2211" s="1"/>
      <c r="E2211" s="221"/>
      <c r="F2211" s="1"/>
      <c r="G2211" s="2"/>
      <c r="H2211" s="4"/>
      <c r="L2211" s="4"/>
      <c r="M2211" s="4"/>
      <c r="N2211" s="223"/>
      <c r="O2211" s="9"/>
      <c r="P2211" s="11"/>
      <c r="Q2211" s="15"/>
      <c r="R2211" s="16"/>
      <c r="X2211" s="14"/>
      <c r="AF2211" s="6"/>
      <c r="AG2211" s="12"/>
      <c r="AH2211" s="184"/>
    </row>
    <row r="2212" spans="1:34" s="5" customFormat="1" x14ac:dyDescent="0.2">
      <c r="A2212" s="6"/>
      <c r="B2212" s="4"/>
      <c r="C2212" s="4"/>
      <c r="D2212" s="1"/>
      <c r="E2212" s="221"/>
      <c r="F2212" s="1"/>
      <c r="G2212" s="2"/>
      <c r="H2212" s="4"/>
      <c r="L2212" s="4"/>
      <c r="M2212" s="4"/>
      <c r="N2212" s="223"/>
      <c r="O2212" s="9"/>
      <c r="P2212" s="11"/>
      <c r="Q2212" s="15"/>
      <c r="R2212" s="16"/>
      <c r="X2212" s="14"/>
      <c r="AF2212" s="6"/>
      <c r="AG2212" s="12"/>
      <c r="AH2212" s="184"/>
    </row>
    <row r="2213" spans="1:34" s="5" customFormat="1" x14ac:dyDescent="0.2">
      <c r="A2213" s="6"/>
      <c r="B2213" s="4"/>
      <c r="C2213" s="4"/>
      <c r="D2213" s="1"/>
      <c r="E2213" s="221"/>
      <c r="F2213" s="1"/>
      <c r="G2213" s="2"/>
      <c r="H2213" s="4"/>
      <c r="L2213" s="4"/>
      <c r="M2213" s="4"/>
      <c r="N2213" s="223"/>
      <c r="O2213" s="9"/>
      <c r="P2213" s="11"/>
      <c r="Q2213" s="15"/>
      <c r="R2213" s="16"/>
      <c r="X2213" s="14"/>
      <c r="AF2213" s="6"/>
      <c r="AG2213" s="12"/>
      <c r="AH2213" s="184"/>
    </row>
    <row r="2214" spans="1:34" s="5" customFormat="1" x14ac:dyDescent="0.2">
      <c r="A2214" s="6"/>
      <c r="B2214" s="4"/>
      <c r="C2214" s="4"/>
      <c r="D2214" s="1"/>
      <c r="E2214" s="221"/>
      <c r="F2214" s="1"/>
      <c r="G2214" s="2"/>
      <c r="H2214" s="4"/>
      <c r="L2214" s="4"/>
      <c r="M2214" s="4"/>
      <c r="N2214" s="223"/>
      <c r="O2214" s="9"/>
      <c r="P2214" s="11"/>
      <c r="Q2214" s="15"/>
      <c r="R2214" s="16"/>
      <c r="X2214" s="14"/>
      <c r="AF2214" s="6"/>
      <c r="AG2214" s="12"/>
      <c r="AH2214" s="184"/>
    </row>
    <row r="2215" spans="1:34" s="5" customFormat="1" x14ac:dyDescent="0.2">
      <c r="A2215" s="6"/>
      <c r="B2215" s="4"/>
      <c r="C2215" s="4"/>
      <c r="D2215" s="1"/>
      <c r="E2215" s="221"/>
      <c r="F2215" s="1"/>
      <c r="G2215" s="2"/>
      <c r="H2215" s="4"/>
      <c r="L2215" s="4"/>
      <c r="M2215" s="4"/>
      <c r="N2215" s="223"/>
      <c r="O2215" s="9"/>
      <c r="P2215" s="11"/>
      <c r="Q2215" s="15"/>
      <c r="R2215" s="16"/>
      <c r="X2215" s="14"/>
      <c r="AF2215" s="6"/>
      <c r="AG2215" s="12"/>
      <c r="AH2215" s="184"/>
    </row>
    <row r="2216" spans="1:34" s="5" customFormat="1" x14ac:dyDescent="0.2">
      <c r="A2216" s="6"/>
      <c r="B2216" s="4"/>
      <c r="C2216" s="4"/>
      <c r="D2216" s="1"/>
      <c r="E2216" s="221"/>
      <c r="F2216" s="1"/>
      <c r="G2216" s="2"/>
      <c r="H2216" s="4"/>
      <c r="L2216" s="4"/>
      <c r="M2216" s="4"/>
      <c r="N2216" s="223"/>
      <c r="O2216" s="9"/>
      <c r="P2216" s="11"/>
      <c r="Q2216" s="15"/>
      <c r="R2216" s="16"/>
      <c r="X2216" s="14"/>
      <c r="AF2216" s="6"/>
      <c r="AG2216" s="12"/>
      <c r="AH2216" s="184"/>
    </row>
    <row r="2217" spans="1:34" s="5" customFormat="1" x14ac:dyDescent="0.2">
      <c r="A2217" s="6"/>
      <c r="B2217" s="4"/>
      <c r="C2217" s="4"/>
      <c r="D2217" s="1"/>
      <c r="E2217" s="221"/>
      <c r="F2217" s="1"/>
      <c r="G2217" s="2"/>
      <c r="H2217" s="4"/>
      <c r="L2217" s="4"/>
      <c r="M2217" s="4"/>
      <c r="N2217" s="223"/>
      <c r="O2217" s="9"/>
      <c r="P2217" s="11"/>
      <c r="Q2217" s="15"/>
      <c r="R2217" s="16"/>
      <c r="X2217" s="14"/>
      <c r="AF2217" s="6"/>
      <c r="AG2217" s="12"/>
      <c r="AH2217" s="184"/>
    </row>
    <row r="2218" spans="1:34" s="5" customFormat="1" x14ac:dyDescent="0.2">
      <c r="A2218" s="6"/>
      <c r="B2218" s="4"/>
      <c r="C2218" s="4"/>
      <c r="D2218" s="1"/>
      <c r="E2218" s="221"/>
      <c r="F2218" s="1"/>
      <c r="G2218" s="2"/>
      <c r="H2218" s="4"/>
      <c r="L2218" s="4"/>
      <c r="M2218" s="4"/>
      <c r="N2218" s="223"/>
      <c r="O2218" s="9"/>
      <c r="P2218" s="11"/>
      <c r="Q2218" s="15"/>
      <c r="R2218" s="16"/>
      <c r="X2218" s="14"/>
      <c r="AF2218" s="6"/>
      <c r="AG2218" s="12"/>
      <c r="AH2218" s="184"/>
    </row>
    <row r="2219" spans="1:34" s="5" customFormat="1" x14ac:dyDescent="0.2">
      <c r="A2219" s="6"/>
      <c r="B2219" s="4"/>
      <c r="C2219" s="4"/>
      <c r="D2219" s="1"/>
      <c r="E2219" s="221"/>
      <c r="F2219" s="1"/>
      <c r="G2219" s="2"/>
      <c r="H2219" s="4"/>
      <c r="L2219" s="4"/>
      <c r="M2219" s="4"/>
      <c r="N2219" s="223"/>
      <c r="O2219" s="9"/>
      <c r="P2219" s="11"/>
      <c r="Q2219" s="15"/>
      <c r="R2219" s="16"/>
      <c r="X2219" s="14"/>
      <c r="AF2219" s="6"/>
      <c r="AG2219" s="12"/>
      <c r="AH2219" s="184"/>
    </row>
    <row r="2220" spans="1:34" s="5" customFormat="1" x14ac:dyDescent="0.2">
      <c r="A2220" s="6"/>
      <c r="B2220" s="4"/>
      <c r="C2220" s="4"/>
      <c r="D2220" s="1"/>
      <c r="E2220" s="221"/>
      <c r="F2220" s="1"/>
      <c r="G2220" s="2"/>
      <c r="H2220" s="4"/>
      <c r="L2220" s="4"/>
      <c r="M2220" s="4"/>
      <c r="N2220" s="223"/>
      <c r="O2220" s="9"/>
      <c r="P2220" s="11"/>
      <c r="Q2220" s="15"/>
      <c r="R2220" s="16"/>
      <c r="X2220" s="14"/>
      <c r="AF2220" s="6"/>
      <c r="AG2220" s="12"/>
      <c r="AH2220" s="184"/>
    </row>
    <row r="2221" spans="1:34" s="5" customFormat="1" x14ac:dyDescent="0.2">
      <c r="A2221" s="6"/>
      <c r="B2221" s="4"/>
      <c r="C2221" s="4"/>
      <c r="D2221" s="1"/>
      <c r="E2221" s="221"/>
      <c r="F2221" s="1"/>
      <c r="G2221" s="2"/>
      <c r="H2221" s="4"/>
      <c r="L2221" s="4"/>
      <c r="M2221" s="4"/>
      <c r="N2221" s="223"/>
      <c r="O2221" s="9"/>
      <c r="P2221" s="11"/>
      <c r="Q2221" s="15"/>
      <c r="R2221" s="16"/>
      <c r="X2221" s="14"/>
      <c r="AF2221" s="6"/>
      <c r="AG2221" s="12"/>
      <c r="AH2221" s="184"/>
    </row>
    <row r="2222" spans="1:34" s="5" customFormat="1" x14ac:dyDescent="0.2">
      <c r="A2222" s="6"/>
      <c r="B2222" s="4"/>
      <c r="C2222" s="4"/>
      <c r="D2222" s="1"/>
      <c r="E2222" s="221"/>
      <c r="F2222" s="1"/>
      <c r="G2222" s="2"/>
      <c r="H2222" s="4"/>
      <c r="L2222" s="4"/>
      <c r="M2222" s="4"/>
      <c r="N2222" s="223"/>
      <c r="O2222" s="9"/>
      <c r="P2222" s="11"/>
      <c r="Q2222" s="15"/>
      <c r="R2222" s="16"/>
      <c r="X2222" s="14"/>
      <c r="AF2222" s="6"/>
      <c r="AG2222" s="12"/>
      <c r="AH2222" s="184"/>
    </row>
    <row r="2223" spans="1:34" s="5" customFormat="1" x14ac:dyDescent="0.2">
      <c r="A2223" s="6"/>
      <c r="B2223" s="4"/>
      <c r="C2223" s="4"/>
      <c r="D2223" s="1"/>
      <c r="E2223" s="221"/>
      <c r="F2223" s="1"/>
      <c r="G2223" s="2"/>
      <c r="H2223" s="4"/>
      <c r="L2223" s="4"/>
      <c r="M2223" s="4"/>
      <c r="N2223" s="223"/>
      <c r="O2223" s="9"/>
      <c r="P2223" s="11"/>
      <c r="Q2223" s="15"/>
      <c r="R2223" s="16"/>
      <c r="X2223" s="14"/>
      <c r="AF2223" s="6"/>
      <c r="AG2223" s="12"/>
      <c r="AH2223" s="184"/>
    </row>
    <row r="2224" spans="1:34" s="5" customFormat="1" x14ac:dyDescent="0.2">
      <c r="A2224" s="6"/>
      <c r="B2224" s="4"/>
      <c r="C2224" s="4"/>
      <c r="D2224" s="1"/>
      <c r="E2224" s="221"/>
      <c r="F2224" s="1"/>
      <c r="G2224" s="2"/>
      <c r="H2224" s="4"/>
      <c r="L2224" s="4"/>
      <c r="M2224" s="4"/>
      <c r="N2224" s="223"/>
      <c r="O2224" s="9"/>
      <c r="P2224" s="11"/>
      <c r="Q2224" s="15"/>
      <c r="R2224" s="16"/>
      <c r="X2224" s="14"/>
      <c r="AF2224" s="6"/>
      <c r="AG2224" s="12"/>
      <c r="AH2224" s="184"/>
    </row>
    <row r="2225" spans="1:34" s="5" customFormat="1" x14ac:dyDescent="0.2">
      <c r="A2225" s="6"/>
      <c r="B2225" s="4"/>
      <c r="C2225" s="4"/>
      <c r="D2225" s="1"/>
      <c r="E2225" s="221"/>
      <c r="F2225" s="1"/>
      <c r="G2225" s="2"/>
      <c r="H2225" s="4"/>
      <c r="L2225" s="4"/>
      <c r="M2225" s="4"/>
      <c r="N2225" s="223"/>
      <c r="O2225" s="9"/>
      <c r="P2225" s="11"/>
      <c r="Q2225" s="15"/>
      <c r="R2225" s="16"/>
      <c r="X2225" s="14"/>
      <c r="AF2225" s="6"/>
      <c r="AG2225" s="12"/>
      <c r="AH2225" s="184"/>
    </row>
    <row r="2226" spans="1:34" s="5" customFormat="1" x14ac:dyDescent="0.2">
      <c r="A2226" s="6"/>
      <c r="B2226" s="4"/>
      <c r="C2226" s="4"/>
      <c r="D2226" s="1"/>
      <c r="E2226" s="221"/>
      <c r="F2226" s="1"/>
      <c r="G2226" s="2"/>
      <c r="H2226" s="4"/>
      <c r="L2226" s="4"/>
      <c r="M2226" s="4"/>
      <c r="N2226" s="223"/>
      <c r="O2226" s="9"/>
      <c r="P2226" s="11"/>
      <c r="Q2226" s="15"/>
      <c r="R2226" s="16"/>
      <c r="X2226" s="14"/>
      <c r="AF2226" s="6"/>
      <c r="AG2226" s="12"/>
      <c r="AH2226" s="184"/>
    </row>
    <row r="2227" spans="1:34" s="5" customFormat="1" x14ac:dyDescent="0.2">
      <c r="A2227" s="6"/>
      <c r="B2227" s="4"/>
      <c r="C2227" s="4"/>
      <c r="D2227" s="1"/>
      <c r="E2227" s="221"/>
      <c r="F2227" s="1"/>
      <c r="G2227" s="2"/>
      <c r="H2227" s="4"/>
      <c r="L2227" s="4"/>
      <c r="M2227" s="4"/>
      <c r="N2227" s="223"/>
      <c r="O2227" s="9"/>
      <c r="P2227" s="11"/>
      <c r="Q2227" s="15"/>
      <c r="R2227" s="16"/>
      <c r="X2227" s="14"/>
      <c r="AF2227" s="6"/>
      <c r="AG2227" s="12"/>
      <c r="AH2227" s="184"/>
    </row>
    <row r="2228" spans="1:34" s="5" customFormat="1" x14ac:dyDescent="0.2">
      <c r="A2228" s="6"/>
      <c r="B2228" s="4"/>
      <c r="C2228" s="4"/>
      <c r="D2228" s="1"/>
      <c r="E2228" s="221"/>
      <c r="F2228" s="1"/>
      <c r="G2228" s="2"/>
      <c r="H2228" s="4"/>
      <c r="L2228" s="4"/>
      <c r="M2228" s="4"/>
      <c r="N2228" s="223"/>
      <c r="O2228" s="9"/>
      <c r="P2228" s="11"/>
      <c r="Q2228" s="15"/>
      <c r="R2228" s="16"/>
      <c r="X2228" s="14"/>
      <c r="AF2228" s="6"/>
      <c r="AG2228" s="12"/>
      <c r="AH2228" s="184"/>
    </row>
    <row r="2229" spans="1:34" s="5" customFormat="1" x14ac:dyDescent="0.2">
      <c r="A2229" s="6"/>
      <c r="B2229" s="4"/>
      <c r="C2229" s="4"/>
      <c r="D2229" s="1"/>
      <c r="E2229" s="221"/>
      <c r="F2229" s="1"/>
      <c r="G2229" s="2"/>
      <c r="H2229" s="4"/>
      <c r="L2229" s="4"/>
      <c r="M2229" s="4"/>
      <c r="N2229" s="223"/>
      <c r="O2229" s="9"/>
      <c r="P2229" s="11"/>
      <c r="Q2229" s="15"/>
      <c r="R2229" s="16"/>
      <c r="X2229" s="14"/>
      <c r="AF2229" s="6"/>
      <c r="AG2229" s="12"/>
      <c r="AH2229" s="184"/>
    </row>
    <row r="2230" spans="1:34" s="5" customFormat="1" x14ac:dyDescent="0.2">
      <c r="A2230" s="6"/>
      <c r="B2230" s="4"/>
      <c r="C2230" s="4"/>
      <c r="D2230" s="1"/>
      <c r="E2230" s="221"/>
      <c r="F2230" s="1"/>
      <c r="G2230" s="2"/>
      <c r="H2230" s="4"/>
      <c r="L2230" s="4"/>
      <c r="M2230" s="4"/>
      <c r="N2230" s="223"/>
      <c r="O2230" s="9"/>
      <c r="P2230" s="11"/>
      <c r="Q2230" s="15"/>
      <c r="R2230" s="16"/>
      <c r="X2230" s="14"/>
      <c r="AF2230" s="6"/>
      <c r="AG2230" s="12"/>
      <c r="AH2230" s="184"/>
    </row>
    <row r="2231" spans="1:34" s="5" customFormat="1" x14ac:dyDescent="0.2">
      <c r="A2231" s="6"/>
      <c r="B2231" s="4"/>
      <c r="C2231" s="4"/>
      <c r="D2231" s="1"/>
      <c r="E2231" s="221"/>
      <c r="F2231" s="1"/>
      <c r="G2231" s="2"/>
      <c r="H2231" s="4"/>
      <c r="L2231" s="4"/>
      <c r="M2231" s="4"/>
      <c r="N2231" s="223"/>
      <c r="O2231" s="9"/>
      <c r="P2231" s="11"/>
      <c r="Q2231" s="15"/>
      <c r="R2231" s="16"/>
      <c r="X2231" s="14"/>
      <c r="AF2231" s="6"/>
      <c r="AG2231" s="12"/>
      <c r="AH2231" s="184"/>
    </row>
    <row r="2232" spans="1:34" s="5" customFormat="1" x14ac:dyDescent="0.2">
      <c r="A2232" s="6"/>
      <c r="B2232" s="4"/>
      <c r="C2232" s="4"/>
      <c r="D2232" s="1"/>
      <c r="E2232" s="221"/>
      <c r="F2232" s="1"/>
      <c r="G2232" s="2"/>
      <c r="H2232" s="4"/>
      <c r="L2232" s="4"/>
      <c r="M2232" s="4"/>
      <c r="N2232" s="223"/>
      <c r="O2232" s="9"/>
      <c r="P2232" s="11"/>
      <c r="Q2232" s="15"/>
      <c r="R2232" s="16"/>
      <c r="X2232" s="14"/>
      <c r="AF2232" s="6"/>
      <c r="AG2232" s="12"/>
      <c r="AH2232" s="184"/>
    </row>
    <row r="2233" spans="1:34" s="5" customFormat="1" x14ac:dyDescent="0.2">
      <c r="A2233" s="6"/>
      <c r="B2233" s="4"/>
      <c r="C2233" s="4"/>
      <c r="D2233" s="1"/>
      <c r="E2233" s="221"/>
      <c r="F2233" s="1"/>
      <c r="G2233" s="2"/>
      <c r="H2233" s="4"/>
      <c r="L2233" s="4"/>
      <c r="M2233" s="4"/>
      <c r="N2233" s="223"/>
      <c r="O2233" s="9"/>
      <c r="P2233" s="11"/>
      <c r="Q2233" s="15"/>
      <c r="R2233" s="16"/>
      <c r="X2233" s="14"/>
      <c r="AF2233" s="6"/>
      <c r="AG2233" s="12"/>
      <c r="AH2233" s="184"/>
    </row>
    <row r="2234" spans="1:34" s="5" customFormat="1" x14ac:dyDescent="0.2">
      <c r="A2234" s="6"/>
      <c r="B2234" s="4"/>
      <c r="C2234" s="4"/>
      <c r="D2234" s="1"/>
      <c r="E2234" s="221"/>
      <c r="F2234" s="1"/>
      <c r="G2234" s="2"/>
      <c r="H2234" s="4"/>
      <c r="L2234" s="4"/>
      <c r="M2234" s="4"/>
      <c r="N2234" s="223"/>
      <c r="O2234" s="9"/>
      <c r="P2234" s="11"/>
      <c r="Q2234" s="15"/>
      <c r="R2234" s="16"/>
      <c r="X2234" s="14"/>
      <c r="AF2234" s="6"/>
      <c r="AG2234" s="12"/>
      <c r="AH2234" s="184"/>
    </row>
    <row r="2235" spans="1:34" s="5" customFormat="1" x14ac:dyDescent="0.2">
      <c r="A2235" s="6"/>
      <c r="B2235" s="4"/>
      <c r="C2235" s="4"/>
      <c r="D2235" s="1"/>
      <c r="E2235" s="221"/>
      <c r="F2235" s="1"/>
      <c r="G2235" s="2"/>
      <c r="H2235" s="4"/>
      <c r="L2235" s="4"/>
      <c r="M2235" s="4"/>
      <c r="N2235" s="223"/>
      <c r="O2235" s="9"/>
      <c r="P2235" s="11"/>
      <c r="Q2235" s="15"/>
      <c r="R2235" s="16"/>
      <c r="X2235" s="14"/>
      <c r="AF2235" s="6"/>
      <c r="AG2235" s="12"/>
      <c r="AH2235" s="184"/>
    </row>
    <row r="2236" spans="1:34" s="5" customFormat="1" x14ac:dyDescent="0.2">
      <c r="A2236" s="6"/>
      <c r="B2236" s="4"/>
      <c r="C2236" s="4"/>
      <c r="D2236" s="1"/>
      <c r="E2236" s="221"/>
      <c r="F2236" s="1"/>
      <c r="G2236" s="2"/>
      <c r="H2236" s="4"/>
      <c r="L2236" s="4"/>
      <c r="M2236" s="4"/>
      <c r="N2236" s="223"/>
      <c r="O2236" s="9"/>
      <c r="P2236" s="11"/>
      <c r="Q2236" s="15"/>
      <c r="R2236" s="16"/>
      <c r="X2236" s="14"/>
      <c r="AF2236" s="6"/>
      <c r="AG2236" s="12"/>
      <c r="AH2236" s="184"/>
    </row>
    <row r="2237" spans="1:34" s="5" customFormat="1" x14ac:dyDescent="0.2">
      <c r="A2237" s="6"/>
      <c r="B2237" s="4"/>
      <c r="C2237" s="4"/>
      <c r="D2237" s="1"/>
      <c r="E2237" s="221"/>
      <c r="F2237" s="1"/>
      <c r="G2237" s="2"/>
      <c r="H2237" s="4"/>
      <c r="L2237" s="4"/>
      <c r="M2237" s="4"/>
      <c r="N2237" s="223"/>
      <c r="O2237" s="9"/>
      <c r="P2237" s="11"/>
      <c r="Q2237" s="15"/>
      <c r="R2237" s="16"/>
      <c r="X2237" s="14"/>
      <c r="AF2237" s="6"/>
      <c r="AG2237" s="12"/>
      <c r="AH2237" s="184"/>
    </row>
    <row r="2238" spans="1:34" s="5" customFormat="1" x14ac:dyDescent="0.2">
      <c r="A2238" s="6"/>
      <c r="B2238" s="4"/>
      <c r="C2238" s="4"/>
      <c r="D2238" s="1"/>
      <c r="E2238" s="221"/>
      <c r="F2238" s="1"/>
      <c r="G2238" s="2"/>
      <c r="H2238" s="4"/>
      <c r="L2238" s="4"/>
      <c r="M2238" s="4"/>
      <c r="N2238" s="223"/>
      <c r="O2238" s="9"/>
      <c r="P2238" s="11"/>
      <c r="Q2238" s="15"/>
      <c r="R2238" s="16"/>
      <c r="X2238" s="14"/>
      <c r="AF2238" s="6"/>
      <c r="AG2238" s="12"/>
      <c r="AH2238" s="184"/>
    </row>
    <row r="2239" spans="1:34" s="5" customFormat="1" x14ac:dyDescent="0.2">
      <c r="A2239" s="6"/>
      <c r="B2239" s="4"/>
      <c r="C2239" s="4"/>
      <c r="D2239" s="1"/>
      <c r="E2239" s="221"/>
      <c r="F2239" s="1"/>
      <c r="G2239" s="2"/>
      <c r="H2239" s="4"/>
      <c r="L2239" s="4"/>
      <c r="M2239" s="4"/>
      <c r="N2239" s="223"/>
      <c r="O2239" s="9"/>
      <c r="P2239" s="11"/>
      <c r="Q2239" s="15"/>
      <c r="R2239" s="16"/>
      <c r="X2239" s="14"/>
      <c r="AF2239" s="6"/>
      <c r="AG2239" s="12"/>
      <c r="AH2239" s="184"/>
    </row>
    <row r="2240" spans="1:34" s="5" customFormat="1" x14ac:dyDescent="0.2">
      <c r="A2240" s="6"/>
      <c r="B2240" s="4"/>
      <c r="C2240" s="4"/>
      <c r="D2240" s="1"/>
      <c r="E2240" s="221"/>
      <c r="F2240" s="1"/>
      <c r="G2240" s="2"/>
      <c r="H2240" s="4"/>
      <c r="L2240" s="4"/>
      <c r="M2240" s="4"/>
      <c r="N2240" s="223"/>
      <c r="O2240" s="9"/>
      <c r="P2240" s="11"/>
      <c r="Q2240" s="15"/>
      <c r="R2240" s="16"/>
      <c r="X2240" s="14"/>
      <c r="AF2240" s="6"/>
      <c r="AG2240" s="12"/>
      <c r="AH2240" s="184"/>
    </row>
    <row r="2241" spans="1:34" s="5" customFormat="1" x14ac:dyDescent="0.2">
      <c r="A2241" s="6"/>
      <c r="B2241" s="4"/>
      <c r="C2241" s="4"/>
      <c r="D2241" s="1"/>
      <c r="E2241" s="221"/>
      <c r="F2241" s="1"/>
      <c r="G2241" s="2"/>
      <c r="H2241" s="4"/>
      <c r="L2241" s="4"/>
      <c r="M2241" s="4"/>
      <c r="N2241" s="223"/>
      <c r="O2241" s="9"/>
      <c r="P2241" s="11"/>
      <c r="Q2241" s="15"/>
      <c r="R2241" s="16"/>
      <c r="X2241" s="14"/>
      <c r="AF2241" s="6"/>
      <c r="AG2241" s="12"/>
      <c r="AH2241" s="184"/>
    </row>
    <row r="2242" spans="1:34" s="5" customFormat="1" x14ac:dyDescent="0.2">
      <c r="A2242" s="6"/>
      <c r="B2242" s="4"/>
      <c r="C2242" s="4"/>
      <c r="D2242" s="1"/>
      <c r="E2242" s="221"/>
      <c r="F2242" s="1"/>
      <c r="G2242" s="2"/>
      <c r="H2242" s="4"/>
      <c r="L2242" s="4"/>
      <c r="M2242" s="4"/>
      <c r="N2242" s="223"/>
      <c r="O2242" s="9"/>
      <c r="P2242" s="11"/>
      <c r="Q2242" s="15"/>
      <c r="R2242" s="16"/>
      <c r="X2242" s="14"/>
      <c r="AF2242" s="6"/>
      <c r="AG2242" s="12"/>
      <c r="AH2242" s="184"/>
    </row>
    <row r="2243" spans="1:34" s="5" customFormat="1" x14ac:dyDescent="0.2">
      <c r="A2243" s="6"/>
      <c r="B2243" s="4"/>
      <c r="C2243" s="4"/>
      <c r="D2243" s="1"/>
      <c r="E2243" s="221"/>
      <c r="F2243" s="1"/>
      <c r="G2243" s="2"/>
      <c r="H2243" s="4"/>
      <c r="L2243" s="4"/>
      <c r="M2243" s="4"/>
      <c r="N2243" s="223"/>
      <c r="O2243" s="9"/>
      <c r="P2243" s="11"/>
      <c r="Q2243" s="15"/>
      <c r="R2243" s="16"/>
      <c r="X2243" s="14"/>
      <c r="AF2243" s="6"/>
      <c r="AG2243" s="12"/>
      <c r="AH2243" s="184"/>
    </row>
    <row r="2244" spans="1:34" s="5" customFormat="1" x14ac:dyDescent="0.2">
      <c r="A2244" s="6"/>
      <c r="B2244" s="4"/>
      <c r="C2244" s="4"/>
      <c r="D2244" s="1"/>
      <c r="E2244" s="221"/>
      <c r="F2244" s="1"/>
      <c r="G2244" s="2"/>
      <c r="H2244" s="4"/>
      <c r="L2244" s="4"/>
      <c r="M2244" s="4"/>
      <c r="N2244" s="223"/>
      <c r="O2244" s="9"/>
      <c r="P2244" s="11"/>
      <c r="Q2244" s="15"/>
      <c r="R2244" s="16"/>
      <c r="X2244" s="14"/>
      <c r="AF2244" s="6"/>
      <c r="AG2244" s="12"/>
      <c r="AH2244" s="184"/>
    </row>
    <row r="2245" spans="1:34" s="5" customFormat="1" x14ac:dyDescent="0.2">
      <c r="A2245" s="6"/>
      <c r="B2245" s="4"/>
      <c r="C2245" s="4"/>
      <c r="D2245" s="1"/>
      <c r="E2245" s="221"/>
      <c r="F2245" s="1"/>
      <c r="G2245" s="2"/>
      <c r="H2245" s="4"/>
      <c r="L2245" s="4"/>
      <c r="M2245" s="4"/>
      <c r="N2245" s="223"/>
      <c r="O2245" s="9"/>
      <c r="P2245" s="11"/>
      <c r="Q2245" s="15"/>
      <c r="R2245" s="16"/>
      <c r="X2245" s="14"/>
      <c r="AF2245" s="6"/>
      <c r="AG2245" s="12"/>
      <c r="AH2245" s="184"/>
    </row>
    <row r="2246" spans="1:34" s="5" customFormat="1" x14ac:dyDescent="0.2">
      <c r="A2246" s="6"/>
      <c r="B2246" s="4"/>
      <c r="C2246" s="4"/>
      <c r="D2246" s="1"/>
      <c r="E2246" s="221"/>
      <c r="F2246" s="1"/>
      <c r="G2246" s="2"/>
      <c r="H2246" s="4"/>
      <c r="L2246" s="4"/>
      <c r="M2246" s="4"/>
      <c r="N2246" s="223"/>
      <c r="O2246" s="9"/>
      <c r="P2246" s="11"/>
      <c r="Q2246" s="15"/>
      <c r="R2246" s="16"/>
      <c r="X2246" s="14"/>
      <c r="AF2246" s="6"/>
      <c r="AG2246" s="12"/>
      <c r="AH2246" s="184"/>
    </row>
    <row r="2247" spans="1:34" s="5" customFormat="1" x14ac:dyDescent="0.2">
      <c r="A2247" s="6"/>
      <c r="B2247" s="4"/>
      <c r="C2247" s="4"/>
      <c r="D2247" s="1"/>
      <c r="E2247" s="221"/>
      <c r="F2247" s="1"/>
      <c r="G2247" s="2"/>
      <c r="H2247" s="4"/>
      <c r="L2247" s="4"/>
      <c r="M2247" s="4"/>
      <c r="N2247" s="223"/>
      <c r="O2247" s="9"/>
      <c r="P2247" s="11"/>
      <c r="Q2247" s="15"/>
      <c r="R2247" s="16"/>
      <c r="X2247" s="14"/>
      <c r="AF2247" s="6"/>
      <c r="AG2247" s="12"/>
      <c r="AH2247" s="184"/>
    </row>
    <row r="2248" spans="1:34" s="5" customFormat="1" x14ac:dyDescent="0.2">
      <c r="A2248" s="6"/>
      <c r="B2248" s="4"/>
      <c r="C2248" s="4"/>
      <c r="D2248" s="1"/>
      <c r="E2248" s="221"/>
      <c r="F2248" s="1"/>
      <c r="G2248" s="2"/>
      <c r="H2248" s="4"/>
      <c r="L2248" s="4"/>
      <c r="M2248" s="4"/>
      <c r="N2248" s="223"/>
      <c r="O2248" s="9"/>
      <c r="P2248" s="11"/>
      <c r="Q2248" s="15"/>
      <c r="R2248" s="16"/>
      <c r="X2248" s="14"/>
      <c r="AF2248" s="6"/>
      <c r="AG2248" s="12"/>
      <c r="AH2248" s="184"/>
    </row>
    <row r="2249" spans="1:34" s="5" customFormat="1" x14ac:dyDescent="0.2">
      <c r="A2249" s="6"/>
      <c r="B2249" s="4"/>
      <c r="C2249" s="4"/>
      <c r="D2249" s="1"/>
      <c r="E2249" s="221"/>
      <c r="F2249" s="1"/>
      <c r="G2249" s="2"/>
      <c r="H2249" s="4"/>
      <c r="L2249" s="4"/>
      <c r="M2249" s="4"/>
      <c r="N2249" s="223"/>
      <c r="O2249" s="9"/>
      <c r="P2249" s="11"/>
      <c r="Q2249" s="15"/>
      <c r="R2249" s="16"/>
      <c r="X2249" s="14"/>
      <c r="AF2249" s="6"/>
      <c r="AG2249" s="12"/>
      <c r="AH2249" s="184"/>
    </row>
    <row r="2250" spans="1:34" s="5" customFormat="1" x14ac:dyDescent="0.2">
      <c r="A2250" s="6"/>
      <c r="B2250" s="4"/>
      <c r="C2250" s="4"/>
      <c r="D2250" s="1"/>
      <c r="E2250" s="221"/>
      <c r="F2250" s="1"/>
      <c r="G2250" s="2"/>
      <c r="H2250" s="4"/>
      <c r="L2250" s="4"/>
      <c r="M2250" s="4"/>
      <c r="N2250" s="223"/>
      <c r="O2250" s="9"/>
      <c r="P2250" s="11"/>
      <c r="Q2250" s="15"/>
      <c r="R2250" s="16"/>
      <c r="X2250" s="14"/>
      <c r="AF2250" s="6"/>
      <c r="AG2250" s="12"/>
      <c r="AH2250" s="184"/>
    </row>
    <row r="2251" spans="1:34" s="5" customFormat="1" x14ac:dyDescent="0.2">
      <c r="A2251" s="6"/>
      <c r="B2251" s="4"/>
      <c r="C2251" s="4"/>
      <c r="D2251" s="1"/>
      <c r="E2251" s="221"/>
      <c r="F2251" s="1"/>
      <c r="G2251" s="2"/>
      <c r="H2251" s="4"/>
      <c r="L2251" s="4"/>
      <c r="M2251" s="4"/>
      <c r="N2251" s="223"/>
      <c r="O2251" s="9"/>
      <c r="P2251" s="11"/>
      <c r="Q2251" s="15"/>
      <c r="R2251" s="16"/>
      <c r="X2251" s="14"/>
      <c r="AF2251" s="6"/>
      <c r="AG2251" s="12"/>
      <c r="AH2251" s="184"/>
    </row>
    <row r="2252" spans="1:34" s="5" customFormat="1" x14ac:dyDescent="0.2">
      <c r="A2252" s="6"/>
      <c r="B2252" s="4"/>
      <c r="C2252" s="4"/>
      <c r="D2252" s="1"/>
      <c r="E2252" s="221"/>
      <c r="F2252" s="1"/>
      <c r="G2252" s="2"/>
      <c r="H2252" s="4"/>
      <c r="L2252" s="4"/>
      <c r="M2252" s="4"/>
      <c r="N2252" s="223"/>
      <c r="O2252" s="9"/>
      <c r="P2252" s="11"/>
      <c r="Q2252" s="15"/>
      <c r="R2252" s="16"/>
      <c r="X2252" s="14"/>
      <c r="AF2252" s="6"/>
      <c r="AG2252" s="12"/>
      <c r="AH2252" s="184"/>
    </row>
    <row r="2253" spans="1:34" s="5" customFormat="1" x14ac:dyDescent="0.2">
      <c r="A2253" s="6"/>
      <c r="B2253" s="4"/>
      <c r="C2253" s="4"/>
      <c r="D2253" s="1"/>
      <c r="E2253" s="221"/>
      <c r="F2253" s="1"/>
      <c r="G2253" s="2"/>
      <c r="H2253" s="4"/>
      <c r="L2253" s="4"/>
      <c r="M2253" s="4"/>
      <c r="N2253" s="223"/>
      <c r="O2253" s="9"/>
      <c r="P2253" s="11"/>
      <c r="Q2253" s="15"/>
      <c r="R2253" s="16"/>
      <c r="X2253" s="14"/>
      <c r="AF2253" s="6"/>
      <c r="AG2253" s="12"/>
      <c r="AH2253" s="184"/>
    </row>
    <row r="2254" spans="1:34" s="5" customFormat="1" x14ac:dyDescent="0.2">
      <c r="A2254" s="6"/>
      <c r="B2254" s="4"/>
      <c r="C2254" s="4"/>
      <c r="D2254" s="1"/>
      <c r="E2254" s="221"/>
      <c r="F2254" s="1"/>
      <c r="G2254" s="2"/>
      <c r="H2254" s="4"/>
      <c r="L2254" s="4"/>
      <c r="M2254" s="4"/>
      <c r="N2254" s="223"/>
      <c r="O2254" s="9"/>
      <c r="P2254" s="11"/>
      <c r="Q2254" s="15"/>
      <c r="R2254" s="16"/>
      <c r="X2254" s="14"/>
      <c r="AF2254" s="6"/>
      <c r="AG2254" s="12"/>
      <c r="AH2254" s="184"/>
    </row>
    <row r="2255" spans="1:34" s="5" customFormat="1" x14ac:dyDescent="0.2">
      <c r="A2255" s="6"/>
      <c r="B2255" s="4"/>
      <c r="C2255" s="4"/>
      <c r="D2255" s="1"/>
      <c r="E2255" s="221"/>
      <c r="F2255" s="1"/>
      <c r="G2255" s="2"/>
      <c r="H2255" s="4"/>
      <c r="L2255" s="4"/>
      <c r="M2255" s="4"/>
      <c r="N2255" s="223"/>
      <c r="O2255" s="9"/>
      <c r="P2255" s="11"/>
      <c r="Q2255" s="15"/>
      <c r="R2255" s="16"/>
      <c r="X2255" s="14"/>
      <c r="AF2255" s="6"/>
      <c r="AG2255" s="12"/>
      <c r="AH2255" s="184"/>
    </row>
    <row r="2256" spans="1:34" s="5" customFormat="1" x14ac:dyDescent="0.2">
      <c r="A2256" s="6"/>
      <c r="B2256" s="4"/>
      <c r="C2256" s="4"/>
      <c r="D2256" s="1"/>
      <c r="E2256" s="221"/>
      <c r="F2256" s="1"/>
      <c r="G2256" s="2"/>
      <c r="H2256" s="4"/>
      <c r="L2256" s="4"/>
      <c r="M2256" s="4"/>
      <c r="N2256" s="223"/>
      <c r="O2256" s="9"/>
      <c r="P2256" s="11"/>
      <c r="Q2256" s="15"/>
      <c r="R2256" s="16"/>
      <c r="X2256" s="14"/>
      <c r="AF2256" s="6"/>
      <c r="AG2256" s="12"/>
      <c r="AH2256" s="184"/>
    </row>
    <row r="2257" spans="1:34" s="5" customFormat="1" x14ac:dyDescent="0.2">
      <c r="A2257" s="6"/>
      <c r="B2257" s="4"/>
      <c r="C2257" s="4"/>
      <c r="D2257" s="1"/>
      <c r="E2257" s="221"/>
      <c r="F2257" s="1"/>
      <c r="G2257" s="2"/>
      <c r="H2257" s="4"/>
      <c r="L2257" s="4"/>
      <c r="M2257" s="4"/>
      <c r="N2257" s="223"/>
      <c r="O2257" s="9"/>
      <c r="P2257" s="11"/>
      <c r="Q2257" s="15"/>
      <c r="R2257" s="16"/>
      <c r="X2257" s="14"/>
      <c r="AF2257" s="6"/>
      <c r="AG2257" s="12"/>
      <c r="AH2257" s="184"/>
    </row>
    <row r="2258" spans="1:34" s="5" customFormat="1" x14ac:dyDescent="0.2">
      <c r="A2258" s="6"/>
      <c r="B2258" s="4"/>
      <c r="C2258" s="4"/>
      <c r="D2258" s="1"/>
      <c r="E2258" s="221"/>
      <c r="F2258" s="1"/>
      <c r="G2258" s="2"/>
      <c r="H2258" s="4"/>
      <c r="L2258" s="4"/>
      <c r="M2258" s="4"/>
      <c r="N2258" s="223"/>
      <c r="O2258" s="9"/>
      <c r="P2258" s="11"/>
      <c r="Q2258" s="15"/>
      <c r="R2258" s="16"/>
      <c r="X2258" s="14"/>
      <c r="AF2258" s="6"/>
      <c r="AG2258" s="12"/>
      <c r="AH2258" s="184"/>
    </row>
    <row r="2259" spans="1:34" s="5" customFormat="1" x14ac:dyDescent="0.2">
      <c r="A2259" s="6"/>
      <c r="B2259" s="4"/>
      <c r="C2259" s="4"/>
      <c r="D2259" s="1"/>
      <c r="E2259" s="221"/>
      <c r="F2259" s="1"/>
      <c r="G2259" s="2"/>
      <c r="H2259" s="4"/>
      <c r="L2259" s="4"/>
      <c r="M2259" s="4"/>
      <c r="N2259" s="223"/>
      <c r="O2259" s="9"/>
      <c r="P2259" s="11"/>
      <c r="Q2259" s="15"/>
      <c r="R2259" s="16"/>
      <c r="X2259" s="14"/>
      <c r="AF2259" s="6"/>
      <c r="AG2259" s="12"/>
      <c r="AH2259" s="184"/>
    </row>
    <row r="2260" spans="1:34" s="5" customFormat="1" x14ac:dyDescent="0.2">
      <c r="A2260" s="6"/>
      <c r="B2260" s="4"/>
      <c r="C2260" s="4"/>
      <c r="D2260" s="1"/>
      <c r="E2260" s="221"/>
      <c r="F2260" s="1"/>
      <c r="G2260" s="2"/>
      <c r="H2260" s="4"/>
      <c r="L2260" s="4"/>
      <c r="M2260" s="4"/>
      <c r="N2260" s="223"/>
      <c r="O2260" s="9"/>
      <c r="P2260" s="11"/>
      <c r="Q2260" s="15"/>
      <c r="R2260" s="16"/>
      <c r="X2260" s="14"/>
      <c r="AF2260" s="6"/>
      <c r="AG2260" s="12"/>
      <c r="AH2260" s="184"/>
    </row>
    <row r="2261" spans="1:34" s="5" customFormat="1" x14ac:dyDescent="0.2">
      <c r="A2261" s="6"/>
      <c r="B2261" s="4"/>
      <c r="C2261" s="4"/>
      <c r="D2261" s="1"/>
      <c r="E2261" s="221"/>
      <c r="F2261" s="1"/>
      <c r="G2261" s="2"/>
      <c r="H2261" s="4"/>
      <c r="L2261" s="4"/>
      <c r="M2261" s="4"/>
      <c r="N2261" s="223"/>
      <c r="O2261" s="9"/>
      <c r="P2261" s="11"/>
      <c r="Q2261" s="15"/>
      <c r="R2261" s="16"/>
      <c r="X2261" s="14"/>
      <c r="AF2261" s="6"/>
      <c r="AG2261" s="12"/>
      <c r="AH2261" s="184"/>
    </row>
    <row r="2262" spans="1:34" s="5" customFormat="1" x14ac:dyDescent="0.2">
      <c r="A2262" s="6"/>
      <c r="B2262" s="4"/>
      <c r="C2262" s="4"/>
      <c r="D2262" s="1"/>
      <c r="E2262" s="221"/>
      <c r="F2262" s="1"/>
      <c r="G2262" s="2"/>
      <c r="H2262" s="4"/>
      <c r="L2262" s="4"/>
      <c r="M2262" s="4"/>
      <c r="N2262" s="223"/>
      <c r="O2262" s="9"/>
      <c r="P2262" s="11"/>
      <c r="Q2262" s="15"/>
      <c r="R2262" s="16"/>
      <c r="X2262" s="14"/>
      <c r="AF2262" s="6"/>
      <c r="AG2262" s="12"/>
      <c r="AH2262" s="184"/>
    </row>
    <row r="2263" spans="1:34" s="5" customFormat="1" x14ac:dyDescent="0.2">
      <c r="A2263" s="6"/>
      <c r="B2263" s="4"/>
      <c r="C2263" s="4"/>
      <c r="D2263" s="1"/>
      <c r="E2263" s="221"/>
      <c r="F2263" s="1"/>
      <c r="G2263" s="2"/>
      <c r="H2263" s="4"/>
      <c r="L2263" s="4"/>
      <c r="M2263" s="4"/>
      <c r="N2263" s="223"/>
      <c r="O2263" s="9"/>
      <c r="P2263" s="11"/>
      <c r="Q2263" s="15"/>
      <c r="R2263" s="16"/>
      <c r="X2263" s="14"/>
      <c r="AF2263" s="6"/>
      <c r="AG2263" s="12"/>
      <c r="AH2263" s="184"/>
    </row>
    <row r="2264" spans="1:34" s="5" customFormat="1" x14ac:dyDescent="0.2">
      <c r="A2264" s="6"/>
      <c r="B2264" s="4"/>
      <c r="C2264" s="4"/>
      <c r="D2264" s="1"/>
      <c r="E2264" s="221"/>
      <c r="F2264" s="1"/>
      <c r="G2264" s="2"/>
      <c r="H2264" s="4"/>
      <c r="L2264" s="4"/>
      <c r="M2264" s="4"/>
      <c r="N2264" s="223"/>
      <c r="O2264" s="9"/>
      <c r="P2264" s="11"/>
      <c r="Q2264" s="15"/>
      <c r="R2264" s="16"/>
      <c r="X2264" s="14"/>
      <c r="AF2264" s="6"/>
      <c r="AG2264" s="12"/>
      <c r="AH2264" s="184"/>
    </row>
    <row r="2265" spans="1:34" s="5" customFormat="1" x14ac:dyDescent="0.2">
      <c r="A2265" s="6"/>
      <c r="B2265" s="4"/>
      <c r="C2265" s="4"/>
      <c r="D2265" s="1"/>
      <c r="E2265" s="221"/>
      <c r="F2265" s="1"/>
      <c r="G2265" s="2"/>
      <c r="H2265" s="4"/>
      <c r="L2265" s="4"/>
      <c r="M2265" s="4"/>
      <c r="N2265" s="223"/>
      <c r="O2265" s="9"/>
      <c r="P2265" s="11"/>
      <c r="Q2265" s="15"/>
      <c r="R2265" s="16"/>
      <c r="X2265" s="14"/>
      <c r="AF2265" s="6"/>
      <c r="AG2265" s="12"/>
      <c r="AH2265" s="184"/>
    </row>
    <row r="2266" spans="1:34" s="5" customFormat="1" x14ac:dyDescent="0.2">
      <c r="A2266" s="6"/>
      <c r="B2266" s="4"/>
      <c r="C2266" s="4"/>
      <c r="D2266" s="1"/>
      <c r="E2266" s="221"/>
      <c r="F2266" s="1"/>
      <c r="G2266" s="2"/>
      <c r="H2266" s="4"/>
      <c r="L2266" s="4"/>
      <c r="M2266" s="4"/>
      <c r="N2266" s="223"/>
      <c r="O2266" s="9"/>
      <c r="P2266" s="11"/>
      <c r="Q2266" s="15"/>
      <c r="R2266" s="16"/>
      <c r="X2266" s="14"/>
      <c r="AF2266" s="6"/>
      <c r="AG2266" s="12"/>
      <c r="AH2266" s="184"/>
    </row>
    <row r="2267" spans="1:34" s="5" customFormat="1" x14ac:dyDescent="0.2">
      <c r="A2267" s="6"/>
      <c r="B2267" s="4"/>
      <c r="C2267" s="4"/>
      <c r="D2267" s="1"/>
      <c r="E2267" s="221"/>
      <c r="F2267" s="1"/>
      <c r="G2267" s="2"/>
      <c r="H2267" s="4"/>
      <c r="L2267" s="4"/>
      <c r="M2267" s="4"/>
      <c r="N2267" s="223"/>
      <c r="O2267" s="9"/>
      <c r="P2267" s="11"/>
      <c r="Q2267" s="15"/>
      <c r="R2267" s="16"/>
      <c r="X2267" s="14"/>
      <c r="AF2267" s="6"/>
      <c r="AG2267" s="12"/>
      <c r="AH2267" s="184"/>
    </row>
    <row r="2268" spans="1:34" s="5" customFormat="1" x14ac:dyDescent="0.2">
      <c r="A2268" s="6"/>
      <c r="B2268" s="4"/>
      <c r="C2268" s="4"/>
      <c r="D2268" s="1"/>
      <c r="E2268" s="221"/>
      <c r="F2268" s="1"/>
      <c r="G2268" s="2"/>
      <c r="H2268" s="4"/>
      <c r="L2268" s="4"/>
      <c r="M2268" s="4"/>
      <c r="N2268" s="223"/>
      <c r="O2268" s="9"/>
      <c r="P2268" s="11"/>
      <c r="Q2268" s="15"/>
      <c r="R2268" s="16"/>
      <c r="X2268" s="14"/>
      <c r="AF2268" s="6"/>
      <c r="AG2268" s="12"/>
      <c r="AH2268" s="184"/>
    </row>
    <row r="2269" spans="1:34" s="5" customFormat="1" x14ac:dyDescent="0.2">
      <c r="A2269" s="6"/>
      <c r="B2269" s="4"/>
      <c r="C2269" s="4"/>
      <c r="D2269" s="1"/>
      <c r="E2269" s="221"/>
      <c r="F2269" s="1"/>
      <c r="G2269" s="2"/>
      <c r="H2269" s="4"/>
      <c r="L2269" s="4"/>
      <c r="M2269" s="4"/>
      <c r="N2269" s="223"/>
      <c r="O2269" s="9"/>
      <c r="P2269" s="11"/>
      <c r="Q2269" s="15"/>
      <c r="R2269" s="16"/>
      <c r="X2269" s="14"/>
      <c r="AF2269" s="6"/>
      <c r="AG2269" s="12"/>
      <c r="AH2269" s="184"/>
    </row>
    <row r="2270" spans="1:34" s="5" customFormat="1" x14ac:dyDescent="0.2">
      <c r="A2270" s="6"/>
      <c r="B2270" s="4"/>
      <c r="C2270" s="4"/>
      <c r="D2270" s="1"/>
      <c r="E2270" s="221"/>
      <c r="F2270" s="1"/>
      <c r="G2270" s="2"/>
      <c r="H2270" s="4"/>
      <c r="L2270" s="4"/>
      <c r="M2270" s="4"/>
      <c r="N2270" s="223"/>
      <c r="O2270" s="9"/>
      <c r="P2270" s="11"/>
      <c r="Q2270" s="15"/>
      <c r="R2270" s="16"/>
      <c r="X2270" s="14"/>
      <c r="AF2270" s="6"/>
      <c r="AG2270" s="12"/>
      <c r="AH2270" s="184"/>
    </row>
    <row r="2271" spans="1:34" s="5" customFormat="1" x14ac:dyDescent="0.2">
      <c r="A2271" s="6"/>
      <c r="B2271" s="4"/>
      <c r="C2271" s="4"/>
      <c r="D2271" s="1"/>
      <c r="E2271" s="221"/>
      <c r="F2271" s="1"/>
      <c r="G2271" s="2"/>
      <c r="H2271" s="4"/>
      <c r="L2271" s="4"/>
      <c r="M2271" s="4"/>
      <c r="N2271" s="223"/>
      <c r="O2271" s="9"/>
      <c r="P2271" s="11"/>
      <c r="Q2271" s="15"/>
      <c r="R2271" s="16"/>
      <c r="X2271" s="14"/>
      <c r="AF2271" s="6"/>
      <c r="AG2271" s="12"/>
      <c r="AH2271" s="184"/>
    </row>
    <row r="2272" spans="1:34" s="5" customFormat="1" x14ac:dyDescent="0.2">
      <c r="A2272" s="6"/>
      <c r="B2272" s="4"/>
      <c r="C2272" s="4"/>
      <c r="D2272" s="1"/>
      <c r="E2272" s="221"/>
      <c r="F2272" s="1"/>
      <c r="G2272" s="2"/>
      <c r="H2272" s="4"/>
      <c r="L2272" s="4"/>
      <c r="M2272" s="4"/>
      <c r="N2272" s="223"/>
      <c r="O2272" s="9"/>
      <c r="P2272" s="11"/>
      <c r="Q2272" s="15"/>
      <c r="R2272" s="16"/>
      <c r="X2272" s="14"/>
      <c r="AF2272" s="6"/>
      <c r="AG2272" s="12"/>
      <c r="AH2272" s="184"/>
    </row>
    <row r="2273" spans="1:34" s="5" customFormat="1" x14ac:dyDescent="0.2">
      <c r="A2273" s="6"/>
      <c r="B2273" s="4"/>
      <c r="C2273" s="4"/>
      <c r="D2273" s="1"/>
      <c r="E2273" s="221"/>
      <c r="F2273" s="1"/>
      <c r="G2273" s="2"/>
      <c r="H2273" s="4"/>
      <c r="L2273" s="4"/>
      <c r="M2273" s="4"/>
      <c r="N2273" s="223"/>
      <c r="O2273" s="9"/>
      <c r="P2273" s="11"/>
      <c r="Q2273" s="15"/>
      <c r="R2273" s="16"/>
      <c r="X2273" s="14"/>
      <c r="AF2273" s="6"/>
      <c r="AG2273" s="12"/>
      <c r="AH2273" s="184"/>
    </row>
    <row r="2274" spans="1:34" s="5" customFormat="1" x14ac:dyDescent="0.2">
      <c r="A2274" s="6"/>
      <c r="B2274" s="4"/>
      <c r="C2274" s="4"/>
      <c r="D2274" s="1"/>
      <c r="E2274" s="221"/>
      <c r="F2274" s="1"/>
      <c r="G2274" s="2"/>
      <c r="H2274" s="4"/>
      <c r="L2274" s="4"/>
      <c r="M2274" s="4"/>
      <c r="N2274" s="223"/>
      <c r="O2274" s="9"/>
      <c r="P2274" s="11"/>
      <c r="Q2274" s="15"/>
      <c r="R2274" s="16"/>
      <c r="X2274" s="14"/>
      <c r="AF2274" s="6"/>
      <c r="AG2274" s="12"/>
      <c r="AH2274" s="184"/>
    </row>
    <row r="2275" spans="1:34" s="5" customFormat="1" x14ac:dyDescent="0.2">
      <c r="A2275" s="6"/>
      <c r="B2275" s="4"/>
      <c r="C2275" s="4"/>
      <c r="D2275" s="1"/>
      <c r="E2275" s="221"/>
      <c r="F2275" s="1"/>
      <c r="G2275" s="2"/>
      <c r="H2275" s="4"/>
      <c r="L2275" s="4"/>
      <c r="M2275" s="4"/>
      <c r="N2275" s="223"/>
      <c r="O2275" s="9"/>
      <c r="P2275" s="11"/>
      <c r="Q2275" s="15"/>
      <c r="R2275" s="16"/>
      <c r="X2275" s="14"/>
      <c r="AF2275" s="6"/>
      <c r="AG2275" s="12"/>
      <c r="AH2275" s="184"/>
    </row>
    <row r="2276" spans="1:34" s="5" customFormat="1" x14ac:dyDescent="0.2">
      <c r="A2276" s="6"/>
      <c r="B2276" s="4"/>
      <c r="C2276" s="4"/>
      <c r="D2276" s="1"/>
      <c r="E2276" s="221"/>
      <c r="F2276" s="1"/>
      <c r="G2276" s="2"/>
      <c r="H2276" s="4"/>
      <c r="L2276" s="4"/>
      <c r="M2276" s="4"/>
      <c r="N2276" s="223"/>
      <c r="O2276" s="9"/>
      <c r="P2276" s="11"/>
      <c r="Q2276" s="15"/>
      <c r="R2276" s="16"/>
      <c r="X2276" s="14"/>
      <c r="AF2276" s="6"/>
      <c r="AG2276" s="12"/>
      <c r="AH2276" s="184"/>
    </row>
    <row r="2277" spans="1:34" s="5" customFormat="1" x14ac:dyDescent="0.2">
      <c r="A2277" s="6"/>
      <c r="B2277" s="4"/>
      <c r="C2277" s="4"/>
      <c r="D2277" s="1"/>
      <c r="E2277" s="221"/>
      <c r="F2277" s="1"/>
      <c r="G2277" s="2"/>
      <c r="H2277" s="4"/>
      <c r="L2277" s="4"/>
      <c r="M2277" s="4"/>
      <c r="N2277" s="223"/>
      <c r="O2277" s="9"/>
      <c r="P2277" s="11"/>
      <c r="Q2277" s="15"/>
      <c r="R2277" s="16"/>
      <c r="X2277" s="14"/>
      <c r="AF2277" s="6"/>
      <c r="AG2277" s="12"/>
      <c r="AH2277" s="184"/>
    </row>
    <row r="2278" spans="1:34" s="5" customFormat="1" x14ac:dyDescent="0.2">
      <c r="A2278" s="6"/>
      <c r="B2278" s="4"/>
      <c r="C2278" s="4"/>
      <c r="D2278" s="1"/>
      <c r="E2278" s="221"/>
      <c r="F2278" s="1"/>
      <c r="G2278" s="2"/>
      <c r="H2278" s="4"/>
      <c r="L2278" s="4"/>
      <c r="M2278" s="4"/>
      <c r="N2278" s="223"/>
      <c r="O2278" s="9"/>
      <c r="P2278" s="11"/>
      <c r="Q2278" s="15"/>
      <c r="R2278" s="16"/>
      <c r="X2278" s="14"/>
      <c r="AF2278" s="6"/>
      <c r="AG2278" s="12"/>
      <c r="AH2278" s="184"/>
    </row>
    <row r="2279" spans="1:34" s="5" customFormat="1" x14ac:dyDescent="0.2">
      <c r="A2279" s="6"/>
      <c r="B2279" s="4"/>
      <c r="C2279" s="4"/>
      <c r="D2279" s="1"/>
      <c r="E2279" s="221"/>
      <c r="F2279" s="1"/>
      <c r="G2279" s="2"/>
      <c r="H2279" s="4"/>
      <c r="L2279" s="4"/>
      <c r="M2279" s="4"/>
      <c r="N2279" s="223"/>
      <c r="O2279" s="9"/>
      <c r="P2279" s="11"/>
      <c r="Q2279" s="15"/>
      <c r="R2279" s="16"/>
      <c r="X2279" s="14"/>
      <c r="AF2279" s="6"/>
      <c r="AG2279" s="12"/>
      <c r="AH2279" s="184"/>
    </row>
    <row r="2280" spans="1:34" s="5" customFormat="1" x14ac:dyDescent="0.2">
      <c r="A2280" s="6"/>
      <c r="B2280" s="4"/>
      <c r="C2280" s="4"/>
      <c r="D2280" s="1"/>
      <c r="E2280" s="221"/>
      <c r="F2280" s="1"/>
      <c r="G2280" s="2"/>
      <c r="H2280" s="4"/>
      <c r="L2280" s="4"/>
      <c r="M2280" s="4"/>
      <c r="N2280" s="223"/>
      <c r="O2280" s="9"/>
      <c r="P2280" s="11"/>
      <c r="Q2280" s="15"/>
      <c r="R2280" s="16"/>
      <c r="X2280" s="14"/>
      <c r="AF2280" s="6"/>
      <c r="AG2280" s="12"/>
      <c r="AH2280" s="184"/>
    </row>
    <row r="2281" spans="1:34" s="5" customFormat="1" x14ac:dyDescent="0.2">
      <c r="A2281" s="6"/>
      <c r="B2281" s="4"/>
      <c r="C2281" s="4"/>
      <c r="D2281" s="1"/>
      <c r="E2281" s="221"/>
      <c r="F2281" s="1"/>
      <c r="G2281" s="2"/>
      <c r="H2281" s="4"/>
      <c r="L2281" s="4"/>
      <c r="M2281" s="4"/>
      <c r="N2281" s="223"/>
      <c r="O2281" s="9"/>
      <c r="P2281" s="11"/>
      <c r="Q2281" s="15"/>
      <c r="R2281" s="16"/>
      <c r="X2281" s="14"/>
      <c r="AF2281" s="6"/>
      <c r="AG2281" s="12"/>
      <c r="AH2281" s="184"/>
    </row>
    <row r="2282" spans="1:34" s="5" customFormat="1" x14ac:dyDescent="0.2">
      <c r="A2282" s="6"/>
      <c r="B2282" s="4"/>
      <c r="C2282" s="4"/>
      <c r="D2282" s="1"/>
      <c r="E2282" s="221"/>
      <c r="F2282" s="1"/>
      <c r="G2282" s="2"/>
      <c r="H2282" s="4"/>
      <c r="L2282" s="4"/>
      <c r="M2282" s="4"/>
      <c r="N2282" s="223"/>
      <c r="O2282" s="9"/>
      <c r="P2282" s="11"/>
      <c r="Q2282" s="15"/>
      <c r="R2282" s="16"/>
      <c r="X2282" s="14"/>
      <c r="AF2282" s="6"/>
      <c r="AG2282" s="12"/>
      <c r="AH2282" s="184"/>
    </row>
    <row r="2283" spans="1:34" s="5" customFormat="1" x14ac:dyDescent="0.2">
      <c r="A2283" s="6"/>
      <c r="B2283" s="4"/>
      <c r="C2283" s="4"/>
      <c r="D2283" s="1"/>
      <c r="E2283" s="221"/>
      <c r="F2283" s="1"/>
      <c r="G2283" s="2"/>
      <c r="H2283" s="4"/>
      <c r="L2283" s="4"/>
      <c r="M2283" s="4"/>
      <c r="N2283" s="223"/>
      <c r="O2283" s="9"/>
      <c r="P2283" s="11"/>
      <c r="Q2283" s="15"/>
      <c r="R2283" s="16"/>
      <c r="X2283" s="14"/>
      <c r="AF2283" s="6"/>
      <c r="AG2283" s="12"/>
      <c r="AH2283" s="184"/>
    </row>
    <row r="2284" spans="1:34" s="5" customFormat="1" x14ac:dyDescent="0.2">
      <c r="A2284" s="6"/>
      <c r="B2284" s="4"/>
      <c r="C2284" s="4"/>
      <c r="D2284" s="1"/>
      <c r="E2284" s="221"/>
      <c r="F2284" s="1"/>
      <c r="G2284" s="2"/>
      <c r="H2284" s="4"/>
      <c r="L2284" s="4"/>
      <c r="M2284" s="4"/>
      <c r="N2284" s="223"/>
      <c r="O2284" s="9"/>
      <c r="P2284" s="11"/>
      <c r="Q2284" s="15"/>
      <c r="R2284" s="16"/>
      <c r="X2284" s="14"/>
      <c r="AF2284" s="6"/>
      <c r="AG2284" s="12"/>
      <c r="AH2284" s="184"/>
    </row>
    <row r="2285" spans="1:34" s="5" customFormat="1" x14ac:dyDescent="0.2">
      <c r="A2285" s="6"/>
      <c r="B2285" s="4"/>
      <c r="C2285" s="4"/>
      <c r="D2285" s="1"/>
      <c r="E2285" s="221"/>
      <c r="F2285" s="1"/>
      <c r="G2285" s="2"/>
      <c r="H2285" s="4"/>
      <c r="L2285" s="4"/>
      <c r="M2285" s="4"/>
      <c r="N2285" s="223"/>
      <c r="O2285" s="9"/>
      <c r="P2285" s="11"/>
      <c r="Q2285" s="15"/>
      <c r="R2285" s="16"/>
      <c r="X2285" s="14"/>
      <c r="AF2285" s="6"/>
      <c r="AG2285" s="12"/>
      <c r="AH2285" s="184"/>
    </row>
    <row r="2286" spans="1:34" s="5" customFormat="1" x14ac:dyDescent="0.2">
      <c r="A2286" s="6"/>
      <c r="B2286" s="4"/>
      <c r="C2286" s="4"/>
      <c r="D2286" s="1"/>
      <c r="E2286" s="221"/>
      <c r="F2286" s="1"/>
      <c r="G2286" s="2"/>
      <c r="H2286" s="4"/>
      <c r="L2286" s="4"/>
      <c r="M2286" s="4"/>
      <c r="N2286" s="223"/>
      <c r="O2286" s="9"/>
      <c r="P2286" s="11"/>
      <c r="Q2286" s="15"/>
      <c r="R2286" s="16"/>
      <c r="X2286" s="14"/>
      <c r="AF2286" s="6"/>
      <c r="AG2286" s="12"/>
      <c r="AH2286" s="184"/>
    </row>
    <row r="2287" spans="1:34" s="5" customFormat="1" x14ac:dyDescent="0.2">
      <c r="A2287" s="6"/>
      <c r="B2287" s="4"/>
      <c r="C2287" s="4"/>
      <c r="D2287" s="1"/>
      <c r="E2287" s="221"/>
      <c r="F2287" s="1"/>
      <c r="G2287" s="2"/>
      <c r="H2287" s="4"/>
      <c r="L2287" s="4"/>
      <c r="M2287" s="4"/>
      <c r="N2287" s="223"/>
      <c r="O2287" s="9"/>
      <c r="P2287" s="11"/>
      <c r="Q2287" s="15"/>
      <c r="R2287" s="16"/>
      <c r="X2287" s="14"/>
      <c r="AF2287" s="6"/>
      <c r="AG2287" s="12"/>
      <c r="AH2287" s="184"/>
    </row>
    <row r="2288" spans="1:34" s="5" customFormat="1" x14ac:dyDescent="0.2">
      <c r="A2288" s="6"/>
      <c r="B2288" s="4"/>
      <c r="C2288" s="4"/>
      <c r="D2288" s="1"/>
      <c r="E2288" s="221"/>
      <c r="F2288" s="1"/>
      <c r="G2288" s="2"/>
      <c r="H2288" s="4"/>
      <c r="L2288" s="4"/>
      <c r="M2288" s="4"/>
      <c r="N2288" s="223"/>
      <c r="O2288" s="9"/>
      <c r="P2288" s="11"/>
      <c r="Q2288" s="15"/>
      <c r="R2288" s="16"/>
      <c r="X2288" s="14"/>
      <c r="AF2288" s="6"/>
      <c r="AG2288" s="12"/>
      <c r="AH2288" s="184"/>
    </row>
    <row r="2289" spans="1:34" s="5" customFormat="1" x14ac:dyDescent="0.2">
      <c r="A2289" s="6"/>
      <c r="B2289" s="4"/>
      <c r="C2289" s="4"/>
      <c r="D2289" s="1"/>
      <c r="E2289" s="221"/>
      <c r="F2289" s="1"/>
      <c r="G2289" s="2"/>
      <c r="H2289" s="4"/>
      <c r="L2289" s="4"/>
      <c r="M2289" s="4"/>
      <c r="N2289" s="223"/>
      <c r="O2289" s="9"/>
      <c r="P2289" s="11"/>
      <c r="Q2289" s="15"/>
      <c r="R2289" s="16"/>
      <c r="X2289" s="14"/>
      <c r="AF2289" s="6"/>
      <c r="AG2289" s="12"/>
      <c r="AH2289" s="184"/>
    </row>
    <row r="2290" spans="1:34" s="5" customFormat="1" x14ac:dyDescent="0.2">
      <c r="A2290" s="6"/>
      <c r="B2290" s="4"/>
      <c r="C2290" s="4"/>
      <c r="D2290" s="1"/>
      <c r="E2290" s="221"/>
      <c r="F2290" s="1"/>
      <c r="G2290" s="2"/>
      <c r="H2290" s="4"/>
      <c r="L2290" s="4"/>
      <c r="M2290" s="4"/>
      <c r="N2290" s="223"/>
      <c r="O2290" s="9"/>
      <c r="P2290" s="11"/>
      <c r="Q2290" s="15"/>
      <c r="R2290" s="16"/>
      <c r="X2290" s="14"/>
      <c r="AF2290" s="6"/>
      <c r="AG2290" s="12"/>
      <c r="AH2290" s="184"/>
    </row>
    <row r="2291" spans="1:34" s="5" customFormat="1" x14ac:dyDescent="0.2">
      <c r="A2291" s="6"/>
      <c r="B2291" s="4"/>
      <c r="C2291" s="4"/>
      <c r="D2291" s="1"/>
      <c r="E2291" s="221"/>
      <c r="F2291" s="1"/>
      <c r="G2291" s="2"/>
      <c r="H2291" s="4"/>
      <c r="L2291" s="4"/>
      <c r="M2291" s="4"/>
      <c r="N2291" s="223"/>
      <c r="O2291" s="9"/>
      <c r="P2291" s="11"/>
      <c r="Q2291" s="15"/>
      <c r="R2291" s="16"/>
      <c r="X2291" s="14"/>
      <c r="AF2291" s="6"/>
      <c r="AG2291" s="12"/>
      <c r="AH2291" s="184"/>
    </row>
    <row r="2292" spans="1:34" s="5" customFormat="1" x14ac:dyDescent="0.2">
      <c r="A2292" s="6"/>
      <c r="B2292" s="4"/>
      <c r="C2292" s="4"/>
      <c r="D2292" s="1"/>
      <c r="E2292" s="221"/>
      <c r="F2292" s="1"/>
      <c r="G2292" s="2"/>
      <c r="H2292" s="4"/>
      <c r="L2292" s="4"/>
      <c r="M2292" s="4"/>
      <c r="N2292" s="223"/>
      <c r="O2292" s="9"/>
      <c r="P2292" s="11"/>
      <c r="Q2292" s="15"/>
      <c r="R2292" s="16"/>
      <c r="X2292" s="14"/>
      <c r="AF2292" s="6"/>
      <c r="AG2292" s="12"/>
      <c r="AH2292" s="184"/>
    </row>
    <row r="2293" spans="1:34" s="5" customFormat="1" x14ac:dyDescent="0.2">
      <c r="A2293" s="6"/>
      <c r="B2293" s="4"/>
      <c r="C2293" s="4"/>
      <c r="D2293" s="1"/>
      <c r="E2293" s="221"/>
      <c r="F2293" s="1"/>
      <c r="G2293" s="2"/>
      <c r="H2293" s="4"/>
      <c r="L2293" s="4"/>
      <c r="M2293" s="4"/>
      <c r="N2293" s="223"/>
      <c r="O2293" s="9"/>
      <c r="P2293" s="11"/>
      <c r="Q2293" s="15"/>
      <c r="R2293" s="16"/>
      <c r="X2293" s="14"/>
      <c r="AF2293" s="6"/>
      <c r="AG2293" s="12"/>
      <c r="AH2293" s="184"/>
    </row>
    <row r="2294" spans="1:34" s="5" customFormat="1" x14ac:dyDescent="0.2">
      <c r="A2294" s="6"/>
      <c r="B2294" s="4"/>
      <c r="C2294" s="4"/>
      <c r="D2294" s="1"/>
      <c r="E2294" s="221"/>
      <c r="F2294" s="1"/>
      <c r="G2294" s="2"/>
      <c r="H2294" s="4"/>
      <c r="L2294" s="4"/>
      <c r="M2294" s="4"/>
      <c r="N2294" s="223"/>
      <c r="O2294" s="9"/>
      <c r="P2294" s="11"/>
      <c r="Q2294" s="15"/>
      <c r="R2294" s="16"/>
      <c r="X2294" s="14"/>
      <c r="AF2294" s="6"/>
      <c r="AG2294" s="12"/>
      <c r="AH2294" s="184"/>
    </row>
    <row r="2295" spans="1:34" s="5" customFormat="1" x14ac:dyDescent="0.2">
      <c r="A2295" s="6"/>
      <c r="B2295" s="4"/>
      <c r="C2295" s="4"/>
      <c r="D2295" s="1"/>
      <c r="E2295" s="221"/>
      <c r="F2295" s="1"/>
      <c r="G2295" s="2"/>
      <c r="H2295" s="4"/>
      <c r="L2295" s="4"/>
      <c r="M2295" s="4"/>
      <c r="N2295" s="223"/>
      <c r="O2295" s="9"/>
      <c r="P2295" s="11"/>
      <c r="Q2295" s="15"/>
      <c r="R2295" s="16"/>
      <c r="X2295" s="14"/>
      <c r="AF2295" s="6"/>
      <c r="AG2295" s="12"/>
      <c r="AH2295" s="184"/>
    </row>
    <row r="2296" spans="1:34" s="5" customFormat="1" x14ac:dyDescent="0.2">
      <c r="A2296" s="6"/>
      <c r="B2296" s="4"/>
      <c r="C2296" s="4"/>
      <c r="D2296" s="1"/>
      <c r="E2296" s="221"/>
      <c r="F2296" s="1"/>
      <c r="G2296" s="2"/>
      <c r="H2296" s="4"/>
      <c r="L2296" s="4"/>
      <c r="M2296" s="4"/>
      <c r="N2296" s="223"/>
      <c r="O2296" s="9"/>
      <c r="P2296" s="11"/>
      <c r="Q2296" s="15"/>
      <c r="R2296" s="16"/>
      <c r="X2296" s="14"/>
      <c r="AF2296" s="6"/>
      <c r="AG2296" s="12"/>
      <c r="AH2296" s="184"/>
    </row>
    <row r="2297" spans="1:34" s="5" customFormat="1" x14ac:dyDescent="0.2">
      <c r="A2297" s="6"/>
      <c r="B2297" s="4"/>
      <c r="C2297" s="4"/>
      <c r="D2297" s="1"/>
      <c r="E2297" s="221"/>
      <c r="F2297" s="1"/>
      <c r="G2297" s="2"/>
      <c r="H2297" s="4"/>
      <c r="L2297" s="4"/>
      <c r="M2297" s="4"/>
      <c r="N2297" s="223"/>
      <c r="O2297" s="9"/>
      <c r="P2297" s="11"/>
      <c r="Q2297" s="15"/>
      <c r="R2297" s="16"/>
      <c r="X2297" s="14"/>
      <c r="AF2297" s="6"/>
      <c r="AG2297" s="12"/>
      <c r="AH2297" s="184"/>
    </row>
    <row r="2298" spans="1:34" s="5" customFormat="1" x14ac:dyDescent="0.2">
      <c r="A2298" s="6"/>
      <c r="B2298" s="4"/>
      <c r="C2298" s="4"/>
      <c r="D2298" s="1"/>
      <c r="E2298" s="221"/>
      <c r="F2298" s="1"/>
      <c r="G2298" s="2"/>
      <c r="H2298" s="4"/>
      <c r="L2298" s="4"/>
      <c r="M2298" s="4"/>
      <c r="N2298" s="223"/>
      <c r="O2298" s="9"/>
      <c r="P2298" s="11"/>
      <c r="Q2298" s="15"/>
      <c r="R2298" s="16"/>
      <c r="X2298" s="14"/>
      <c r="AF2298" s="6"/>
      <c r="AG2298" s="12"/>
      <c r="AH2298" s="184"/>
    </row>
    <row r="2299" spans="1:34" s="5" customFormat="1" x14ac:dyDescent="0.2">
      <c r="A2299" s="6"/>
      <c r="B2299" s="4"/>
      <c r="C2299" s="4"/>
      <c r="D2299" s="1"/>
      <c r="E2299" s="221"/>
      <c r="F2299" s="1"/>
      <c r="G2299" s="2"/>
      <c r="H2299" s="4"/>
      <c r="L2299" s="4"/>
      <c r="M2299" s="4"/>
      <c r="N2299" s="223"/>
      <c r="O2299" s="9"/>
      <c r="P2299" s="11"/>
      <c r="Q2299" s="15"/>
      <c r="R2299" s="16"/>
      <c r="X2299" s="14"/>
      <c r="AF2299" s="6"/>
      <c r="AG2299" s="12"/>
      <c r="AH2299" s="184"/>
    </row>
    <row r="2300" spans="1:34" s="5" customFormat="1" x14ac:dyDescent="0.2">
      <c r="A2300" s="6"/>
      <c r="B2300" s="4"/>
      <c r="C2300" s="4"/>
      <c r="D2300" s="1"/>
      <c r="E2300" s="221"/>
      <c r="F2300" s="1"/>
      <c r="G2300" s="2"/>
      <c r="H2300" s="4"/>
      <c r="L2300" s="4"/>
      <c r="M2300" s="4"/>
      <c r="N2300" s="223"/>
      <c r="O2300" s="9"/>
      <c r="P2300" s="11"/>
      <c r="Q2300" s="15"/>
      <c r="R2300" s="16"/>
      <c r="X2300" s="14"/>
      <c r="AF2300" s="6"/>
      <c r="AG2300" s="12"/>
      <c r="AH2300" s="184"/>
    </row>
    <row r="2301" spans="1:34" s="5" customFormat="1" x14ac:dyDescent="0.2">
      <c r="A2301" s="6"/>
      <c r="B2301" s="4"/>
      <c r="C2301" s="4"/>
      <c r="D2301" s="1"/>
      <c r="E2301" s="221"/>
      <c r="F2301" s="1"/>
      <c r="G2301" s="2"/>
      <c r="H2301" s="4"/>
      <c r="L2301" s="4"/>
      <c r="M2301" s="4"/>
      <c r="N2301" s="223"/>
      <c r="O2301" s="9"/>
      <c r="P2301" s="11"/>
      <c r="Q2301" s="15"/>
      <c r="R2301" s="16"/>
      <c r="X2301" s="14"/>
      <c r="AF2301" s="6"/>
      <c r="AG2301" s="12"/>
      <c r="AH2301" s="184"/>
    </row>
    <row r="2302" spans="1:34" s="5" customFormat="1" x14ac:dyDescent="0.2">
      <c r="A2302" s="6"/>
      <c r="B2302" s="4"/>
      <c r="C2302" s="4"/>
      <c r="D2302" s="1"/>
      <c r="E2302" s="221"/>
      <c r="F2302" s="1"/>
      <c r="G2302" s="2"/>
      <c r="H2302" s="4"/>
      <c r="L2302" s="4"/>
      <c r="M2302" s="4"/>
      <c r="N2302" s="223"/>
      <c r="O2302" s="9"/>
      <c r="P2302" s="11"/>
      <c r="Q2302" s="15"/>
      <c r="R2302" s="16"/>
      <c r="X2302" s="14"/>
      <c r="AF2302" s="6"/>
      <c r="AG2302" s="12"/>
      <c r="AH2302" s="184"/>
    </row>
    <row r="2303" spans="1:34" s="5" customFormat="1" x14ac:dyDescent="0.2">
      <c r="A2303" s="6"/>
      <c r="B2303" s="4"/>
      <c r="C2303" s="4"/>
      <c r="D2303" s="1"/>
      <c r="E2303" s="221"/>
      <c r="F2303" s="1"/>
      <c r="G2303" s="2"/>
      <c r="H2303" s="4"/>
      <c r="L2303" s="4"/>
      <c r="M2303" s="4"/>
      <c r="N2303" s="223"/>
      <c r="O2303" s="9"/>
      <c r="P2303" s="11"/>
      <c r="Q2303" s="15"/>
      <c r="R2303" s="16"/>
      <c r="X2303" s="14"/>
      <c r="AF2303" s="6"/>
      <c r="AG2303" s="12"/>
      <c r="AH2303" s="184"/>
    </row>
    <row r="2304" spans="1:34" s="5" customFormat="1" x14ac:dyDescent="0.2">
      <c r="A2304" s="6"/>
      <c r="B2304" s="4"/>
      <c r="C2304" s="4"/>
      <c r="D2304" s="1"/>
      <c r="E2304" s="221"/>
      <c r="F2304" s="1"/>
      <c r="G2304" s="2"/>
      <c r="H2304" s="4"/>
      <c r="L2304" s="4"/>
      <c r="M2304" s="4"/>
      <c r="N2304" s="223"/>
      <c r="O2304" s="9"/>
      <c r="P2304" s="11"/>
      <c r="Q2304" s="15"/>
      <c r="R2304" s="16"/>
      <c r="X2304" s="14"/>
      <c r="AF2304" s="6"/>
      <c r="AG2304" s="12"/>
      <c r="AH2304" s="184"/>
    </row>
    <row r="2305" spans="1:34" s="5" customFormat="1" x14ac:dyDescent="0.2">
      <c r="A2305" s="6"/>
      <c r="B2305" s="4"/>
      <c r="C2305" s="4"/>
      <c r="D2305" s="1"/>
      <c r="E2305" s="221"/>
      <c r="F2305" s="1"/>
      <c r="G2305" s="2"/>
      <c r="H2305" s="4"/>
      <c r="L2305" s="4"/>
      <c r="M2305" s="4"/>
      <c r="N2305" s="223"/>
      <c r="O2305" s="9"/>
      <c r="P2305" s="11"/>
      <c r="Q2305" s="15"/>
      <c r="R2305" s="16"/>
      <c r="X2305" s="14"/>
      <c r="AF2305" s="6"/>
      <c r="AG2305" s="12"/>
      <c r="AH2305" s="184"/>
    </row>
    <row r="2306" spans="1:34" s="5" customFormat="1" x14ac:dyDescent="0.2">
      <c r="A2306" s="6"/>
      <c r="B2306" s="4"/>
      <c r="C2306" s="4"/>
      <c r="D2306" s="1"/>
      <c r="E2306" s="221"/>
      <c r="F2306" s="1"/>
      <c r="G2306" s="2"/>
      <c r="H2306" s="4"/>
      <c r="L2306" s="4"/>
      <c r="M2306" s="4"/>
      <c r="N2306" s="223"/>
      <c r="O2306" s="9"/>
      <c r="P2306" s="11"/>
      <c r="Q2306" s="15"/>
      <c r="R2306" s="16"/>
      <c r="X2306" s="14"/>
      <c r="AF2306" s="6"/>
      <c r="AG2306" s="12"/>
      <c r="AH2306" s="184"/>
    </row>
    <row r="2307" spans="1:34" s="5" customFormat="1" x14ac:dyDescent="0.2">
      <c r="A2307" s="6"/>
      <c r="B2307" s="4"/>
      <c r="C2307" s="4"/>
      <c r="D2307" s="1"/>
      <c r="E2307" s="221"/>
      <c r="F2307" s="1"/>
      <c r="G2307" s="2"/>
      <c r="H2307" s="4"/>
      <c r="L2307" s="4"/>
      <c r="M2307" s="4"/>
      <c r="N2307" s="223"/>
      <c r="O2307" s="9"/>
      <c r="P2307" s="11"/>
      <c r="Q2307" s="15"/>
      <c r="R2307" s="16"/>
      <c r="X2307" s="14"/>
      <c r="AF2307" s="6"/>
      <c r="AG2307" s="12"/>
      <c r="AH2307" s="184"/>
    </row>
    <row r="2308" spans="1:34" s="5" customFormat="1" x14ac:dyDescent="0.2">
      <c r="A2308" s="6"/>
      <c r="B2308" s="4"/>
      <c r="C2308" s="4"/>
      <c r="D2308" s="1"/>
      <c r="E2308" s="221"/>
      <c r="F2308" s="1"/>
      <c r="G2308" s="2"/>
      <c r="H2308" s="4"/>
      <c r="L2308" s="4"/>
      <c r="M2308" s="4"/>
      <c r="N2308" s="223"/>
      <c r="O2308" s="9"/>
      <c r="P2308" s="11"/>
      <c r="Q2308" s="15"/>
      <c r="R2308" s="16"/>
      <c r="X2308" s="14"/>
      <c r="AF2308" s="6"/>
      <c r="AG2308" s="12"/>
      <c r="AH2308" s="184"/>
    </row>
    <row r="2309" spans="1:34" s="5" customFormat="1" x14ac:dyDescent="0.2">
      <c r="A2309" s="6"/>
      <c r="B2309" s="4"/>
      <c r="C2309" s="4"/>
      <c r="D2309" s="1"/>
      <c r="E2309" s="221"/>
      <c r="F2309" s="1"/>
      <c r="G2309" s="2"/>
      <c r="H2309" s="4"/>
      <c r="L2309" s="4"/>
      <c r="M2309" s="4"/>
      <c r="N2309" s="223"/>
      <c r="O2309" s="9"/>
      <c r="P2309" s="11"/>
      <c r="Q2309" s="15"/>
      <c r="R2309" s="16"/>
      <c r="X2309" s="14"/>
      <c r="AF2309" s="6"/>
      <c r="AG2309" s="12"/>
      <c r="AH2309" s="184"/>
    </row>
    <row r="2310" spans="1:34" s="5" customFormat="1" x14ac:dyDescent="0.2">
      <c r="A2310" s="6"/>
      <c r="B2310" s="4"/>
      <c r="C2310" s="4"/>
      <c r="D2310" s="1"/>
      <c r="E2310" s="221"/>
      <c r="F2310" s="1"/>
      <c r="G2310" s="2"/>
      <c r="H2310" s="4"/>
      <c r="L2310" s="4"/>
      <c r="M2310" s="4"/>
      <c r="N2310" s="223"/>
      <c r="O2310" s="9"/>
      <c r="P2310" s="11"/>
      <c r="Q2310" s="15"/>
      <c r="R2310" s="16"/>
      <c r="X2310" s="14"/>
      <c r="AF2310" s="6"/>
      <c r="AG2310" s="12"/>
      <c r="AH2310" s="184"/>
    </row>
    <row r="2311" spans="1:34" s="5" customFormat="1" x14ac:dyDescent="0.2">
      <c r="A2311" s="6"/>
      <c r="B2311" s="4"/>
      <c r="C2311" s="4"/>
      <c r="D2311" s="1"/>
      <c r="E2311" s="221"/>
      <c r="F2311" s="1"/>
      <c r="G2311" s="2"/>
      <c r="H2311" s="4"/>
      <c r="L2311" s="4"/>
      <c r="M2311" s="4"/>
      <c r="N2311" s="223"/>
      <c r="O2311" s="9"/>
      <c r="P2311" s="11"/>
      <c r="Q2311" s="15"/>
      <c r="R2311" s="16"/>
      <c r="X2311" s="14"/>
      <c r="AF2311" s="6"/>
      <c r="AG2311" s="12"/>
      <c r="AH2311" s="184"/>
    </row>
    <row r="2312" spans="1:34" s="5" customFormat="1" x14ac:dyDescent="0.2">
      <c r="A2312" s="6"/>
      <c r="B2312" s="4"/>
      <c r="C2312" s="4"/>
      <c r="D2312" s="1"/>
      <c r="E2312" s="221"/>
      <c r="F2312" s="1"/>
      <c r="G2312" s="2"/>
      <c r="H2312" s="4"/>
      <c r="L2312" s="4"/>
      <c r="M2312" s="4"/>
      <c r="N2312" s="223"/>
      <c r="O2312" s="9"/>
      <c r="P2312" s="11"/>
      <c r="Q2312" s="15"/>
      <c r="R2312" s="16"/>
      <c r="X2312" s="14"/>
      <c r="AF2312" s="6"/>
      <c r="AG2312" s="12"/>
      <c r="AH2312" s="184"/>
    </row>
    <row r="2313" spans="1:34" s="5" customFormat="1" x14ac:dyDescent="0.2">
      <c r="A2313" s="6"/>
      <c r="B2313" s="4"/>
      <c r="C2313" s="4"/>
      <c r="D2313" s="1"/>
      <c r="E2313" s="221"/>
      <c r="F2313" s="1"/>
      <c r="G2313" s="2"/>
      <c r="H2313" s="4"/>
      <c r="L2313" s="4"/>
      <c r="M2313" s="4"/>
      <c r="N2313" s="223"/>
      <c r="O2313" s="9"/>
      <c r="P2313" s="11"/>
      <c r="Q2313" s="15"/>
      <c r="R2313" s="16"/>
      <c r="X2313" s="14"/>
      <c r="AF2313" s="6"/>
      <c r="AG2313" s="12"/>
      <c r="AH2313" s="184"/>
    </row>
    <row r="2314" spans="1:34" s="5" customFormat="1" x14ac:dyDescent="0.2">
      <c r="A2314" s="6"/>
      <c r="B2314" s="4"/>
      <c r="C2314" s="4"/>
      <c r="D2314" s="1"/>
      <c r="E2314" s="221"/>
      <c r="F2314" s="1"/>
      <c r="G2314" s="2"/>
      <c r="H2314" s="4"/>
      <c r="L2314" s="4"/>
      <c r="M2314" s="4"/>
      <c r="N2314" s="223"/>
      <c r="O2314" s="9"/>
      <c r="P2314" s="11"/>
      <c r="Q2314" s="15"/>
      <c r="R2314" s="16"/>
      <c r="X2314" s="14"/>
      <c r="AF2314" s="6"/>
      <c r="AG2314" s="12"/>
      <c r="AH2314" s="184"/>
    </row>
    <row r="2315" spans="1:34" s="5" customFormat="1" x14ac:dyDescent="0.2">
      <c r="A2315" s="6"/>
      <c r="B2315" s="4"/>
      <c r="C2315" s="4"/>
      <c r="D2315" s="1"/>
      <c r="E2315" s="221"/>
      <c r="F2315" s="1"/>
      <c r="G2315" s="2"/>
      <c r="H2315" s="4"/>
      <c r="L2315" s="4"/>
      <c r="M2315" s="4"/>
      <c r="N2315" s="223"/>
      <c r="O2315" s="9"/>
      <c r="P2315" s="11"/>
      <c r="Q2315" s="15"/>
      <c r="R2315" s="16"/>
      <c r="X2315" s="14"/>
      <c r="AF2315" s="6"/>
      <c r="AG2315" s="12"/>
      <c r="AH2315" s="184"/>
    </row>
    <row r="2316" spans="1:34" s="5" customFormat="1" x14ac:dyDescent="0.2">
      <c r="A2316" s="6"/>
      <c r="B2316" s="4"/>
      <c r="C2316" s="4"/>
      <c r="D2316" s="1"/>
      <c r="E2316" s="221"/>
      <c r="F2316" s="1"/>
      <c r="G2316" s="2"/>
      <c r="H2316" s="4"/>
      <c r="L2316" s="4"/>
      <c r="M2316" s="4"/>
      <c r="N2316" s="223"/>
      <c r="O2316" s="9"/>
      <c r="P2316" s="11"/>
      <c r="Q2316" s="15"/>
      <c r="R2316" s="16"/>
      <c r="X2316" s="14"/>
      <c r="AF2316" s="6"/>
      <c r="AG2316" s="12"/>
      <c r="AH2316" s="184"/>
    </row>
    <row r="2317" spans="1:34" s="5" customFormat="1" x14ac:dyDescent="0.2">
      <c r="A2317" s="6"/>
      <c r="B2317" s="4"/>
      <c r="C2317" s="4"/>
      <c r="D2317" s="1"/>
      <c r="E2317" s="221"/>
      <c r="F2317" s="1"/>
      <c r="G2317" s="2"/>
      <c r="H2317" s="4"/>
      <c r="L2317" s="4"/>
      <c r="M2317" s="4"/>
      <c r="N2317" s="223"/>
      <c r="O2317" s="9"/>
      <c r="P2317" s="11"/>
      <c r="Q2317" s="15"/>
      <c r="R2317" s="16"/>
      <c r="X2317" s="14"/>
      <c r="AF2317" s="6"/>
      <c r="AG2317" s="12"/>
      <c r="AH2317" s="184"/>
    </row>
    <row r="2318" spans="1:34" s="5" customFormat="1" x14ac:dyDescent="0.2">
      <c r="A2318" s="6"/>
      <c r="B2318" s="4"/>
      <c r="C2318" s="4"/>
      <c r="D2318" s="1"/>
      <c r="E2318" s="221"/>
      <c r="F2318" s="1"/>
      <c r="G2318" s="2"/>
      <c r="H2318" s="4"/>
      <c r="L2318" s="4"/>
      <c r="M2318" s="4"/>
      <c r="N2318" s="223"/>
      <c r="O2318" s="9"/>
      <c r="P2318" s="11"/>
      <c r="Q2318" s="15"/>
      <c r="R2318" s="16"/>
      <c r="X2318" s="14"/>
      <c r="AF2318" s="6"/>
      <c r="AG2318" s="12"/>
      <c r="AH2318" s="184"/>
    </row>
    <row r="2319" spans="1:34" s="5" customFormat="1" x14ac:dyDescent="0.2">
      <c r="A2319" s="6"/>
      <c r="B2319" s="4"/>
      <c r="C2319" s="4"/>
      <c r="D2319" s="1"/>
      <c r="E2319" s="221"/>
      <c r="F2319" s="1"/>
      <c r="G2319" s="2"/>
      <c r="H2319" s="4"/>
      <c r="L2319" s="4"/>
      <c r="M2319" s="4"/>
      <c r="N2319" s="223"/>
      <c r="O2319" s="9"/>
      <c r="P2319" s="11"/>
      <c r="Q2319" s="15"/>
      <c r="R2319" s="16"/>
      <c r="X2319" s="14"/>
      <c r="AF2319" s="6"/>
      <c r="AG2319" s="12"/>
      <c r="AH2319" s="184"/>
    </row>
    <row r="2320" spans="1:34" s="5" customFormat="1" x14ac:dyDescent="0.2">
      <c r="A2320" s="6"/>
      <c r="B2320" s="4"/>
      <c r="C2320" s="4"/>
      <c r="D2320" s="1"/>
      <c r="E2320" s="221"/>
      <c r="F2320" s="1"/>
      <c r="G2320" s="2"/>
      <c r="H2320" s="4"/>
      <c r="L2320" s="4"/>
      <c r="M2320" s="4"/>
      <c r="N2320" s="223"/>
      <c r="O2320" s="9"/>
      <c r="P2320" s="11"/>
      <c r="Q2320" s="15"/>
      <c r="R2320" s="16"/>
      <c r="X2320" s="14"/>
      <c r="AF2320" s="6"/>
      <c r="AG2320" s="12"/>
      <c r="AH2320" s="184"/>
    </row>
    <row r="2321" spans="1:34" s="5" customFormat="1" x14ac:dyDescent="0.2">
      <c r="A2321" s="6"/>
      <c r="B2321" s="4"/>
      <c r="C2321" s="4"/>
      <c r="D2321" s="1"/>
      <c r="E2321" s="221"/>
      <c r="F2321" s="1"/>
      <c r="G2321" s="2"/>
      <c r="H2321" s="4"/>
      <c r="L2321" s="4"/>
      <c r="M2321" s="4"/>
      <c r="N2321" s="223"/>
      <c r="O2321" s="9"/>
      <c r="P2321" s="11"/>
      <c r="Q2321" s="15"/>
      <c r="R2321" s="16"/>
      <c r="X2321" s="14"/>
      <c r="AF2321" s="6"/>
      <c r="AG2321" s="12"/>
      <c r="AH2321" s="184"/>
    </row>
    <row r="2322" spans="1:34" s="5" customFormat="1" x14ac:dyDescent="0.2">
      <c r="A2322" s="6"/>
      <c r="B2322" s="4"/>
      <c r="C2322" s="4"/>
      <c r="D2322" s="1"/>
      <c r="E2322" s="221"/>
      <c r="F2322" s="1"/>
      <c r="G2322" s="2"/>
      <c r="H2322" s="4"/>
      <c r="L2322" s="4"/>
      <c r="M2322" s="4"/>
      <c r="N2322" s="223"/>
      <c r="O2322" s="9"/>
      <c r="P2322" s="11"/>
      <c r="Q2322" s="15"/>
      <c r="R2322" s="16"/>
      <c r="X2322" s="14"/>
      <c r="AF2322" s="6"/>
      <c r="AG2322" s="12"/>
      <c r="AH2322" s="184"/>
    </row>
    <row r="2323" spans="1:34" s="5" customFormat="1" x14ac:dyDescent="0.2">
      <c r="A2323" s="6"/>
      <c r="B2323" s="4"/>
      <c r="C2323" s="4"/>
      <c r="D2323" s="1"/>
      <c r="E2323" s="221"/>
      <c r="F2323" s="1"/>
      <c r="G2323" s="2"/>
      <c r="H2323" s="4"/>
      <c r="L2323" s="4"/>
      <c r="M2323" s="4"/>
      <c r="N2323" s="223"/>
      <c r="O2323" s="9"/>
      <c r="P2323" s="11"/>
      <c r="Q2323" s="15"/>
      <c r="R2323" s="16"/>
      <c r="X2323" s="14"/>
      <c r="AF2323" s="6"/>
      <c r="AG2323" s="12"/>
      <c r="AH2323" s="184"/>
    </row>
    <row r="2324" spans="1:34" s="5" customFormat="1" x14ac:dyDescent="0.2">
      <c r="A2324" s="6"/>
      <c r="B2324" s="4"/>
      <c r="C2324" s="4"/>
      <c r="D2324" s="1"/>
      <c r="E2324" s="221"/>
      <c r="F2324" s="1"/>
      <c r="G2324" s="2"/>
      <c r="H2324" s="4"/>
      <c r="L2324" s="4"/>
      <c r="M2324" s="4"/>
      <c r="N2324" s="223"/>
      <c r="O2324" s="9"/>
      <c r="P2324" s="11"/>
      <c r="Q2324" s="15"/>
      <c r="R2324" s="16"/>
      <c r="X2324" s="14"/>
      <c r="AF2324" s="6"/>
      <c r="AG2324" s="12"/>
      <c r="AH2324" s="184"/>
    </row>
    <row r="2325" spans="1:34" s="5" customFormat="1" x14ac:dyDescent="0.2">
      <c r="A2325" s="6"/>
      <c r="B2325" s="4"/>
      <c r="C2325" s="4"/>
      <c r="D2325" s="1"/>
      <c r="E2325" s="221"/>
      <c r="F2325" s="1"/>
      <c r="G2325" s="2"/>
      <c r="H2325" s="4"/>
      <c r="L2325" s="4"/>
      <c r="M2325" s="4"/>
      <c r="N2325" s="223"/>
      <c r="O2325" s="9"/>
      <c r="P2325" s="11"/>
      <c r="Q2325" s="15"/>
      <c r="R2325" s="16"/>
      <c r="X2325" s="14"/>
      <c r="AF2325" s="6"/>
      <c r="AG2325" s="12"/>
      <c r="AH2325" s="184"/>
    </row>
    <row r="2326" spans="1:34" s="5" customFormat="1" x14ac:dyDescent="0.2">
      <c r="A2326" s="6"/>
      <c r="B2326" s="4"/>
      <c r="C2326" s="4"/>
      <c r="D2326" s="1"/>
      <c r="E2326" s="221"/>
      <c r="F2326" s="1"/>
      <c r="G2326" s="2"/>
      <c r="H2326" s="4"/>
      <c r="L2326" s="4"/>
      <c r="M2326" s="4"/>
      <c r="N2326" s="223"/>
      <c r="O2326" s="9"/>
      <c r="P2326" s="11"/>
      <c r="Q2326" s="15"/>
      <c r="R2326" s="16"/>
      <c r="X2326" s="14"/>
      <c r="AF2326" s="6"/>
      <c r="AG2326" s="12"/>
      <c r="AH2326" s="184"/>
    </row>
    <row r="2327" spans="1:34" s="5" customFormat="1" x14ac:dyDescent="0.2">
      <c r="A2327" s="6"/>
      <c r="B2327" s="4"/>
      <c r="C2327" s="4"/>
      <c r="D2327" s="1"/>
      <c r="E2327" s="221"/>
      <c r="F2327" s="1"/>
      <c r="G2327" s="2"/>
      <c r="H2327" s="4"/>
      <c r="L2327" s="4"/>
      <c r="M2327" s="4"/>
      <c r="N2327" s="223"/>
      <c r="O2327" s="9"/>
      <c r="P2327" s="11"/>
      <c r="Q2327" s="15"/>
      <c r="R2327" s="16"/>
      <c r="X2327" s="14"/>
      <c r="AF2327" s="6"/>
      <c r="AG2327" s="12"/>
      <c r="AH2327" s="184"/>
    </row>
    <row r="2328" spans="1:34" s="5" customFormat="1" x14ac:dyDescent="0.2">
      <c r="A2328" s="6"/>
      <c r="B2328" s="4"/>
      <c r="C2328" s="4"/>
      <c r="D2328" s="1"/>
      <c r="E2328" s="221"/>
      <c r="F2328" s="1"/>
      <c r="G2328" s="2"/>
      <c r="H2328" s="4"/>
      <c r="L2328" s="4"/>
      <c r="M2328" s="4"/>
      <c r="N2328" s="223"/>
      <c r="O2328" s="9"/>
      <c r="P2328" s="11"/>
      <c r="Q2328" s="15"/>
      <c r="R2328" s="16"/>
      <c r="X2328" s="14"/>
      <c r="AF2328" s="6"/>
      <c r="AG2328" s="12"/>
      <c r="AH2328" s="184"/>
    </row>
    <row r="2329" spans="1:34" s="5" customFormat="1" x14ac:dyDescent="0.2">
      <c r="A2329" s="6"/>
      <c r="B2329" s="4"/>
      <c r="C2329" s="4"/>
      <c r="D2329" s="1"/>
      <c r="E2329" s="221"/>
      <c r="F2329" s="1"/>
      <c r="G2329" s="2"/>
      <c r="H2329" s="4"/>
      <c r="L2329" s="4"/>
      <c r="M2329" s="4"/>
      <c r="N2329" s="223"/>
      <c r="O2329" s="9"/>
      <c r="P2329" s="11"/>
      <c r="Q2329" s="15"/>
      <c r="R2329" s="16"/>
      <c r="X2329" s="14"/>
      <c r="AF2329" s="6"/>
      <c r="AG2329" s="12"/>
      <c r="AH2329" s="184"/>
    </row>
    <row r="2330" spans="1:34" s="5" customFormat="1" x14ac:dyDescent="0.2">
      <c r="A2330" s="6"/>
      <c r="B2330" s="4"/>
      <c r="C2330" s="4"/>
      <c r="D2330" s="1"/>
      <c r="E2330" s="221"/>
      <c r="F2330" s="1"/>
      <c r="G2330" s="2"/>
      <c r="H2330" s="4"/>
      <c r="L2330" s="4"/>
      <c r="M2330" s="4"/>
      <c r="N2330" s="223"/>
      <c r="O2330" s="9"/>
      <c r="P2330" s="11"/>
      <c r="Q2330" s="15"/>
      <c r="R2330" s="16"/>
      <c r="X2330" s="14"/>
      <c r="AF2330" s="6"/>
      <c r="AG2330" s="12"/>
      <c r="AH2330" s="184"/>
    </row>
    <row r="2331" spans="1:34" s="5" customFormat="1" x14ac:dyDescent="0.2">
      <c r="A2331" s="6"/>
      <c r="B2331" s="4"/>
      <c r="C2331" s="4"/>
      <c r="D2331" s="1"/>
      <c r="E2331" s="221"/>
      <c r="F2331" s="1"/>
      <c r="G2331" s="2"/>
      <c r="H2331" s="4"/>
      <c r="L2331" s="4"/>
      <c r="M2331" s="4"/>
      <c r="N2331" s="223"/>
      <c r="O2331" s="9"/>
      <c r="P2331" s="11"/>
      <c r="Q2331" s="15"/>
      <c r="R2331" s="16"/>
      <c r="X2331" s="14"/>
      <c r="AF2331" s="6"/>
      <c r="AG2331" s="12"/>
      <c r="AH2331" s="184"/>
    </row>
    <row r="2332" spans="1:34" s="5" customFormat="1" x14ac:dyDescent="0.2">
      <c r="A2332" s="6"/>
      <c r="B2332" s="4"/>
      <c r="C2332" s="4"/>
      <c r="D2332" s="1"/>
      <c r="E2332" s="221"/>
      <c r="F2332" s="1"/>
      <c r="G2332" s="2"/>
      <c r="H2332" s="4"/>
      <c r="L2332" s="4"/>
      <c r="M2332" s="4"/>
      <c r="N2332" s="223"/>
      <c r="O2332" s="9"/>
      <c r="P2332" s="11"/>
      <c r="Q2332" s="15"/>
      <c r="R2332" s="16"/>
      <c r="X2332" s="14"/>
      <c r="AF2332" s="6"/>
      <c r="AG2332" s="12"/>
      <c r="AH2332" s="184"/>
    </row>
    <row r="2333" spans="1:34" s="5" customFormat="1" x14ac:dyDescent="0.2">
      <c r="A2333" s="6"/>
      <c r="B2333" s="4"/>
      <c r="C2333" s="4"/>
      <c r="D2333" s="1"/>
      <c r="E2333" s="221"/>
      <c r="F2333" s="1"/>
      <c r="G2333" s="2"/>
      <c r="H2333" s="4"/>
      <c r="L2333" s="4"/>
      <c r="M2333" s="4"/>
      <c r="N2333" s="223"/>
      <c r="O2333" s="9"/>
      <c r="P2333" s="11"/>
      <c r="Q2333" s="15"/>
      <c r="R2333" s="16"/>
      <c r="X2333" s="14"/>
      <c r="AF2333" s="6"/>
      <c r="AG2333" s="12"/>
      <c r="AH2333" s="184"/>
    </row>
    <row r="2334" spans="1:34" s="5" customFormat="1" x14ac:dyDescent="0.2">
      <c r="A2334" s="6"/>
      <c r="B2334" s="4"/>
      <c r="C2334" s="4"/>
      <c r="D2334" s="1"/>
      <c r="E2334" s="221"/>
      <c r="F2334" s="1"/>
      <c r="G2334" s="2"/>
      <c r="H2334" s="4"/>
      <c r="L2334" s="4"/>
      <c r="M2334" s="4"/>
      <c r="N2334" s="223"/>
      <c r="O2334" s="9"/>
      <c r="P2334" s="11"/>
      <c r="Q2334" s="15"/>
      <c r="R2334" s="16"/>
      <c r="X2334" s="14"/>
      <c r="AF2334" s="6"/>
      <c r="AG2334" s="12"/>
      <c r="AH2334" s="184"/>
    </row>
    <row r="2335" spans="1:34" s="5" customFormat="1" x14ac:dyDescent="0.2">
      <c r="A2335" s="6"/>
      <c r="B2335" s="4"/>
      <c r="C2335" s="4"/>
      <c r="D2335" s="1"/>
      <c r="E2335" s="221"/>
      <c r="F2335" s="1"/>
      <c r="G2335" s="2"/>
      <c r="H2335" s="4"/>
      <c r="L2335" s="4"/>
      <c r="M2335" s="4"/>
      <c r="N2335" s="223"/>
      <c r="O2335" s="9"/>
      <c r="P2335" s="11"/>
      <c r="Q2335" s="15"/>
      <c r="R2335" s="16"/>
      <c r="X2335" s="14"/>
      <c r="AF2335" s="6"/>
      <c r="AG2335" s="12"/>
      <c r="AH2335" s="184"/>
    </row>
    <row r="2336" spans="1:34" s="5" customFormat="1" x14ac:dyDescent="0.2">
      <c r="A2336" s="6"/>
      <c r="B2336" s="4"/>
      <c r="C2336" s="4"/>
      <c r="D2336" s="1"/>
      <c r="E2336" s="221"/>
      <c r="F2336" s="1"/>
      <c r="G2336" s="2"/>
      <c r="H2336" s="4"/>
      <c r="L2336" s="4"/>
      <c r="M2336" s="4"/>
      <c r="N2336" s="223"/>
      <c r="O2336" s="9"/>
      <c r="P2336" s="11"/>
      <c r="Q2336" s="15"/>
      <c r="R2336" s="16"/>
      <c r="X2336" s="14"/>
      <c r="AF2336" s="6"/>
      <c r="AG2336" s="12"/>
      <c r="AH2336" s="184"/>
    </row>
    <row r="2337" spans="1:34" s="5" customFormat="1" x14ac:dyDescent="0.2">
      <c r="A2337" s="6"/>
      <c r="B2337" s="4"/>
      <c r="C2337" s="4"/>
      <c r="D2337" s="1"/>
      <c r="E2337" s="221"/>
      <c r="F2337" s="1"/>
      <c r="G2337" s="2"/>
      <c r="H2337" s="4"/>
      <c r="L2337" s="4"/>
      <c r="M2337" s="4"/>
      <c r="N2337" s="223"/>
      <c r="O2337" s="9"/>
      <c r="P2337" s="11"/>
      <c r="Q2337" s="15"/>
      <c r="R2337" s="16"/>
      <c r="X2337" s="14"/>
      <c r="AF2337" s="6"/>
      <c r="AG2337" s="12"/>
      <c r="AH2337" s="184"/>
    </row>
    <row r="2338" spans="1:34" s="5" customFormat="1" x14ac:dyDescent="0.2">
      <c r="A2338" s="6"/>
      <c r="B2338" s="4"/>
      <c r="C2338" s="4"/>
      <c r="D2338" s="1"/>
      <c r="E2338" s="221"/>
      <c r="F2338" s="1"/>
      <c r="G2338" s="2"/>
      <c r="H2338" s="4"/>
      <c r="L2338" s="4"/>
      <c r="M2338" s="4"/>
      <c r="N2338" s="223"/>
      <c r="O2338" s="9"/>
      <c r="P2338" s="11"/>
      <c r="Q2338" s="15"/>
      <c r="R2338" s="16"/>
      <c r="X2338" s="14"/>
      <c r="AF2338" s="6"/>
      <c r="AG2338" s="12"/>
      <c r="AH2338" s="184"/>
    </row>
    <row r="2339" spans="1:34" s="5" customFormat="1" x14ac:dyDescent="0.2">
      <c r="A2339" s="6"/>
      <c r="B2339" s="4"/>
      <c r="C2339" s="4"/>
      <c r="D2339" s="1"/>
      <c r="E2339" s="221"/>
      <c r="F2339" s="1"/>
      <c r="G2339" s="2"/>
      <c r="H2339" s="4"/>
      <c r="L2339" s="4"/>
      <c r="M2339" s="4"/>
      <c r="N2339" s="223"/>
      <c r="O2339" s="9"/>
      <c r="P2339" s="11"/>
      <c r="Q2339" s="15"/>
      <c r="R2339" s="16"/>
      <c r="X2339" s="14"/>
      <c r="AF2339" s="6"/>
      <c r="AG2339" s="12"/>
      <c r="AH2339" s="184"/>
    </row>
    <row r="2340" spans="1:34" s="5" customFormat="1" x14ac:dyDescent="0.2">
      <c r="A2340" s="6"/>
      <c r="B2340" s="4"/>
      <c r="C2340" s="4"/>
      <c r="D2340" s="1"/>
      <c r="E2340" s="221"/>
      <c r="F2340" s="1"/>
      <c r="G2340" s="2"/>
      <c r="H2340" s="4"/>
      <c r="L2340" s="4"/>
      <c r="M2340" s="4"/>
      <c r="N2340" s="223"/>
      <c r="O2340" s="9"/>
      <c r="P2340" s="11"/>
      <c r="Q2340" s="15"/>
      <c r="R2340" s="16"/>
      <c r="X2340" s="14"/>
      <c r="AF2340" s="6"/>
      <c r="AG2340" s="12"/>
      <c r="AH2340" s="184"/>
    </row>
    <row r="2341" spans="1:34" s="5" customFormat="1" x14ac:dyDescent="0.2">
      <c r="A2341" s="6"/>
      <c r="B2341" s="4"/>
      <c r="C2341" s="4"/>
      <c r="D2341" s="1"/>
      <c r="E2341" s="221"/>
      <c r="F2341" s="1"/>
      <c r="G2341" s="2"/>
      <c r="H2341" s="4"/>
      <c r="L2341" s="4"/>
      <c r="M2341" s="4"/>
      <c r="N2341" s="223"/>
      <c r="O2341" s="9"/>
      <c r="P2341" s="11"/>
      <c r="Q2341" s="15"/>
      <c r="R2341" s="16"/>
      <c r="X2341" s="14"/>
      <c r="AF2341" s="6"/>
      <c r="AG2341" s="12"/>
      <c r="AH2341" s="184"/>
    </row>
    <row r="2342" spans="1:34" s="5" customFormat="1" x14ac:dyDescent="0.2">
      <c r="A2342" s="6"/>
      <c r="B2342" s="4"/>
      <c r="C2342" s="4"/>
      <c r="D2342" s="1"/>
      <c r="E2342" s="221"/>
      <c r="F2342" s="1"/>
      <c r="G2342" s="2"/>
      <c r="H2342" s="4"/>
      <c r="L2342" s="4"/>
      <c r="M2342" s="4"/>
      <c r="N2342" s="223"/>
      <c r="O2342" s="9"/>
      <c r="P2342" s="11"/>
      <c r="Q2342" s="15"/>
      <c r="R2342" s="16"/>
      <c r="X2342" s="14"/>
      <c r="AF2342" s="6"/>
      <c r="AG2342" s="12"/>
      <c r="AH2342" s="184"/>
    </row>
    <row r="2343" spans="1:34" s="5" customFormat="1" x14ac:dyDescent="0.2">
      <c r="A2343" s="6"/>
      <c r="B2343" s="4"/>
      <c r="C2343" s="4"/>
      <c r="D2343" s="1"/>
      <c r="E2343" s="221"/>
      <c r="F2343" s="1"/>
      <c r="G2343" s="2"/>
      <c r="H2343" s="4"/>
      <c r="L2343" s="4"/>
      <c r="M2343" s="4"/>
      <c r="N2343" s="223"/>
      <c r="O2343" s="9"/>
      <c r="P2343" s="11"/>
      <c r="Q2343" s="15"/>
      <c r="R2343" s="16"/>
      <c r="X2343" s="14"/>
      <c r="AF2343" s="6"/>
      <c r="AG2343" s="12"/>
      <c r="AH2343" s="184"/>
    </row>
    <row r="2344" spans="1:34" s="5" customFormat="1" x14ac:dyDescent="0.2">
      <c r="A2344" s="6"/>
      <c r="B2344" s="4"/>
      <c r="C2344" s="4"/>
      <c r="D2344" s="1"/>
      <c r="E2344" s="221"/>
      <c r="F2344" s="1"/>
      <c r="G2344" s="2"/>
      <c r="H2344" s="4"/>
      <c r="L2344" s="4"/>
      <c r="M2344" s="4"/>
      <c r="N2344" s="223"/>
      <c r="O2344" s="9"/>
      <c r="P2344" s="11"/>
      <c r="Q2344" s="15"/>
      <c r="R2344" s="16"/>
      <c r="X2344" s="14"/>
      <c r="AF2344" s="6"/>
      <c r="AG2344" s="12"/>
      <c r="AH2344" s="184"/>
    </row>
    <row r="2345" spans="1:34" s="5" customFormat="1" x14ac:dyDescent="0.2">
      <c r="A2345" s="6"/>
      <c r="B2345" s="4"/>
      <c r="C2345" s="4"/>
      <c r="D2345" s="1"/>
      <c r="E2345" s="221"/>
      <c r="F2345" s="1"/>
      <c r="G2345" s="2"/>
      <c r="H2345" s="4"/>
      <c r="L2345" s="4"/>
      <c r="M2345" s="4"/>
      <c r="N2345" s="223"/>
      <c r="O2345" s="9"/>
      <c r="P2345" s="11"/>
      <c r="Q2345" s="15"/>
      <c r="R2345" s="16"/>
      <c r="X2345" s="14"/>
      <c r="AF2345" s="6"/>
      <c r="AG2345" s="12"/>
      <c r="AH2345" s="184"/>
    </row>
    <row r="2346" spans="1:34" s="5" customFormat="1" x14ac:dyDescent="0.2">
      <c r="A2346" s="6"/>
      <c r="B2346" s="4"/>
      <c r="C2346" s="4"/>
      <c r="D2346" s="1"/>
      <c r="E2346" s="221"/>
      <c r="F2346" s="1"/>
      <c r="G2346" s="2"/>
      <c r="H2346" s="4"/>
      <c r="L2346" s="4"/>
      <c r="M2346" s="4"/>
      <c r="N2346" s="223"/>
      <c r="O2346" s="9"/>
      <c r="P2346" s="11"/>
      <c r="Q2346" s="15"/>
      <c r="R2346" s="16"/>
      <c r="X2346" s="14"/>
      <c r="AF2346" s="6"/>
      <c r="AG2346" s="12"/>
      <c r="AH2346" s="184"/>
    </row>
    <row r="2347" spans="1:34" s="5" customFormat="1" x14ac:dyDescent="0.2">
      <c r="A2347" s="6"/>
      <c r="B2347" s="4"/>
      <c r="C2347" s="4"/>
      <c r="D2347" s="1"/>
      <c r="E2347" s="221"/>
      <c r="F2347" s="1"/>
      <c r="G2347" s="2"/>
      <c r="H2347" s="4"/>
      <c r="L2347" s="4"/>
      <c r="M2347" s="4"/>
      <c r="N2347" s="223"/>
      <c r="O2347" s="9"/>
      <c r="P2347" s="11"/>
      <c r="Q2347" s="15"/>
      <c r="R2347" s="16"/>
      <c r="X2347" s="14"/>
      <c r="AF2347" s="6"/>
      <c r="AG2347" s="12"/>
      <c r="AH2347" s="184"/>
    </row>
    <row r="2348" spans="1:34" s="5" customFormat="1" x14ac:dyDescent="0.2">
      <c r="A2348" s="6"/>
      <c r="B2348" s="4"/>
      <c r="C2348" s="4"/>
      <c r="D2348" s="1"/>
      <c r="E2348" s="221"/>
      <c r="F2348" s="1"/>
      <c r="G2348" s="2"/>
      <c r="H2348" s="4"/>
      <c r="L2348" s="4"/>
      <c r="M2348" s="4"/>
      <c r="N2348" s="223"/>
      <c r="O2348" s="9"/>
      <c r="P2348" s="11"/>
      <c r="Q2348" s="15"/>
      <c r="R2348" s="16"/>
      <c r="X2348" s="14"/>
      <c r="AF2348" s="6"/>
      <c r="AG2348" s="12"/>
      <c r="AH2348" s="184"/>
    </row>
    <row r="2349" spans="1:34" s="5" customFormat="1" x14ac:dyDescent="0.2">
      <c r="A2349" s="6"/>
      <c r="B2349" s="4"/>
      <c r="C2349" s="4"/>
      <c r="D2349" s="1"/>
      <c r="E2349" s="221"/>
      <c r="F2349" s="1"/>
      <c r="G2349" s="2"/>
      <c r="H2349" s="4"/>
      <c r="L2349" s="4"/>
      <c r="M2349" s="4"/>
      <c r="N2349" s="223"/>
      <c r="O2349" s="9"/>
      <c r="P2349" s="11"/>
      <c r="Q2349" s="15"/>
      <c r="R2349" s="16"/>
      <c r="X2349" s="14"/>
      <c r="AF2349" s="6"/>
      <c r="AG2349" s="12"/>
      <c r="AH2349" s="184"/>
    </row>
    <row r="2350" spans="1:34" s="5" customFormat="1" x14ac:dyDescent="0.2">
      <c r="A2350" s="6"/>
      <c r="B2350" s="4"/>
      <c r="C2350" s="4"/>
      <c r="D2350" s="1"/>
      <c r="E2350" s="221"/>
      <c r="F2350" s="1"/>
      <c r="G2350" s="2"/>
      <c r="H2350" s="4"/>
      <c r="L2350" s="4"/>
      <c r="M2350" s="4"/>
      <c r="N2350" s="223"/>
      <c r="O2350" s="9"/>
      <c r="P2350" s="11"/>
      <c r="Q2350" s="15"/>
      <c r="R2350" s="16"/>
      <c r="X2350" s="14"/>
      <c r="AF2350" s="6"/>
      <c r="AG2350" s="12"/>
      <c r="AH2350" s="184"/>
    </row>
    <row r="2351" spans="1:34" s="5" customFormat="1" x14ac:dyDescent="0.2">
      <c r="A2351" s="6"/>
      <c r="B2351" s="4"/>
      <c r="C2351" s="4"/>
      <c r="D2351" s="1"/>
      <c r="E2351" s="221"/>
      <c r="F2351" s="1"/>
      <c r="G2351" s="2"/>
      <c r="H2351" s="4"/>
      <c r="L2351" s="4"/>
      <c r="M2351" s="4"/>
      <c r="N2351" s="223"/>
      <c r="O2351" s="9"/>
      <c r="P2351" s="11"/>
      <c r="Q2351" s="15"/>
      <c r="R2351" s="16"/>
      <c r="X2351" s="14"/>
      <c r="AF2351" s="6"/>
      <c r="AG2351" s="12"/>
      <c r="AH2351" s="184"/>
    </row>
    <row r="2352" spans="1:34" s="5" customFormat="1" x14ac:dyDescent="0.2">
      <c r="A2352" s="6"/>
      <c r="B2352" s="4"/>
      <c r="C2352" s="4"/>
      <c r="D2352" s="1"/>
      <c r="E2352" s="221"/>
      <c r="F2352" s="1"/>
      <c r="G2352" s="2"/>
      <c r="H2352" s="4"/>
      <c r="L2352" s="4"/>
      <c r="M2352" s="4"/>
      <c r="N2352" s="223"/>
      <c r="O2352" s="9"/>
      <c r="P2352" s="11"/>
      <c r="Q2352" s="15"/>
      <c r="R2352" s="16"/>
      <c r="X2352" s="14"/>
      <c r="AF2352" s="6"/>
      <c r="AG2352" s="12"/>
      <c r="AH2352" s="184"/>
    </row>
    <row r="2353" spans="1:34" s="5" customFormat="1" x14ac:dyDescent="0.2">
      <c r="A2353" s="6"/>
      <c r="B2353" s="4"/>
      <c r="C2353" s="4"/>
      <c r="D2353" s="1"/>
      <c r="E2353" s="221"/>
      <c r="F2353" s="1"/>
      <c r="G2353" s="2"/>
      <c r="H2353" s="4"/>
      <c r="L2353" s="4"/>
      <c r="M2353" s="4"/>
      <c r="N2353" s="223"/>
      <c r="O2353" s="9"/>
      <c r="P2353" s="11"/>
      <c r="Q2353" s="15"/>
      <c r="R2353" s="16"/>
      <c r="X2353" s="14"/>
      <c r="AF2353" s="6"/>
      <c r="AG2353" s="12"/>
      <c r="AH2353" s="184"/>
    </row>
    <row r="2354" spans="1:34" s="5" customFormat="1" x14ac:dyDescent="0.2">
      <c r="A2354" s="6"/>
      <c r="B2354" s="4"/>
      <c r="C2354" s="4"/>
      <c r="D2354" s="1"/>
      <c r="E2354" s="221"/>
      <c r="F2354" s="1"/>
      <c r="G2354" s="2"/>
      <c r="H2354" s="4"/>
      <c r="L2354" s="4"/>
      <c r="M2354" s="4"/>
      <c r="N2354" s="223"/>
      <c r="O2354" s="9"/>
      <c r="P2354" s="11"/>
      <c r="Q2354" s="15"/>
      <c r="R2354" s="16"/>
      <c r="X2354" s="14"/>
      <c r="AF2354" s="6"/>
      <c r="AG2354" s="12"/>
      <c r="AH2354" s="184"/>
    </row>
    <row r="2355" spans="1:34" s="5" customFormat="1" x14ac:dyDescent="0.2">
      <c r="A2355" s="6"/>
      <c r="B2355" s="4"/>
      <c r="C2355" s="4"/>
      <c r="D2355" s="1"/>
      <c r="E2355" s="221"/>
      <c r="F2355" s="1"/>
      <c r="G2355" s="2"/>
      <c r="H2355" s="4"/>
      <c r="L2355" s="4"/>
      <c r="M2355" s="4"/>
      <c r="N2355" s="223"/>
      <c r="O2355" s="9"/>
      <c r="P2355" s="11"/>
      <c r="Q2355" s="15"/>
      <c r="R2355" s="16"/>
      <c r="X2355" s="14"/>
      <c r="AF2355" s="6"/>
      <c r="AG2355" s="12"/>
      <c r="AH2355" s="184"/>
    </row>
    <row r="2356" spans="1:34" s="5" customFormat="1" x14ac:dyDescent="0.2">
      <c r="A2356" s="6"/>
      <c r="B2356" s="4"/>
      <c r="C2356" s="4"/>
      <c r="D2356" s="1"/>
      <c r="E2356" s="221"/>
      <c r="F2356" s="1"/>
      <c r="G2356" s="2"/>
      <c r="H2356" s="4"/>
      <c r="L2356" s="4"/>
      <c r="M2356" s="4"/>
      <c r="N2356" s="223"/>
      <c r="O2356" s="9"/>
      <c r="P2356" s="11"/>
      <c r="Q2356" s="15"/>
      <c r="R2356" s="16"/>
      <c r="X2356" s="14"/>
      <c r="AF2356" s="6"/>
      <c r="AG2356" s="12"/>
      <c r="AH2356" s="184"/>
    </row>
    <row r="2357" spans="1:34" s="5" customFormat="1" x14ac:dyDescent="0.2">
      <c r="A2357" s="6"/>
      <c r="B2357" s="4"/>
      <c r="C2357" s="4"/>
      <c r="D2357" s="1"/>
      <c r="E2357" s="221"/>
      <c r="F2357" s="1"/>
      <c r="G2357" s="2"/>
      <c r="H2357" s="4"/>
      <c r="L2357" s="4"/>
      <c r="M2357" s="4"/>
      <c r="N2357" s="223"/>
      <c r="O2357" s="9"/>
      <c r="P2357" s="11"/>
      <c r="Q2357" s="15"/>
      <c r="R2357" s="16"/>
      <c r="X2357" s="14"/>
      <c r="AF2357" s="6"/>
      <c r="AG2357" s="12"/>
      <c r="AH2357" s="184"/>
    </row>
    <row r="2358" spans="1:34" s="5" customFormat="1" x14ac:dyDescent="0.2">
      <c r="A2358" s="6"/>
      <c r="B2358" s="4"/>
      <c r="C2358" s="4"/>
      <c r="D2358" s="1"/>
      <c r="E2358" s="221"/>
      <c r="F2358" s="1"/>
      <c r="G2358" s="2"/>
      <c r="H2358" s="4"/>
      <c r="L2358" s="4"/>
      <c r="M2358" s="4"/>
      <c r="N2358" s="223"/>
      <c r="O2358" s="9"/>
      <c r="P2358" s="11"/>
      <c r="Q2358" s="15"/>
      <c r="R2358" s="16"/>
      <c r="X2358" s="14"/>
      <c r="AF2358" s="6"/>
      <c r="AG2358" s="12"/>
      <c r="AH2358" s="184"/>
    </row>
    <row r="2359" spans="1:34" s="5" customFormat="1" x14ac:dyDescent="0.2">
      <c r="A2359" s="6"/>
      <c r="B2359" s="4"/>
      <c r="C2359" s="4"/>
      <c r="D2359" s="1"/>
      <c r="E2359" s="221"/>
      <c r="F2359" s="1"/>
      <c r="G2359" s="2"/>
      <c r="H2359" s="4"/>
      <c r="L2359" s="4"/>
      <c r="M2359" s="4"/>
      <c r="N2359" s="223"/>
      <c r="O2359" s="9"/>
      <c r="P2359" s="11"/>
      <c r="Q2359" s="15"/>
      <c r="R2359" s="16"/>
      <c r="X2359" s="14"/>
      <c r="AF2359" s="6"/>
      <c r="AG2359" s="12"/>
      <c r="AH2359" s="184"/>
    </row>
    <row r="2360" spans="1:34" s="5" customFormat="1" x14ac:dyDescent="0.2">
      <c r="A2360" s="6"/>
      <c r="B2360" s="4"/>
      <c r="C2360" s="4"/>
      <c r="D2360" s="1"/>
      <c r="E2360" s="221"/>
      <c r="F2360" s="1"/>
      <c r="G2360" s="2"/>
      <c r="H2360" s="4"/>
      <c r="L2360" s="4"/>
      <c r="M2360" s="4"/>
      <c r="N2360" s="223"/>
      <c r="O2360" s="9"/>
      <c r="P2360" s="11"/>
      <c r="Q2360" s="15"/>
      <c r="R2360" s="16"/>
      <c r="X2360" s="14"/>
      <c r="AF2360" s="6"/>
      <c r="AG2360" s="12"/>
      <c r="AH2360" s="184"/>
    </row>
    <row r="2361" spans="1:34" s="5" customFormat="1" x14ac:dyDescent="0.2">
      <c r="A2361" s="6"/>
      <c r="B2361" s="4"/>
      <c r="C2361" s="4"/>
      <c r="D2361" s="1"/>
      <c r="E2361" s="221"/>
      <c r="F2361" s="1"/>
      <c r="G2361" s="2"/>
      <c r="H2361" s="4"/>
      <c r="L2361" s="4"/>
      <c r="M2361" s="4"/>
      <c r="N2361" s="223"/>
      <c r="O2361" s="9"/>
      <c r="P2361" s="11"/>
      <c r="Q2361" s="15"/>
      <c r="R2361" s="16"/>
      <c r="X2361" s="14"/>
      <c r="AF2361" s="6"/>
      <c r="AG2361" s="12"/>
      <c r="AH2361" s="184"/>
    </row>
    <row r="2362" spans="1:34" s="5" customFormat="1" x14ac:dyDescent="0.2">
      <c r="A2362" s="6"/>
      <c r="B2362" s="4"/>
      <c r="C2362" s="4"/>
      <c r="D2362" s="1"/>
      <c r="E2362" s="221"/>
      <c r="F2362" s="1"/>
      <c r="G2362" s="2"/>
      <c r="H2362" s="4"/>
      <c r="L2362" s="4"/>
      <c r="M2362" s="4"/>
      <c r="N2362" s="223"/>
      <c r="O2362" s="9"/>
      <c r="P2362" s="11"/>
      <c r="Q2362" s="15"/>
      <c r="R2362" s="16"/>
      <c r="X2362" s="14"/>
      <c r="AF2362" s="6"/>
      <c r="AG2362" s="12"/>
      <c r="AH2362" s="184"/>
    </row>
    <row r="2363" spans="1:34" s="5" customFormat="1" x14ac:dyDescent="0.2">
      <c r="A2363" s="6"/>
      <c r="B2363" s="4"/>
      <c r="C2363" s="4"/>
      <c r="D2363" s="1"/>
      <c r="E2363" s="221"/>
      <c r="F2363" s="1"/>
      <c r="G2363" s="2"/>
      <c r="H2363" s="4"/>
      <c r="L2363" s="4"/>
      <c r="M2363" s="4"/>
      <c r="N2363" s="223"/>
      <c r="O2363" s="9"/>
      <c r="P2363" s="11"/>
      <c r="Q2363" s="15"/>
      <c r="R2363" s="16"/>
      <c r="X2363" s="14"/>
      <c r="AF2363" s="6"/>
      <c r="AG2363" s="12"/>
      <c r="AH2363" s="184"/>
    </row>
    <row r="2364" spans="1:34" s="5" customFormat="1" x14ac:dyDescent="0.2">
      <c r="A2364" s="6"/>
      <c r="B2364" s="4"/>
      <c r="C2364" s="4"/>
      <c r="D2364" s="1"/>
      <c r="E2364" s="221"/>
      <c r="F2364" s="1"/>
      <c r="G2364" s="2"/>
      <c r="H2364" s="4"/>
      <c r="L2364" s="4"/>
      <c r="M2364" s="4"/>
      <c r="N2364" s="223"/>
      <c r="O2364" s="9"/>
      <c r="P2364" s="11"/>
      <c r="Q2364" s="15"/>
      <c r="R2364" s="16"/>
      <c r="X2364" s="14"/>
      <c r="AF2364" s="6"/>
      <c r="AG2364" s="12"/>
      <c r="AH2364" s="184"/>
    </row>
    <row r="2365" spans="1:34" s="5" customFormat="1" x14ac:dyDescent="0.2">
      <c r="A2365" s="6"/>
      <c r="B2365" s="4"/>
      <c r="C2365" s="4"/>
      <c r="D2365" s="1"/>
      <c r="E2365" s="221"/>
      <c r="F2365" s="1"/>
      <c r="G2365" s="2"/>
      <c r="H2365" s="4"/>
      <c r="L2365" s="4"/>
      <c r="M2365" s="4"/>
      <c r="N2365" s="223"/>
      <c r="O2365" s="9"/>
      <c r="P2365" s="11"/>
      <c r="Q2365" s="15"/>
      <c r="R2365" s="16"/>
      <c r="X2365" s="14"/>
      <c r="AF2365" s="6"/>
      <c r="AG2365" s="12"/>
      <c r="AH2365" s="184"/>
    </row>
    <row r="2366" spans="1:34" s="5" customFormat="1" x14ac:dyDescent="0.2">
      <c r="A2366" s="6"/>
      <c r="B2366" s="4"/>
      <c r="C2366" s="4"/>
      <c r="D2366" s="1"/>
      <c r="E2366" s="221"/>
      <c r="F2366" s="1"/>
      <c r="G2366" s="2"/>
      <c r="H2366" s="4"/>
      <c r="L2366" s="4"/>
      <c r="M2366" s="4"/>
      <c r="N2366" s="223"/>
      <c r="O2366" s="9"/>
      <c r="P2366" s="11"/>
      <c r="Q2366" s="15"/>
      <c r="R2366" s="16"/>
      <c r="X2366" s="14"/>
      <c r="AF2366" s="6"/>
      <c r="AG2366" s="12"/>
      <c r="AH2366" s="184"/>
    </row>
    <row r="2367" spans="1:34" s="5" customFormat="1" x14ac:dyDescent="0.2">
      <c r="A2367" s="6"/>
      <c r="B2367" s="4"/>
      <c r="C2367" s="4"/>
      <c r="D2367" s="1"/>
      <c r="E2367" s="221"/>
      <c r="F2367" s="1"/>
      <c r="G2367" s="2"/>
      <c r="H2367" s="4"/>
      <c r="L2367" s="4"/>
      <c r="M2367" s="4"/>
      <c r="N2367" s="223"/>
      <c r="O2367" s="9"/>
      <c r="P2367" s="11"/>
      <c r="Q2367" s="15"/>
      <c r="R2367" s="16"/>
      <c r="X2367" s="14"/>
      <c r="AF2367" s="6"/>
      <c r="AG2367" s="12"/>
      <c r="AH2367" s="184"/>
    </row>
    <row r="2368" spans="1:34" s="5" customFormat="1" x14ac:dyDescent="0.2">
      <c r="A2368" s="6"/>
      <c r="B2368" s="4"/>
      <c r="C2368" s="4"/>
      <c r="D2368" s="1"/>
      <c r="E2368" s="221"/>
      <c r="F2368" s="1"/>
      <c r="G2368" s="2"/>
      <c r="H2368" s="4"/>
      <c r="L2368" s="4"/>
      <c r="M2368" s="4"/>
      <c r="N2368" s="223"/>
      <c r="O2368" s="9"/>
      <c r="P2368" s="11"/>
      <c r="Q2368" s="15"/>
      <c r="R2368" s="16"/>
      <c r="X2368" s="14"/>
      <c r="AF2368" s="6"/>
      <c r="AG2368" s="12"/>
      <c r="AH2368" s="184"/>
    </row>
    <row r="2369" spans="1:34" s="5" customFormat="1" x14ac:dyDescent="0.2">
      <c r="A2369" s="6"/>
      <c r="B2369" s="4"/>
      <c r="C2369" s="4"/>
      <c r="D2369" s="1"/>
      <c r="E2369" s="221"/>
      <c r="F2369" s="1"/>
      <c r="G2369" s="2"/>
      <c r="H2369" s="4"/>
      <c r="L2369" s="4"/>
      <c r="M2369" s="4"/>
      <c r="N2369" s="223"/>
      <c r="O2369" s="9"/>
      <c r="P2369" s="11"/>
      <c r="Q2369" s="15"/>
      <c r="R2369" s="16"/>
      <c r="X2369" s="14"/>
      <c r="AF2369" s="6"/>
      <c r="AG2369" s="12"/>
      <c r="AH2369" s="184"/>
    </row>
    <row r="2370" spans="1:34" s="5" customFormat="1" x14ac:dyDescent="0.2">
      <c r="A2370" s="6"/>
      <c r="B2370" s="4"/>
      <c r="C2370" s="4"/>
      <c r="D2370" s="1"/>
      <c r="E2370" s="221"/>
      <c r="F2370" s="1"/>
      <c r="G2370" s="2"/>
      <c r="H2370" s="4"/>
      <c r="L2370" s="4"/>
      <c r="M2370" s="4"/>
      <c r="N2370" s="223"/>
      <c r="O2370" s="9"/>
      <c r="P2370" s="11"/>
      <c r="Q2370" s="15"/>
      <c r="R2370" s="16"/>
      <c r="X2370" s="14"/>
      <c r="AF2370" s="6"/>
      <c r="AG2370" s="12"/>
      <c r="AH2370" s="184"/>
    </row>
    <row r="2371" spans="1:34" s="5" customFormat="1" x14ac:dyDescent="0.2">
      <c r="A2371" s="6"/>
      <c r="B2371" s="4"/>
      <c r="C2371" s="4"/>
      <c r="D2371" s="1"/>
      <c r="E2371" s="221"/>
      <c r="F2371" s="1"/>
      <c r="G2371" s="2"/>
      <c r="H2371" s="4"/>
      <c r="L2371" s="4"/>
      <c r="M2371" s="4"/>
      <c r="N2371" s="223"/>
      <c r="O2371" s="9"/>
      <c r="P2371" s="11"/>
      <c r="Q2371" s="15"/>
      <c r="R2371" s="16"/>
      <c r="X2371" s="14"/>
      <c r="AF2371" s="6"/>
      <c r="AG2371" s="12"/>
      <c r="AH2371" s="184"/>
    </row>
    <row r="2372" spans="1:34" s="5" customFormat="1" x14ac:dyDescent="0.2">
      <c r="A2372" s="6"/>
      <c r="B2372" s="4"/>
      <c r="C2372" s="4"/>
      <c r="D2372" s="1"/>
      <c r="E2372" s="221"/>
      <c r="F2372" s="1"/>
      <c r="G2372" s="2"/>
      <c r="H2372" s="4"/>
      <c r="L2372" s="4"/>
      <c r="M2372" s="4"/>
      <c r="N2372" s="223"/>
      <c r="O2372" s="9"/>
      <c r="P2372" s="11"/>
      <c r="Q2372" s="15"/>
      <c r="R2372" s="16"/>
      <c r="X2372" s="14"/>
      <c r="AF2372" s="6"/>
      <c r="AG2372" s="12"/>
      <c r="AH2372" s="184"/>
    </row>
    <row r="2373" spans="1:34" s="5" customFormat="1" x14ac:dyDescent="0.2">
      <c r="A2373" s="6"/>
      <c r="B2373" s="4"/>
      <c r="C2373" s="4"/>
      <c r="D2373" s="1"/>
      <c r="E2373" s="221"/>
      <c r="F2373" s="1"/>
      <c r="G2373" s="2"/>
      <c r="H2373" s="4"/>
      <c r="L2373" s="4"/>
      <c r="M2373" s="4"/>
      <c r="N2373" s="223"/>
      <c r="O2373" s="9"/>
      <c r="P2373" s="11"/>
      <c r="Q2373" s="15"/>
      <c r="R2373" s="16"/>
      <c r="X2373" s="14"/>
      <c r="AF2373" s="6"/>
      <c r="AG2373" s="12"/>
      <c r="AH2373" s="184"/>
    </row>
    <row r="2374" spans="1:34" s="5" customFormat="1" x14ac:dyDescent="0.2">
      <c r="A2374" s="6"/>
      <c r="B2374" s="4"/>
      <c r="C2374" s="4"/>
      <c r="D2374" s="1"/>
      <c r="E2374" s="221"/>
      <c r="F2374" s="1"/>
      <c r="G2374" s="2"/>
      <c r="H2374" s="4"/>
      <c r="L2374" s="4"/>
      <c r="M2374" s="4"/>
      <c r="N2374" s="223"/>
      <c r="O2374" s="9"/>
      <c r="P2374" s="11"/>
      <c r="Q2374" s="15"/>
      <c r="R2374" s="16"/>
      <c r="X2374" s="14"/>
      <c r="AF2374" s="6"/>
      <c r="AG2374" s="12"/>
      <c r="AH2374" s="184"/>
    </row>
    <row r="2375" spans="1:34" s="5" customFormat="1" x14ac:dyDescent="0.2">
      <c r="A2375" s="6"/>
      <c r="B2375" s="4"/>
      <c r="C2375" s="4"/>
      <c r="D2375" s="1"/>
      <c r="E2375" s="221"/>
      <c r="F2375" s="1"/>
      <c r="G2375" s="2"/>
      <c r="H2375" s="4"/>
      <c r="L2375" s="4"/>
      <c r="M2375" s="4"/>
      <c r="N2375" s="223"/>
      <c r="O2375" s="9"/>
      <c r="P2375" s="11"/>
      <c r="Q2375" s="15"/>
      <c r="R2375" s="16"/>
      <c r="X2375" s="14"/>
      <c r="AF2375" s="6"/>
      <c r="AG2375" s="12"/>
      <c r="AH2375" s="184"/>
    </row>
    <row r="2376" spans="1:34" s="5" customFormat="1" x14ac:dyDescent="0.2">
      <c r="A2376" s="6"/>
      <c r="B2376" s="4"/>
      <c r="C2376" s="4"/>
      <c r="D2376" s="1"/>
      <c r="E2376" s="221"/>
      <c r="F2376" s="1"/>
      <c r="G2376" s="2"/>
      <c r="H2376" s="4"/>
      <c r="L2376" s="4"/>
      <c r="M2376" s="4"/>
      <c r="N2376" s="223"/>
      <c r="O2376" s="9"/>
      <c r="P2376" s="11"/>
      <c r="Q2376" s="15"/>
      <c r="R2376" s="16"/>
      <c r="X2376" s="14"/>
      <c r="AF2376" s="6"/>
      <c r="AG2376" s="12"/>
      <c r="AH2376" s="184"/>
    </row>
    <row r="2377" spans="1:34" s="5" customFormat="1" x14ac:dyDescent="0.2">
      <c r="A2377" s="6"/>
      <c r="B2377" s="4"/>
      <c r="C2377" s="4"/>
      <c r="D2377" s="1"/>
      <c r="E2377" s="221"/>
      <c r="F2377" s="1"/>
      <c r="G2377" s="2"/>
      <c r="H2377" s="4"/>
      <c r="L2377" s="4"/>
      <c r="M2377" s="4"/>
      <c r="N2377" s="223"/>
      <c r="O2377" s="9"/>
      <c r="P2377" s="11"/>
      <c r="Q2377" s="15"/>
      <c r="R2377" s="16"/>
      <c r="X2377" s="14"/>
      <c r="AF2377" s="6"/>
      <c r="AG2377" s="12"/>
      <c r="AH2377" s="184"/>
    </row>
    <row r="2378" spans="1:34" s="5" customFormat="1" x14ac:dyDescent="0.2">
      <c r="A2378" s="6"/>
      <c r="B2378" s="4"/>
      <c r="C2378" s="4"/>
      <c r="D2378" s="1"/>
      <c r="E2378" s="221"/>
      <c r="F2378" s="1"/>
      <c r="G2378" s="2"/>
      <c r="H2378" s="4"/>
      <c r="L2378" s="4"/>
      <c r="M2378" s="4"/>
      <c r="N2378" s="223"/>
      <c r="O2378" s="9"/>
      <c r="P2378" s="11"/>
      <c r="Q2378" s="15"/>
      <c r="R2378" s="16"/>
      <c r="X2378" s="14"/>
      <c r="AF2378" s="6"/>
      <c r="AG2378" s="12"/>
      <c r="AH2378" s="184"/>
    </row>
    <row r="2379" spans="1:34" s="5" customFormat="1" x14ac:dyDescent="0.2">
      <c r="A2379" s="6"/>
      <c r="B2379" s="4"/>
      <c r="C2379" s="4"/>
      <c r="D2379" s="1"/>
      <c r="E2379" s="221"/>
      <c r="F2379" s="1"/>
      <c r="G2379" s="2"/>
      <c r="H2379" s="4"/>
      <c r="L2379" s="4"/>
      <c r="M2379" s="4"/>
      <c r="N2379" s="223"/>
      <c r="O2379" s="9"/>
      <c r="P2379" s="11"/>
      <c r="Q2379" s="15"/>
      <c r="R2379" s="16"/>
      <c r="X2379" s="14"/>
      <c r="AF2379" s="6"/>
      <c r="AG2379" s="12"/>
      <c r="AH2379" s="184"/>
    </row>
    <row r="2380" spans="1:34" s="5" customFormat="1" x14ac:dyDescent="0.2">
      <c r="A2380" s="6"/>
      <c r="B2380" s="4"/>
      <c r="C2380" s="4"/>
      <c r="D2380" s="1"/>
      <c r="E2380" s="221"/>
      <c r="F2380" s="1"/>
      <c r="G2380" s="2"/>
      <c r="H2380" s="4"/>
      <c r="L2380" s="4"/>
      <c r="M2380" s="4"/>
      <c r="N2380" s="223"/>
      <c r="O2380" s="9"/>
      <c r="P2380" s="11"/>
      <c r="Q2380" s="15"/>
      <c r="R2380" s="16"/>
      <c r="X2380" s="14"/>
      <c r="AF2380" s="6"/>
      <c r="AG2380" s="12"/>
      <c r="AH2380" s="184"/>
    </row>
    <row r="2381" spans="1:34" s="5" customFormat="1" x14ac:dyDescent="0.2">
      <c r="A2381" s="6"/>
      <c r="B2381" s="4"/>
      <c r="C2381" s="4"/>
      <c r="D2381" s="1"/>
      <c r="E2381" s="221"/>
      <c r="F2381" s="1"/>
      <c r="G2381" s="2"/>
      <c r="H2381" s="4"/>
      <c r="L2381" s="4"/>
      <c r="M2381" s="4"/>
      <c r="N2381" s="223"/>
      <c r="O2381" s="9"/>
      <c r="P2381" s="11"/>
      <c r="Q2381" s="15"/>
      <c r="R2381" s="16"/>
      <c r="X2381" s="14"/>
      <c r="AF2381" s="6"/>
      <c r="AG2381" s="12"/>
      <c r="AH2381" s="184"/>
    </row>
    <row r="2382" spans="1:34" s="5" customFormat="1" x14ac:dyDescent="0.2">
      <c r="A2382" s="6"/>
      <c r="B2382" s="4"/>
      <c r="C2382" s="4"/>
      <c r="D2382" s="1"/>
      <c r="E2382" s="221"/>
      <c r="F2382" s="1"/>
      <c r="G2382" s="2"/>
      <c r="H2382" s="4"/>
      <c r="L2382" s="4"/>
      <c r="M2382" s="4"/>
      <c r="N2382" s="223"/>
      <c r="O2382" s="9"/>
      <c r="P2382" s="11"/>
      <c r="Q2382" s="15"/>
      <c r="R2382" s="16"/>
      <c r="X2382" s="14"/>
      <c r="AF2382" s="6"/>
      <c r="AG2382" s="12"/>
      <c r="AH2382" s="184"/>
    </row>
    <row r="2383" spans="1:34" s="5" customFormat="1" x14ac:dyDescent="0.2">
      <c r="A2383" s="6"/>
      <c r="B2383" s="4"/>
      <c r="C2383" s="4"/>
      <c r="D2383" s="1"/>
      <c r="E2383" s="221"/>
      <c r="F2383" s="1"/>
      <c r="G2383" s="2"/>
      <c r="H2383" s="4"/>
      <c r="L2383" s="4"/>
      <c r="M2383" s="4"/>
      <c r="N2383" s="223"/>
      <c r="O2383" s="9"/>
      <c r="P2383" s="11"/>
      <c r="Q2383" s="15"/>
      <c r="R2383" s="16"/>
      <c r="X2383" s="14"/>
      <c r="AF2383" s="6"/>
      <c r="AG2383" s="12"/>
      <c r="AH2383" s="184"/>
    </row>
    <row r="2384" spans="1:34" s="5" customFormat="1" x14ac:dyDescent="0.2">
      <c r="A2384" s="6"/>
      <c r="B2384" s="4"/>
      <c r="C2384" s="4"/>
      <c r="D2384" s="1"/>
      <c r="E2384" s="221"/>
      <c r="F2384" s="1"/>
      <c r="G2384" s="2"/>
      <c r="H2384" s="4"/>
      <c r="L2384" s="4"/>
      <c r="M2384" s="4"/>
      <c r="N2384" s="223"/>
      <c r="O2384" s="9"/>
      <c r="P2384" s="11"/>
      <c r="Q2384" s="15"/>
      <c r="R2384" s="16"/>
      <c r="X2384" s="14"/>
      <c r="AF2384" s="6"/>
      <c r="AG2384" s="12"/>
      <c r="AH2384" s="184"/>
    </row>
    <row r="2385" spans="1:34" s="5" customFormat="1" x14ac:dyDescent="0.2">
      <c r="A2385" s="6"/>
      <c r="B2385" s="4"/>
      <c r="C2385" s="4"/>
      <c r="D2385" s="1"/>
      <c r="E2385" s="221"/>
      <c r="F2385" s="1"/>
      <c r="G2385" s="2"/>
      <c r="H2385" s="4"/>
      <c r="L2385" s="4"/>
      <c r="M2385" s="4"/>
      <c r="N2385" s="223"/>
      <c r="O2385" s="9"/>
      <c r="P2385" s="11"/>
      <c r="Q2385" s="15"/>
      <c r="R2385" s="16"/>
      <c r="X2385" s="14"/>
      <c r="AF2385" s="6"/>
      <c r="AG2385" s="12"/>
      <c r="AH2385" s="184"/>
    </row>
    <row r="2386" spans="1:34" s="5" customFormat="1" x14ac:dyDescent="0.2">
      <c r="A2386" s="6"/>
      <c r="B2386" s="4"/>
      <c r="C2386" s="4"/>
      <c r="D2386" s="1"/>
      <c r="E2386" s="221"/>
      <c r="F2386" s="1"/>
      <c r="G2386" s="2"/>
      <c r="H2386" s="4"/>
      <c r="L2386" s="4"/>
      <c r="M2386" s="4"/>
      <c r="N2386" s="223"/>
      <c r="O2386" s="9"/>
      <c r="P2386" s="11"/>
      <c r="Q2386" s="15"/>
      <c r="R2386" s="16"/>
      <c r="X2386" s="14"/>
      <c r="AF2386" s="6"/>
      <c r="AG2386" s="12"/>
      <c r="AH2386" s="184"/>
    </row>
    <row r="2387" spans="1:34" s="5" customFormat="1" x14ac:dyDescent="0.2">
      <c r="A2387" s="6"/>
      <c r="B2387" s="4"/>
      <c r="C2387" s="4"/>
      <c r="D2387" s="1"/>
      <c r="E2387" s="221"/>
      <c r="F2387" s="1"/>
      <c r="G2387" s="2"/>
      <c r="H2387" s="4"/>
      <c r="L2387" s="4"/>
      <c r="M2387" s="4"/>
      <c r="N2387" s="223"/>
      <c r="O2387" s="9"/>
      <c r="P2387" s="11"/>
      <c r="Q2387" s="15"/>
      <c r="R2387" s="16"/>
      <c r="X2387" s="14"/>
      <c r="AF2387" s="6"/>
      <c r="AG2387" s="12"/>
      <c r="AH2387" s="184"/>
    </row>
    <row r="2388" spans="1:34" s="5" customFormat="1" x14ac:dyDescent="0.2">
      <c r="A2388" s="6"/>
      <c r="B2388" s="4"/>
      <c r="C2388" s="4"/>
      <c r="D2388" s="1"/>
      <c r="E2388" s="221"/>
      <c r="F2388" s="1"/>
      <c r="G2388" s="2"/>
      <c r="H2388" s="4"/>
      <c r="L2388" s="4"/>
      <c r="M2388" s="4"/>
      <c r="N2388" s="223"/>
      <c r="O2388" s="9"/>
      <c r="P2388" s="11"/>
      <c r="Q2388" s="15"/>
      <c r="R2388" s="16"/>
      <c r="X2388" s="14"/>
      <c r="AF2388" s="6"/>
      <c r="AG2388" s="12"/>
      <c r="AH2388" s="184"/>
    </row>
    <row r="2389" spans="1:34" s="5" customFormat="1" x14ac:dyDescent="0.2">
      <c r="A2389" s="6"/>
      <c r="B2389" s="4"/>
      <c r="C2389" s="4"/>
      <c r="D2389" s="1"/>
      <c r="E2389" s="221"/>
      <c r="F2389" s="1"/>
      <c r="G2389" s="2"/>
      <c r="H2389" s="4"/>
      <c r="L2389" s="4"/>
      <c r="M2389" s="4"/>
      <c r="N2389" s="223"/>
      <c r="O2389" s="9"/>
      <c r="P2389" s="11"/>
      <c r="Q2389" s="15"/>
      <c r="R2389" s="16"/>
      <c r="X2389" s="14"/>
      <c r="AF2389" s="6"/>
      <c r="AG2389" s="12"/>
      <c r="AH2389" s="184"/>
    </row>
    <row r="2390" spans="1:34" s="5" customFormat="1" x14ac:dyDescent="0.2">
      <c r="A2390" s="6"/>
      <c r="B2390" s="4"/>
      <c r="C2390" s="4"/>
      <c r="D2390" s="1"/>
      <c r="E2390" s="221"/>
      <c r="F2390" s="1"/>
      <c r="G2390" s="2"/>
      <c r="H2390" s="4"/>
      <c r="L2390" s="4"/>
      <c r="M2390" s="4"/>
      <c r="N2390" s="223"/>
      <c r="O2390" s="9"/>
      <c r="P2390" s="11"/>
      <c r="Q2390" s="15"/>
      <c r="R2390" s="16"/>
      <c r="X2390" s="14"/>
      <c r="AF2390" s="6"/>
      <c r="AG2390" s="12"/>
      <c r="AH2390" s="184"/>
    </row>
    <row r="2391" spans="1:34" s="5" customFormat="1" x14ac:dyDescent="0.2">
      <c r="A2391" s="6"/>
      <c r="B2391" s="4"/>
      <c r="C2391" s="4"/>
      <c r="D2391" s="1"/>
      <c r="E2391" s="221"/>
      <c r="F2391" s="1"/>
      <c r="G2391" s="2"/>
      <c r="H2391" s="4"/>
      <c r="L2391" s="4"/>
      <c r="M2391" s="4"/>
      <c r="N2391" s="223"/>
      <c r="O2391" s="9"/>
      <c r="P2391" s="11"/>
      <c r="Q2391" s="15"/>
      <c r="R2391" s="16"/>
      <c r="X2391" s="14"/>
      <c r="AF2391" s="6"/>
      <c r="AG2391" s="12"/>
      <c r="AH2391" s="184"/>
    </row>
    <row r="2392" spans="1:34" s="5" customFormat="1" x14ac:dyDescent="0.2">
      <c r="A2392" s="6"/>
      <c r="B2392" s="4"/>
      <c r="C2392" s="4"/>
      <c r="D2392" s="1"/>
      <c r="E2392" s="221"/>
      <c r="F2392" s="1"/>
      <c r="G2392" s="2"/>
      <c r="H2392" s="4"/>
      <c r="L2392" s="4"/>
      <c r="M2392" s="4"/>
      <c r="N2392" s="223"/>
      <c r="O2392" s="9"/>
      <c r="P2392" s="11"/>
      <c r="Q2392" s="15"/>
      <c r="R2392" s="16"/>
      <c r="X2392" s="14"/>
      <c r="AF2392" s="6"/>
      <c r="AG2392" s="12"/>
      <c r="AH2392" s="184"/>
    </row>
    <row r="2393" spans="1:34" s="5" customFormat="1" x14ac:dyDescent="0.2">
      <c r="A2393" s="6"/>
      <c r="B2393" s="4"/>
      <c r="C2393" s="4"/>
      <c r="D2393" s="1"/>
      <c r="E2393" s="221"/>
      <c r="F2393" s="1"/>
      <c r="G2393" s="2"/>
      <c r="H2393" s="4"/>
      <c r="L2393" s="4"/>
      <c r="M2393" s="4"/>
      <c r="N2393" s="223"/>
      <c r="O2393" s="9"/>
      <c r="P2393" s="11"/>
      <c r="Q2393" s="15"/>
      <c r="R2393" s="16"/>
      <c r="X2393" s="14"/>
      <c r="AF2393" s="6"/>
      <c r="AG2393" s="12"/>
      <c r="AH2393" s="184"/>
    </row>
    <row r="2394" spans="1:34" s="5" customFormat="1" x14ac:dyDescent="0.2">
      <c r="A2394" s="6"/>
      <c r="B2394" s="4"/>
      <c r="C2394" s="4"/>
      <c r="D2394" s="1"/>
      <c r="E2394" s="221"/>
      <c r="F2394" s="1"/>
      <c r="G2394" s="2"/>
      <c r="H2394" s="4"/>
      <c r="L2394" s="4"/>
      <c r="M2394" s="4"/>
      <c r="N2394" s="223"/>
      <c r="O2394" s="9"/>
      <c r="P2394" s="11"/>
      <c r="Q2394" s="15"/>
      <c r="R2394" s="16"/>
      <c r="X2394" s="14"/>
      <c r="AF2394" s="6"/>
      <c r="AG2394" s="12"/>
      <c r="AH2394" s="184"/>
    </row>
    <row r="2395" spans="1:34" s="5" customFormat="1" x14ac:dyDescent="0.2">
      <c r="A2395" s="6"/>
      <c r="B2395" s="4"/>
      <c r="C2395" s="4"/>
      <c r="D2395" s="1"/>
      <c r="E2395" s="221"/>
      <c r="F2395" s="1"/>
      <c r="G2395" s="2"/>
      <c r="H2395" s="4"/>
      <c r="L2395" s="4"/>
      <c r="M2395" s="4"/>
      <c r="N2395" s="223"/>
      <c r="O2395" s="9"/>
      <c r="P2395" s="11"/>
      <c r="Q2395" s="15"/>
      <c r="R2395" s="16"/>
      <c r="X2395" s="14"/>
      <c r="AF2395" s="6"/>
      <c r="AG2395" s="12"/>
      <c r="AH2395" s="184"/>
    </row>
    <row r="2396" spans="1:34" s="5" customFormat="1" x14ac:dyDescent="0.2">
      <c r="A2396" s="6"/>
      <c r="B2396" s="4"/>
      <c r="C2396" s="4"/>
      <c r="D2396" s="1"/>
      <c r="E2396" s="221"/>
      <c r="F2396" s="1"/>
      <c r="G2396" s="2"/>
      <c r="H2396" s="4"/>
      <c r="L2396" s="4"/>
      <c r="M2396" s="4"/>
      <c r="N2396" s="223"/>
      <c r="O2396" s="9"/>
      <c r="P2396" s="11"/>
      <c r="Q2396" s="15"/>
      <c r="R2396" s="16"/>
      <c r="X2396" s="14"/>
      <c r="AF2396" s="6"/>
      <c r="AG2396" s="12"/>
      <c r="AH2396" s="184"/>
    </row>
    <row r="2397" spans="1:34" s="5" customFormat="1" x14ac:dyDescent="0.2">
      <c r="A2397" s="6"/>
      <c r="B2397" s="4"/>
      <c r="C2397" s="4"/>
      <c r="D2397" s="1"/>
      <c r="E2397" s="221"/>
      <c r="F2397" s="1"/>
      <c r="G2397" s="2"/>
      <c r="H2397" s="4"/>
      <c r="L2397" s="4"/>
      <c r="M2397" s="4"/>
      <c r="N2397" s="223"/>
      <c r="O2397" s="9"/>
      <c r="P2397" s="11"/>
      <c r="Q2397" s="15"/>
      <c r="R2397" s="16"/>
      <c r="X2397" s="14"/>
      <c r="AF2397" s="6"/>
      <c r="AG2397" s="12"/>
      <c r="AH2397" s="184"/>
    </row>
    <row r="2398" spans="1:34" s="5" customFormat="1" x14ac:dyDescent="0.2">
      <c r="A2398" s="6"/>
      <c r="B2398" s="4"/>
      <c r="C2398" s="4"/>
      <c r="D2398" s="1"/>
      <c r="E2398" s="221"/>
      <c r="F2398" s="1"/>
      <c r="G2398" s="2"/>
      <c r="H2398" s="4"/>
      <c r="L2398" s="4"/>
      <c r="M2398" s="4"/>
      <c r="N2398" s="223"/>
      <c r="O2398" s="9"/>
      <c r="P2398" s="11"/>
      <c r="Q2398" s="15"/>
      <c r="R2398" s="16"/>
      <c r="X2398" s="14"/>
      <c r="AF2398" s="6"/>
      <c r="AG2398" s="12"/>
      <c r="AH2398" s="184"/>
    </row>
    <row r="2399" spans="1:34" s="5" customFormat="1" x14ac:dyDescent="0.2">
      <c r="A2399" s="6"/>
      <c r="B2399" s="4"/>
      <c r="C2399" s="4"/>
      <c r="D2399" s="1"/>
      <c r="E2399" s="221"/>
      <c r="F2399" s="1"/>
      <c r="G2399" s="2"/>
      <c r="H2399" s="4"/>
      <c r="L2399" s="4"/>
      <c r="M2399" s="4"/>
      <c r="N2399" s="223"/>
      <c r="O2399" s="9"/>
      <c r="P2399" s="11"/>
      <c r="Q2399" s="15"/>
      <c r="R2399" s="16"/>
      <c r="X2399" s="14"/>
      <c r="AF2399" s="6"/>
      <c r="AG2399" s="12"/>
      <c r="AH2399" s="184"/>
    </row>
    <row r="2400" spans="1:34" s="5" customFormat="1" x14ac:dyDescent="0.2">
      <c r="A2400" s="6"/>
      <c r="B2400" s="4"/>
      <c r="C2400" s="4"/>
      <c r="D2400" s="1"/>
      <c r="E2400" s="221"/>
      <c r="F2400" s="1"/>
      <c r="G2400" s="2"/>
      <c r="H2400" s="4"/>
      <c r="L2400" s="4"/>
      <c r="M2400" s="4"/>
      <c r="N2400" s="223"/>
      <c r="O2400" s="9"/>
      <c r="P2400" s="11"/>
      <c r="Q2400" s="15"/>
      <c r="R2400" s="16"/>
      <c r="X2400" s="14"/>
      <c r="AF2400" s="6"/>
      <c r="AG2400" s="12"/>
      <c r="AH2400" s="184"/>
    </row>
    <row r="2401" spans="1:34" s="5" customFormat="1" x14ac:dyDescent="0.2">
      <c r="A2401" s="6"/>
      <c r="B2401" s="4"/>
      <c r="C2401" s="4"/>
      <c r="D2401" s="1"/>
      <c r="E2401" s="221"/>
      <c r="F2401" s="1"/>
      <c r="G2401" s="2"/>
      <c r="H2401" s="4"/>
      <c r="L2401" s="4"/>
      <c r="M2401" s="4"/>
      <c r="N2401" s="223"/>
      <c r="O2401" s="9"/>
      <c r="P2401" s="11"/>
      <c r="Q2401" s="15"/>
      <c r="R2401" s="16"/>
      <c r="X2401" s="14"/>
      <c r="AF2401" s="6"/>
      <c r="AG2401" s="12"/>
      <c r="AH2401" s="184"/>
    </row>
    <row r="2402" spans="1:34" s="5" customFormat="1" x14ac:dyDescent="0.2">
      <c r="A2402" s="6"/>
      <c r="B2402" s="4"/>
      <c r="C2402" s="4"/>
      <c r="D2402" s="1"/>
      <c r="E2402" s="221"/>
      <c r="F2402" s="1"/>
      <c r="G2402" s="2"/>
      <c r="H2402" s="4"/>
      <c r="L2402" s="4"/>
      <c r="M2402" s="4"/>
      <c r="N2402" s="223"/>
      <c r="O2402" s="9"/>
      <c r="P2402" s="11"/>
      <c r="Q2402" s="15"/>
      <c r="R2402" s="16"/>
      <c r="X2402" s="14"/>
      <c r="AF2402" s="6"/>
      <c r="AG2402" s="12"/>
      <c r="AH2402" s="184"/>
    </row>
    <row r="2403" spans="1:34" s="5" customFormat="1" x14ac:dyDescent="0.2">
      <c r="A2403" s="6"/>
      <c r="B2403" s="4"/>
      <c r="C2403" s="4"/>
      <c r="D2403" s="1"/>
      <c r="E2403" s="221"/>
      <c r="F2403" s="1"/>
      <c r="G2403" s="2"/>
      <c r="H2403" s="4"/>
      <c r="L2403" s="4"/>
      <c r="M2403" s="4"/>
      <c r="N2403" s="223"/>
      <c r="O2403" s="9"/>
      <c r="P2403" s="11"/>
      <c r="Q2403" s="15"/>
      <c r="R2403" s="16"/>
      <c r="X2403" s="14"/>
      <c r="AF2403" s="6"/>
      <c r="AG2403" s="12"/>
      <c r="AH2403" s="184"/>
    </row>
    <row r="2404" spans="1:34" s="5" customFormat="1" x14ac:dyDescent="0.2">
      <c r="A2404" s="6"/>
      <c r="B2404" s="4"/>
      <c r="C2404" s="4"/>
      <c r="D2404" s="1"/>
      <c r="E2404" s="221"/>
      <c r="F2404" s="1"/>
      <c r="G2404" s="2"/>
      <c r="H2404" s="4"/>
      <c r="L2404" s="4"/>
      <c r="M2404" s="4"/>
      <c r="N2404" s="223"/>
      <c r="O2404" s="9"/>
      <c r="P2404" s="11"/>
      <c r="Q2404" s="15"/>
      <c r="R2404" s="16"/>
      <c r="X2404" s="14"/>
      <c r="AF2404" s="6"/>
      <c r="AG2404" s="12"/>
      <c r="AH2404" s="184"/>
    </row>
    <row r="2405" spans="1:34" s="5" customFormat="1" x14ac:dyDescent="0.2">
      <c r="A2405" s="6"/>
      <c r="B2405" s="4"/>
      <c r="C2405" s="4"/>
      <c r="D2405" s="1"/>
      <c r="E2405" s="221"/>
      <c r="F2405" s="1"/>
      <c r="G2405" s="2"/>
      <c r="H2405" s="4"/>
      <c r="L2405" s="4"/>
      <c r="M2405" s="4"/>
      <c r="N2405" s="223"/>
      <c r="O2405" s="9"/>
      <c r="P2405" s="11"/>
      <c r="Q2405" s="15"/>
      <c r="R2405" s="16"/>
      <c r="X2405" s="14"/>
      <c r="AF2405" s="6"/>
      <c r="AG2405" s="12"/>
      <c r="AH2405" s="184"/>
    </row>
    <row r="2406" spans="1:34" s="5" customFormat="1" x14ac:dyDescent="0.2">
      <c r="A2406" s="6"/>
      <c r="B2406" s="4"/>
      <c r="C2406" s="4"/>
      <c r="D2406" s="1"/>
      <c r="E2406" s="221"/>
      <c r="F2406" s="1"/>
      <c r="G2406" s="2"/>
      <c r="H2406" s="4"/>
      <c r="L2406" s="4"/>
      <c r="M2406" s="4"/>
      <c r="N2406" s="223"/>
      <c r="O2406" s="9"/>
      <c r="P2406" s="11"/>
      <c r="Q2406" s="15"/>
      <c r="R2406" s="16"/>
      <c r="X2406" s="14"/>
      <c r="AF2406" s="6"/>
      <c r="AG2406" s="12"/>
      <c r="AH2406" s="184"/>
    </row>
    <row r="2407" spans="1:34" s="5" customFormat="1" x14ac:dyDescent="0.2">
      <c r="A2407" s="6"/>
      <c r="B2407" s="4"/>
      <c r="C2407" s="4"/>
      <c r="D2407" s="1"/>
      <c r="E2407" s="221"/>
      <c r="F2407" s="1"/>
      <c r="G2407" s="2"/>
      <c r="H2407" s="4"/>
      <c r="L2407" s="4"/>
      <c r="M2407" s="4"/>
      <c r="N2407" s="223"/>
      <c r="O2407" s="9"/>
      <c r="P2407" s="11"/>
      <c r="Q2407" s="15"/>
      <c r="R2407" s="16"/>
      <c r="X2407" s="14"/>
      <c r="AF2407" s="6"/>
      <c r="AG2407" s="12"/>
      <c r="AH2407" s="184"/>
    </row>
    <row r="2408" spans="1:34" s="5" customFormat="1" x14ac:dyDescent="0.2">
      <c r="A2408" s="6"/>
      <c r="B2408" s="4"/>
      <c r="C2408" s="4"/>
      <c r="D2408" s="1"/>
      <c r="E2408" s="221"/>
      <c r="F2408" s="1"/>
      <c r="G2408" s="2"/>
      <c r="H2408" s="4"/>
      <c r="L2408" s="4"/>
      <c r="M2408" s="4"/>
      <c r="N2408" s="223"/>
      <c r="O2408" s="9"/>
      <c r="P2408" s="11"/>
      <c r="Q2408" s="15"/>
      <c r="R2408" s="16"/>
      <c r="X2408" s="14"/>
      <c r="AF2408" s="6"/>
      <c r="AG2408" s="12"/>
      <c r="AH2408" s="184"/>
    </row>
    <row r="2409" spans="1:34" s="5" customFormat="1" x14ac:dyDescent="0.2">
      <c r="A2409" s="6"/>
      <c r="B2409" s="4"/>
      <c r="C2409" s="4"/>
      <c r="D2409" s="1"/>
      <c r="E2409" s="221"/>
      <c r="F2409" s="1"/>
      <c r="G2409" s="2"/>
      <c r="H2409" s="4"/>
      <c r="L2409" s="4"/>
      <c r="M2409" s="4"/>
      <c r="N2409" s="223"/>
      <c r="O2409" s="9"/>
      <c r="P2409" s="11"/>
      <c r="Q2409" s="15"/>
      <c r="R2409" s="16"/>
      <c r="X2409" s="14"/>
      <c r="AF2409" s="6"/>
      <c r="AG2409" s="12"/>
      <c r="AH2409" s="184"/>
    </row>
    <row r="2410" spans="1:34" s="5" customFormat="1" x14ac:dyDescent="0.2">
      <c r="A2410" s="6"/>
      <c r="B2410" s="4"/>
      <c r="C2410" s="4"/>
      <c r="D2410" s="1"/>
      <c r="E2410" s="221"/>
      <c r="F2410" s="1"/>
      <c r="G2410" s="2"/>
      <c r="H2410" s="4"/>
      <c r="L2410" s="4"/>
      <c r="M2410" s="4"/>
      <c r="N2410" s="223"/>
      <c r="O2410" s="9"/>
      <c r="P2410" s="11"/>
      <c r="Q2410" s="15"/>
      <c r="R2410" s="16"/>
      <c r="X2410" s="14"/>
      <c r="AF2410" s="6"/>
      <c r="AG2410" s="12"/>
      <c r="AH2410" s="184"/>
    </row>
    <row r="2411" spans="1:34" s="5" customFormat="1" x14ac:dyDescent="0.2">
      <c r="A2411" s="6"/>
      <c r="B2411" s="4"/>
      <c r="C2411" s="4"/>
      <c r="D2411" s="1"/>
      <c r="E2411" s="221"/>
      <c r="F2411" s="1"/>
      <c r="G2411" s="2"/>
      <c r="H2411" s="4"/>
      <c r="L2411" s="4"/>
      <c r="M2411" s="4"/>
      <c r="N2411" s="223"/>
      <c r="O2411" s="9"/>
      <c r="P2411" s="11"/>
      <c r="Q2411" s="15"/>
      <c r="R2411" s="16"/>
      <c r="X2411" s="14"/>
      <c r="AF2411" s="6"/>
      <c r="AG2411" s="12"/>
      <c r="AH2411" s="184"/>
    </row>
    <row r="2412" spans="1:34" s="5" customFormat="1" x14ac:dyDescent="0.2">
      <c r="A2412" s="6"/>
      <c r="B2412" s="4"/>
      <c r="C2412" s="4"/>
      <c r="D2412" s="1"/>
      <c r="E2412" s="221"/>
      <c r="F2412" s="1"/>
      <c r="G2412" s="2"/>
      <c r="H2412" s="4"/>
      <c r="L2412" s="4"/>
      <c r="M2412" s="4"/>
      <c r="N2412" s="223"/>
      <c r="O2412" s="9"/>
      <c r="P2412" s="11"/>
      <c r="Q2412" s="15"/>
      <c r="R2412" s="16"/>
      <c r="X2412" s="14"/>
      <c r="AF2412" s="6"/>
      <c r="AG2412" s="12"/>
      <c r="AH2412" s="184"/>
    </row>
    <row r="2413" spans="1:34" s="5" customFormat="1" x14ac:dyDescent="0.2">
      <c r="A2413" s="6"/>
      <c r="B2413" s="4"/>
      <c r="C2413" s="4"/>
      <c r="D2413" s="1"/>
      <c r="E2413" s="221"/>
      <c r="F2413" s="1"/>
      <c r="G2413" s="2"/>
      <c r="H2413" s="4"/>
      <c r="L2413" s="4"/>
      <c r="M2413" s="4"/>
      <c r="N2413" s="223"/>
      <c r="O2413" s="9"/>
      <c r="P2413" s="11"/>
      <c r="Q2413" s="15"/>
      <c r="R2413" s="16"/>
      <c r="X2413" s="14"/>
      <c r="AF2413" s="6"/>
      <c r="AG2413" s="12"/>
      <c r="AH2413" s="184"/>
    </row>
    <row r="2414" spans="1:34" s="5" customFormat="1" x14ac:dyDescent="0.2">
      <c r="A2414" s="6"/>
      <c r="B2414" s="4"/>
      <c r="C2414" s="4"/>
      <c r="D2414" s="1"/>
      <c r="E2414" s="221"/>
      <c r="F2414" s="1"/>
      <c r="G2414" s="2"/>
      <c r="H2414" s="4"/>
      <c r="L2414" s="4"/>
      <c r="M2414" s="4"/>
      <c r="N2414" s="223"/>
      <c r="O2414" s="9"/>
      <c r="P2414" s="11"/>
      <c r="Q2414" s="15"/>
      <c r="R2414" s="16"/>
      <c r="X2414" s="14"/>
      <c r="AF2414" s="6"/>
      <c r="AG2414" s="12"/>
      <c r="AH2414" s="184"/>
    </row>
    <row r="2415" spans="1:34" s="5" customFormat="1" x14ac:dyDescent="0.2">
      <c r="A2415" s="6"/>
      <c r="B2415" s="4"/>
      <c r="C2415" s="4"/>
      <c r="D2415" s="1"/>
      <c r="E2415" s="221"/>
      <c r="F2415" s="1"/>
      <c r="G2415" s="2"/>
      <c r="H2415" s="4"/>
      <c r="L2415" s="4"/>
      <c r="M2415" s="4"/>
      <c r="N2415" s="223"/>
      <c r="O2415" s="9"/>
      <c r="P2415" s="11"/>
      <c r="Q2415" s="15"/>
      <c r="R2415" s="16"/>
      <c r="X2415" s="14"/>
      <c r="AF2415" s="6"/>
      <c r="AG2415" s="12"/>
      <c r="AH2415" s="184"/>
    </row>
    <row r="2416" spans="1:34" s="5" customFormat="1" x14ac:dyDescent="0.2">
      <c r="A2416" s="6"/>
      <c r="B2416" s="4"/>
      <c r="C2416" s="4"/>
      <c r="D2416" s="1"/>
      <c r="E2416" s="221"/>
      <c r="F2416" s="1"/>
      <c r="G2416" s="2"/>
      <c r="H2416" s="4"/>
      <c r="L2416" s="4"/>
      <c r="M2416" s="4"/>
      <c r="N2416" s="223"/>
      <c r="O2416" s="9"/>
      <c r="P2416" s="11"/>
      <c r="Q2416" s="15"/>
      <c r="R2416" s="16"/>
      <c r="X2416" s="14"/>
      <c r="AF2416" s="6"/>
      <c r="AG2416" s="12"/>
      <c r="AH2416" s="184"/>
    </row>
    <row r="2417" spans="1:34" s="5" customFormat="1" x14ac:dyDescent="0.2">
      <c r="A2417" s="6"/>
      <c r="B2417" s="4"/>
      <c r="C2417" s="4"/>
      <c r="D2417" s="1"/>
      <c r="E2417" s="221"/>
      <c r="F2417" s="1"/>
      <c r="G2417" s="2"/>
      <c r="H2417" s="4"/>
      <c r="L2417" s="4"/>
      <c r="M2417" s="4"/>
      <c r="N2417" s="223"/>
      <c r="O2417" s="9"/>
      <c r="P2417" s="11"/>
      <c r="Q2417" s="15"/>
      <c r="R2417" s="16"/>
      <c r="X2417" s="14"/>
      <c r="AF2417" s="6"/>
      <c r="AG2417" s="12"/>
      <c r="AH2417" s="184"/>
    </row>
    <row r="2418" spans="1:34" s="5" customFormat="1" x14ac:dyDescent="0.2">
      <c r="A2418" s="6"/>
      <c r="B2418" s="4"/>
      <c r="C2418" s="4"/>
      <c r="D2418" s="1"/>
      <c r="E2418" s="221"/>
      <c r="F2418" s="1"/>
      <c r="G2418" s="2"/>
      <c r="H2418" s="4"/>
      <c r="L2418" s="4"/>
      <c r="M2418" s="4"/>
      <c r="N2418" s="223"/>
      <c r="O2418" s="9"/>
      <c r="P2418" s="11"/>
      <c r="Q2418" s="15"/>
      <c r="R2418" s="16"/>
      <c r="X2418" s="14"/>
      <c r="AF2418" s="6"/>
      <c r="AG2418" s="12"/>
      <c r="AH2418" s="184"/>
    </row>
    <row r="2419" spans="1:34" s="5" customFormat="1" x14ac:dyDescent="0.2">
      <c r="A2419" s="6"/>
      <c r="B2419" s="4"/>
      <c r="C2419" s="4"/>
      <c r="D2419" s="1"/>
      <c r="E2419" s="221"/>
      <c r="F2419" s="1"/>
      <c r="G2419" s="2"/>
      <c r="H2419" s="4"/>
      <c r="L2419" s="4"/>
      <c r="M2419" s="4"/>
      <c r="N2419" s="223"/>
      <c r="O2419" s="9"/>
      <c r="P2419" s="11"/>
      <c r="Q2419" s="15"/>
      <c r="R2419" s="16"/>
      <c r="X2419" s="14"/>
      <c r="AF2419" s="6"/>
      <c r="AG2419" s="12"/>
      <c r="AH2419" s="184"/>
    </row>
    <row r="2420" spans="1:34" s="5" customFormat="1" x14ac:dyDescent="0.2">
      <c r="A2420" s="6"/>
      <c r="B2420" s="4"/>
      <c r="C2420" s="4"/>
      <c r="D2420" s="1"/>
      <c r="E2420" s="221"/>
      <c r="F2420" s="1"/>
      <c r="G2420" s="2"/>
      <c r="H2420" s="4"/>
      <c r="L2420" s="4"/>
      <c r="M2420" s="4"/>
      <c r="N2420" s="223"/>
      <c r="O2420" s="9"/>
      <c r="P2420" s="11"/>
      <c r="Q2420" s="15"/>
      <c r="R2420" s="16"/>
      <c r="X2420" s="14"/>
      <c r="AF2420" s="6"/>
      <c r="AG2420" s="12"/>
      <c r="AH2420" s="184"/>
    </row>
    <row r="2421" spans="1:34" s="5" customFormat="1" x14ac:dyDescent="0.2">
      <c r="A2421" s="6"/>
      <c r="B2421" s="4"/>
      <c r="C2421" s="4"/>
      <c r="D2421" s="1"/>
      <c r="E2421" s="221"/>
      <c r="F2421" s="1"/>
      <c r="G2421" s="2"/>
      <c r="H2421" s="4"/>
      <c r="L2421" s="4"/>
      <c r="M2421" s="4"/>
      <c r="N2421" s="223"/>
      <c r="O2421" s="9"/>
      <c r="P2421" s="11"/>
      <c r="Q2421" s="15"/>
      <c r="R2421" s="16"/>
      <c r="X2421" s="14"/>
      <c r="AF2421" s="6"/>
      <c r="AG2421" s="12"/>
      <c r="AH2421" s="184"/>
    </row>
    <row r="2422" spans="1:34" s="5" customFormat="1" x14ac:dyDescent="0.2">
      <c r="A2422" s="6"/>
      <c r="B2422" s="4"/>
      <c r="C2422" s="4"/>
      <c r="D2422" s="1"/>
      <c r="E2422" s="221"/>
      <c r="F2422" s="1"/>
      <c r="G2422" s="2"/>
      <c r="H2422" s="4"/>
      <c r="L2422" s="4"/>
      <c r="M2422" s="4"/>
      <c r="N2422" s="223"/>
      <c r="O2422" s="9"/>
      <c r="P2422" s="11"/>
      <c r="Q2422" s="15"/>
      <c r="R2422" s="16"/>
      <c r="X2422" s="14"/>
      <c r="AF2422" s="6"/>
      <c r="AG2422" s="12"/>
      <c r="AH2422" s="184"/>
    </row>
    <row r="2423" spans="1:34" s="5" customFormat="1" x14ac:dyDescent="0.2">
      <c r="A2423" s="6"/>
      <c r="B2423" s="4"/>
      <c r="C2423" s="4"/>
      <c r="D2423" s="1"/>
      <c r="E2423" s="221"/>
      <c r="F2423" s="1"/>
      <c r="G2423" s="2"/>
      <c r="H2423" s="4"/>
      <c r="L2423" s="4"/>
      <c r="M2423" s="4"/>
      <c r="N2423" s="223"/>
      <c r="O2423" s="9"/>
      <c r="P2423" s="11"/>
      <c r="Q2423" s="15"/>
      <c r="R2423" s="16"/>
      <c r="X2423" s="14"/>
      <c r="AF2423" s="6"/>
      <c r="AG2423" s="12"/>
      <c r="AH2423" s="184"/>
    </row>
    <row r="2424" spans="1:34" s="5" customFormat="1" x14ac:dyDescent="0.2">
      <c r="A2424" s="6"/>
      <c r="B2424" s="4"/>
      <c r="C2424" s="4"/>
      <c r="D2424" s="1"/>
      <c r="E2424" s="221"/>
      <c r="F2424" s="1"/>
      <c r="G2424" s="2"/>
      <c r="H2424" s="4"/>
      <c r="L2424" s="4"/>
      <c r="M2424" s="4"/>
      <c r="N2424" s="223"/>
      <c r="O2424" s="9"/>
      <c r="P2424" s="11"/>
      <c r="Q2424" s="15"/>
      <c r="R2424" s="16"/>
      <c r="X2424" s="14"/>
      <c r="AF2424" s="6"/>
      <c r="AG2424" s="12"/>
      <c r="AH2424" s="184"/>
    </row>
    <row r="2425" spans="1:34" s="5" customFormat="1" x14ac:dyDescent="0.2">
      <c r="A2425" s="6"/>
      <c r="B2425" s="4"/>
      <c r="C2425" s="4"/>
      <c r="D2425" s="1"/>
      <c r="E2425" s="221"/>
      <c r="F2425" s="1"/>
      <c r="G2425" s="2"/>
      <c r="H2425" s="4"/>
      <c r="L2425" s="4"/>
      <c r="M2425" s="4"/>
      <c r="N2425" s="223"/>
      <c r="O2425" s="9"/>
      <c r="P2425" s="11"/>
      <c r="Q2425" s="15"/>
      <c r="R2425" s="16"/>
      <c r="X2425" s="14"/>
      <c r="AF2425" s="6"/>
      <c r="AG2425" s="12"/>
      <c r="AH2425" s="184"/>
    </row>
    <row r="2426" spans="1:34" s="5" customFormat="1" x14ac:dyDescent="0.2">
      <c r="A2426" s="6"/>
      <c r="B2426" s="4"/>
      <c r="C2426" s="4"/>
      <c r="D2426" s="1"/>
      <c r="E2426" s="221"/>
      <c r="F2426" s="1"/>
      <c r="G2426" s="2"/>
      <c r="H2426" s="4"/>
      <c r="L2426" s="4"/>
      <c r="M2426" s="4"/>
      <c r="N2426" s="223"/>
      <c r="O2426" s="9"/>
      <c r="P2426" s="11"/>
      <c r="Q2426" s="15"/>
      <c r="R2426" s="16"/>
      <c r="X2426" s="14"/>
      <c r="AF2426" s="6"/>
      <c r="AG2426" s="12"/>
      <c r="AH2426" s="184"/>
    </row>
    <row r="2427" spans="1:34" s="5" customFormat="1" x14ac:dyDescent="0.2">
      <c r="A2427" s="6"/>
      <c r="B2427" s="4"/>
      <c r="C2427" s="4"/>
      <c r="D2427" s="1"/>
      <c r="E2427" s="221"/>
      <c r="F2427" s="1"/>
      <c r="G2427" s="2"/>
      <c r="H2427" s="4"/>
      <c r="L2427" s="4"/>
      <c r="M2427" s="4"/>
      <c r="N2427" s="223"/>
      <c r="O2427" s="9"/>
      <c r="P2427" s="11"/>
      <c r="Q2427" s="15"/>
      <c r="R2427" s="16"/>
      <c r="X2427" s="14"/>
      <c r="AF2427" s="6"/>
      <c r="AG2427" s="12"/>
      <c r="AH2427" s="184"/>
    </row>
    <row r="2428" spans="1:34" s="5" customFormat="1" x14ac:dyDescent="0.2">
      <c r="A2428" s="6"/>
      <c r="B2428" s="4"/>
      <c r="C2428" s="4"/>
      <c r="D2428" s="1"/>
      <c r="E2428" s="221"/>
      <c r="F2428" s="1"/>
      <c r="G2428" s="2"/>
      <c r="H2428" s="4"/>
      <c r="L2428" s="4"/>
      <c r="M2428" s="4"/>
      <c r="N2428" s="223"/>
      <c r="O2428" s="9"/>
      <c r="P2428" s="11"/>
      <c r="Q2428" s="15"/>
      <c r="R2428" s="16"/>
      <c r="X2428" s="14"/>
      <c r="AF2428" s="6"/>
      <c r="AG2428" s="12"/>
      <c r="AH2428" s="184"/>
    </row>
    <row r="2429" spans="1:34" s="5" customFormat="1" x14ac:dyDescent="0.2">
      <c r="A2429" s="6"/>
      <c r="B2429" s="4"/>
      <c r="C2429" s="4"/>
      <c r="D2429" s="1"/>
      <c r="E2429" s="221"/>
      <c r="F2429" s="1"/>
      <c r="G2429" s="2"/>
      <c r="H2429" s="4"/>
      <c r="L2429" s="4"/>
      <c r="M2429" s="4"/>
      <c r="N2429" s="223"/>
      <c r="O2429" s="9"/>
      <c r="P2429" s="11"/>
      <c r="Q2429" s="15"/>
      <c r="R2429" s="16"/>
      <c r="X2429" s="14"/>
      <c r="AF2429" s="6"/>
      <c r="AG2429" s="12"/>
      <c r="AH2429" s="184"/>
    </row>
    <row r="2430" spans="1:34" s="5" customFormat="1" x14ac:dyDescent="0.2">
      <c r="A2430" s="6"/>
      <c r="B2430" s="4"/>
      <c r="C2430" s="4"/>
      <c r="D2430" s="1"/>
      <c r="E2430" s="221"/>
      <c r="F2430" s="1"/>
      <c r="G2430" s="2"/>
      <c r="H2430" s="4"/>
      <c r="L2430" s="4"/>
      <c r="M2430" s="4"/>
      <c r="N2430" s="223"/>
      <c r="O2430" s="9"/>
      <c r="P2430" s="11"/>
      <c r="Q2430" s="15"/>
      <c r="R2430" s="16"/>
      <c r="X2430" s="14"/>
      <c r="AF2430" s="6"/>
      <c r="AG2430" s="12"/>
      <c r="AH2430" s="184"/>
    </row>
    <row r="2431" spans="1:34" s="5" customFormat="1" x14ac:dyDescent="0.2">
      <c r="A2431" s="6"/>
      <c r="B2431" s="4"/>
      <c r="C2431" s="4"/>
      <c r="D2431" s="1"/>
      <c r="E2431" s="221"/>
      <c r="F2431" s="1"/>
      <c r="G2431" s="2"/>
      <c r="H2431" s="4"/>
      <c r="L2431" s="4"/>
      <c r="M2431" s="4"/>
      <c r="N2431" s="223"/>
      <c r="O2431" s="9"/>
      <c r="P2431" s="11"/>
      <c r="Q2431" s="15"/>
      <c r="R2431" s="16"/>
      <c r="X2431" s="14"/>
      <c r="AF2431" s="6"/>
      <c r="AG2431" s="12"/>
      <c r="AH2431" s="184"/>
    </row>
    <row r="2432" spans="1:34" s="5" customFormat="1" x14ac:dyDescent="0.2">
      <c r="A2432" s="6"/>
      <c r="B2432" s="4"/>
      <c r="C2432" s="4"/>
      <c r="D2432" s="1"/>
      <c r="E2432" s="221"/>
      <c r="F2432" s="1"/>
      <c r="G2432" s="2"/>
      <c r="H2432" s="4"/>
      <c r="L2432" s="4"/>
      <c r="M2432" s="4"/>
      <c r="N2432" s="223"/>
      <c r="O2432" s="9"/>
      <c r="P2432" s="11"/>
      <c r="Q2432" s="15"/>
      <c r="R2432" s="16"/>
      <c r="X2432" s="14"/>
      <c r="AF2432" s="6"/>
      <c r="AG2432" s="12"/>
      <c r="AH2432" s="184"/>
    </row>
    <row r="2433" spans="1:34" s="5" customFormat="1" x14ac:dyDescent="0.2">
      <c r="A2433" s="6"/>
      <c r="B2433" s="4"/>
      <c r="C2433" s="4"/>
      <c r="D2433" s="1"/>
      <c r="E2433" s="221"/>
      <c r="F2433" s="1"/>
      <c r="G2433" s="2"/>
      <c r="H2433" s="4"/>
      <c r="L2433" s="4"/>
      <c r="M2433" s="4"/>
      <c r="N2433" s="223"/>
      <c r="O2433" s="9"/>
      <c r="P2433" s="11"/>
      <c r="Q2433" s="15"/>
      <c r="R2433" s="16"/>
      <c r="X2433" s="14"/>
      <c r="AF2433" s="6"/>
      <c r="AG2433" s="12"/>
      <c r="AH2433" s="184"/>
    </row>
    <row r="2434" spans="1:34" s="5" customFormat="1" x14ac:dyDescent="0.2">
      <c r="A2434" s="6"/>
      <c r="B2434" s="4"/>
      <c r="C2434" s="4"/>
      <c r="D2434" s="1"/>
      <c r="E2434" s="221"/>
      <c r="F2434" s="1"/>
      <c r="G2434" s="2"/>
      <c r="H2434" s="4"/>
      <c r="L2434" s="4"/>
      <c r="M2434" s="4"/>
      <c r="N2434" s="223"/>
      <c r="O2434" s="9"/>
      <c r="P2434" s="11"/>
      <c r="Q2434" s="15"/>
      <c r="R2434" s="16"/>
      <c r="X2434" s="14"/>
      <c r="AF2434" s="6"/>
      <c r="AG2434" s="12"/>
      <c r="AH2434" s="184"/>
    </row>
    <row r="2435" spans="1:34" s="5" customFormat="1" x14ac:dyDescent="0.2">
      <c r="A2435" s="6"/>
      <c r="B2435" s="4"/>
      <c r="C2435" s="4"/>
      <c r="D2435" s="1"/>
      <c r="E2435" s="221"/>
      <c r="F2435" s="1"/>
      <c r="G2435" s="2"/>
      <c r="H2435" s="4"/>
      <c r="L2435" s="4"/>
      <c r="M2435" s="4"/>
      <c r="N2435" s="223"/>
      <c r="O2435" s="9"/>
      <c r="P2435" s="11"/>
      <c r="Q2435" s="15"/>
      <c r="R2435" s="16"/>
      <c r="X2435" s="14"/>
      <c r="AF2435" s="6"/>
      <c r="AG2435" s="12"/>
      <c r="AH2435" s="184"/>
    </row>
    <row r="2436" spans="1:34" s="5" customFormat="1" x14ac:dyDescent="0.2">
      <c r="A2436" s="6"/>
      <c r="B2436" s="4"/>
      <c r="C2436" s="4"/>
      <c r="D2436" s="1"/>
      <c r="E2436" s="221"/>
      <c r="F2436" s="1"/>
      <c r="G2436" s="2"/>
      <c r="H2436" s="4"/>
      <c r="L2436" s="4"/>
      <c r="M2436" s="4"/>
      <c r="N2436" s="223"/>
      <c r="O2436" s="9"/>
      <c r="P2436" s="11"/>
      <c r="Q2436" s="15"/>
      <c r="R2436" s="16"/>
      <c r="X2436" s="14"/>
      <c r="AF2436" s="6"/>
      <c r="AG2436" s="12"/>
      <c r="AH2436" s="184"/>
    </row>
    <row r="2437" spans="1:34" s="5" customFormat="1" x14ac:dyDescent="0.2">
      <c r="A2437" s="6"/>
      <c r="B2437" s="4"/>
      <c r="C2437" s="4"/>
      <c r="D2437" s="1"/>
      <c r="E2437" s="221"/>
      <c r="F2437" s="1"/>
      <c r="G2437" s="2"/>
      <c r="H2437" s="4"/>
      <c r="L2437" s="4"/>
      <c r="M2437" s="4"/>
      <c r="N2437" s="223"/>
      <c r="O2437" s="9"/>
      <c r="P2437" s="11"/>
      <c r="Q2437" s="15"/>
      <c r="R2437" s="16"/>
      <c r="X2437" s="14"/>
      <c r="AF2437" s="6"/>
      <c r="AG2437" s="12"/>
      <c r="AH2437" s="184"/>
    </row>
    <row r="2438" spans="1:34" s="5" customFormat="1" x14ac:dyDescent="0.2">
      <c r="A2438" s="6"/>
      <c r="B2438" s="4"/>
      <c r="C2438" s="4"/>
      <c r="D2438" s="1"/>
      <c r="E2438" s="221"/>
      <c r="F2438" s="1"/>
      <c r="G2438" s="2"/>
      <c r="H2438" s="4"/>
      <c r="L2438" s="4"/>
      <c r="M2438" s="4"/>
      <c r="N2438" s="223"/>
      <c r="O2438" s="9"/>
      <c r="P2438" s="11"/>
      <c r="Q2438" s="15"/>
      <c r="R2438" s="16"/>
      <c r="X2438" s="14"/>
      <c r="AF2438" s="6"/>
      <c r="AG2438" s="12"/>
      <c r="AH2438" s="184"/>
    </row>
    <row r="2439" spans="1:34" s="5" customFormat="1" x14ac:dyDescent="0.2">
      <c r="A2439" s="6"/>
      <c r="B2439" s="4"/>
      <c r="C2439" s="4"/>
      <c r="D2439" s="1"/>
      <c r="E2439" s="221"/>
      <c r="F2439" s="1"/>
      <c r="G2439" s="2"/>
      <c r="H2439" s="4"/>
      <c r="L2439" s="4"/>
      <c r="M2439" s="4"/>
      <c r="N2439" s="223"/>
      <c r="O2439" s="9"/>
      <c r="P2439" s="11"/>
      <c r="Q2439" s="15"/>
      <c r="R2439" s="16"/>
      <c r="X2439" s="14"/>
      <c r="AF2439" s="6"/>
      <c r="AG2439" s="12"/>
      <c r="AH2439" s="184"/>
    </row>
    <row r="2440" spans="1:34" s="5" customFormat="1" x14ac:dyDescent="0.2">
      <c r="A2440" s="6"/>
      <c r="B2440" s="4"/>
      <c r="C2440" s="4"/>
      <c r="D2440" s="1"/>
      <c r="E2440" s="221"/>
      <c r="F2440" s="1"/>
      <c r="G2440" s="2"/>
      <c r="H2440" s="4"/>
      <c r="L2440" s="4"/>
      <c r="M2440" s="4"/>
      <c r="N2440" s="223"/>
      <c r="O2440" s="9"/>
      <c r="P2440" s="11"/>
      <c r="Q2440" s="15"/>
      <c r="R2440" s="16"/>
      <c r="X2440" s="14"/>
      <c r="AF2440" s="6"/>
      <c r="AG2440" s="12"/>
      <c r="AH2440" s="184"/>
    </row>
    <row r="2441" spans="1:34" s="5" customFormat="1" x14ac:dyDescent="0.2">
      <c r="A2441" s="6"/>
      <c r="B2441" s="4"/>
      <c r="C2441" s="4"/>
      <c r="D2441" s="1"/>
      <c r="E2441" s="221"/>
      <c r="F2441" s="1"/>
      <c r="G2441" s="2"/>
      <c r="H2441" s="4"/>
      <c r="L2441" s="4"/>
      <c r="M2441" s="4"/>
      <c r="N2441" s="223"/>
      <c r="O2441" s="9"/>
      <c r="P2441" s="11"/>
      <c r="Q2441" s="15"/>
      <c r="R2441" s="16"/>
      <c r="X2441" s="14"/>
      <c r="AF2441" s="6"/>
      <c r="AG2441" s="12"/>
      <c r="AH2441" s="184"/>
    </row>
    <row r="2442" spans="1:34" s="5" customFormat="1" x14ac:dyDescent="0.2">
      <c r="A2442" s="6"/>
      <c r="B2442" s="4"/>
      <c r="C2442" s="4"/>
      <c r="D2442" s="1"/>
      <c r="E2442" s="221"/>
      <c r="F2442" s="1"/>
      <c r="G2442" s="2"/>
      <c r="H2442" s="4"/>
      <c r="L2442" s="4"/>
      <c r="M2442" s="4"/>
      <c r="N2442" s="223"/>
      <c r="O2442" s="9"/>
      <c r="P2442" s="11"/>
      <c r="Q2442" s="15"/>
      <c r="R2442" s="16"/>
      <c r="X2442" s="14"/>
      <c r="AF2442" s="6"/>
      <c r="AG2442" s="12"/>
      <c r="AH2442" s="184"/>
    </row>
    <row r="2443" spans="1:34" s="5" customFormat="1" x14ac:dyDescent="0.2">
      <c r="A2443" s="6"/>
      <c r="B2443" s="4"/>
      <c r="C2443" s="4"/>
      <c r="D2443" s="1"/>
      <c r="E2443" s="221"/>
      <c r="F2443" s="1"/>
      <c r="G2443" s="2"/>
      <c r="H2443" s="4"/>
      <c r="L2443" s="4"/>
      <c r="M2443" s="4"/>
      <c r="N2443" s="223"/>
      <c r="O2443" s="9"/>
      <c r="P2443" s="11"/>
      <c r="Q2443" s="15"/>
      <c r="R2443" s="16"/>
      <c r="X2443" s="14"/>
      <c r="AF2443" s="6"/>
      <c r="AG2443" s="12"/>
      <c r="AH2443" s="184"/>
    </row>
    <row r="2444" spans="1:34" s="5" customFormat="1" x14ac:dyDescent="0.2">
      <c r="A2444" s="6"/>
      <c r="B2444" s="4"/>
      <c r="C2444" s="4"/>
      <c r="D2444" s="1"/>
      <c r="E2444" s="221"/>
      <c r="F2444" s="1"/>
      <c r="G2444" s="2"/>
      <c r="H2444" s="4"/>
      <c r="L2444" s="4"/>
      <c r="M2444" s="4"/>
      <c r="N2444" s="223"/>
      <c r="O2444" s="9"/>
      <c r="P2444" s="11"/>
      <c r="Q2444" s="15"/>
      <c r="R2444" s="16"/>
      <c r="X2444" s="14"/>
      <c r="AF2444" s="6"/>
      <c r="AG2444" s="12"/>
      <c r="AH2444" s="184"/>
    </row>
    <row r="2445" spans="1:34" s="5" customFormat="1" x14ac:dyDescent="0.2">
      <c r="A2445" s="6"/>
      <c r="B2445" s="4"/>
      <c r="C2445" s="4"/>
      <c r="D2445" s="1"/>
      <c r="E2445" s="221"/>
      <c r="F2445" s="1"/>
      <c r="G2445" s="2"/>
      <c r="H2445" s="4"/>
      <c r="L2445" s="4"/>
      <c r="M2445" s="4"/>
      <c r="N2445" s="223"/>
      <c r="O2445" s="9"/>
      <c r="P2445" s="11"/>
      <c r="Q2445" s="15"/>
      <c r="R2445" s="16"/>
      <c r="X2445" s="14"/>
      <c r="AF2445" s="6"/>
      <c r="AG2445" s="12"/>
      <c r="AH2445" s="184"/>
    </row>
    <row r="2446" spans="1:34" s="5" customFormat="1" x14ac:dyDescent="0.2">
      <c r="A2446" s="6"/>
      <c r="B2446" s="4"/>
      <c r="C2446" s="4"/>
      <c r="D2446" s="1"/>
      <c r="E2446" s="221"/>
      <c r="F2446" s="1"/>
      <c r="G2446" s="2"/>
      <c r="H2446" s="4"/>
      <c r="L2446" s="4"/>
      <c r="M2446" s="4"/>
      <c r="N2446" s="223"/>
      <c r="O2446" s="9"/>
      <c r="P2446" s="11"/>
      <c r="Q2446" s="15"/>
      <c r="R2446" s="16"/>
      <c r="X2446" s="14"/>
      <c r="AF2446" s="6"/>
      <c r="AG2446" s="12"/>
      <c r="AH2446" s="184"/>
    </row>
    <row r="2447" spans="1:34" s="5" customFormat="1" x14ac:dyDescent="0.2">
      <c r="A2447" s="6"/>
      <c r="B2447" s="4"/>
      <c r="C2447" s="4"/>
      <c r="D2447" s="1"/>
      <c r="E2447" s="221"/>
      <c r="F2447" s="1"/>
      <c r="G2447" s="2"/>
      <c r="H2447" s="4"/>
      <c r="L2447" s="4"/>
      <c r="M2447" s="4"/>
      <c r="N2447" s="223"/>
      <c r="O2447" s="9"/>
      <c r="P2447" s="11"/>
      <c r="Q2447" s="15"/>
      <c r="R2447" s="16"/>
      <c r="X2447" s="14"/>
      <c r="AF2447" s="6"/>
      <c r="AG2447" s="12"/>
      <c r="AH2447" s="184"/>
    </row>
    <row r="2448" spans="1:34" s="5" customFormat="1" x14ac:dyDescent="0.2">
      <c r="A2448" s="6"/>
      <c r="B2448" s="4"/>
      <c r="C2448" s="4"/>
      <c r="D2448" s="1"/>
      <c r="E2448" s="221"/>
      <c r="F2448" s="1"/>
      <c r="G2448" s="2"/>
      <c r="H2448" s="4"/>
      <c r="L2448" s="4"/>
      <c r="M2448" s="4"/>
      <c r="N2448" s="223"/>
      <c r="O2448" s="9"/>
      <c r="P2448" s="11"/>
      <c r="Q2448" s="15"/>
      <c r="R2448" s="16"/>
      <c r="X2448" s="14"/>
      <c r="AF2448" s="6"/>
      <c r="AG2448" s="12"/>
      <c r="AH2448" s="184"/>
    </row>
    <row r="2449" spans="1:34" s="5" customFormat="1" x14ac:dyDescent="0.2">
      <c r="A2449" s="6"/>
      <c r="B2449" s="4"/>
      <c r="C2449" s="4"/>
      <c r="D2449" s="1"/>
      <c r="E2449" s="221"/>
      <c r="F2449" s="1"/>
      <c r="G2449" s="2"/>
      <c r="H2449" s="4"/>
      <c r="L2449" s="4"/>
      <c r="M2449" s="4"/>
      <c r="N2449" s="223"/>
      <c r="O2449" s="9"/>
      <c r="P2449" s="11"/>
      <c r="Q2449" s="15"/>
      <c r="R2449" s="16"/>
      <c r="X2449" s="14"/>
      <c r="AF2449" s="6"/>
      <c r="AG2449" s="12"/>
      <c r="AH2449" s="184"/>
    </row>
    <row r="2450" spans="1:34" s="5" customFormat="1" x14ac:dyDescent="0.2">
      <c r="A2450" s="6"/>
      <c r="B2450" s="4"/>
      <c r="C2450" s="4"/>
      <c r="D2450" s="1"/>
      <c r="E2450" s="221"/>
      <c r="F2450" s="1"/>
      <c r="G2450" s="2"/>
      <c r="H2450" s="4"/>
      <c r="L2450" s="4"/>
      <c r="M2450" s="4"/>
      <c r="N2450" s="223"/>
      <c r="O2450" s="9"/>
      <c r="P2450" s="11"/>
      <c r="Q2450" s="15"/>
      <c r="R2450" s="16"/>
      <c r="X2450" s="14"/>
      <c r="AF2450" s="6"/>
      <c r="AG2450" s="12"/>
      <c r="AH2450" s="184"/>
    </row>
    <row r="2451" spans="1:34" s="5" customFormat="1" x14ac:dyDescent="0.2">
      <c r="A2451" s="6"/>
      <c r="B2451" s="4"/>
      <c r="C2451" s="4"/>
      <c r="D2451" s="1"/>
      <c r="E2451" s="221"/>
      <c r="F2451" s="1"/>
      <c r="G2451" s="2"/>
      <c r="H2451" s="4"/>
      <c r="L2451" s="4"/>
      <c r="M2451" s="4"/>
      <c r="N2451" s="223"/>
      <c r="O2451" s="9"/>
      <c r="P2451" s="11"/>
      <c r="Q2451" s="15"/>
      <c r="R2451" s="16"/>
      <c r="X2451" s="14"/>
      <c r="AF2451" s="6"/>
      <c r="AG2451" s="12"/>
      <c r="AH2451" s="184"/>
    </row>
    <row r="2452" spans="1:34" s="5" customFormat="1" x14ac:dyDescent="0.2">
      <c r="A2452" s="6"/>
      <c r="B2452" s="4"/>
      <c r="C2452" s="4"/>
      <c r="D2452" s="1"/>
      <c r="E2452" s="221"/>
      <c r="F2452" s="1"/>
      <c r="G2452" s="2"/>
      <c r="H2452" s="4"/>
      <c r="L2452" s="4"/>
      <c r="M2452" s="4"/>
      <c r="N2452" s="223"/>
      <c r="O2452" s="9"/>
      <c r="P2452" s="11"/>
      <c r="Q2452" s="15"/>
      <c r="R2452" s="16"/>
      <c r="X2452" s="14"/>
      <c r="AF2452" s="6"/>
      <c r="AG2452" s="12"/>
      <c r="AH2452" s="184"/>
    </row>
    <row r="2453" spans="1:34" s="5" customFormat="1" x14ac:dyDescent="0.2">
      <c r="A2453" s="6"/>
      <c r="B2453" s="4"/>
      <c r="C2453" s="4"/>
      <c r="D2453" s="1"/>
      <c r="E2453" s="221"/>
      <c r="F2453" s="1"/>
      <c r="G2453" s="2"/>
      <c r="H2453" s="4"/>
      <c r="L2453" s="4"/>
      <c r="M2453" s="4"/>
      <c r="N2453" s="223"/>
      <c r="O2453" s="9"/>
      <c r="P2453" s="11"/>
      <c r="Q2453" s="15"/>
      <c r="R2453" s="16"/>
      <c r="X2453" s="14"/>
      <c r="AF2453" s="6"/>
      <c r="AG2453" s="12"/>
      <c r="AH2453" s="184"/>
    </row>
    <row r="2454" spans="1:34" s="5" customFormat="1" x14ac:dyDescent="0.2">
      <c r="A2454" s="6"/>
      <c r="B2454" s="4"/>
      <c r="C2454" s="4"/>
      <c r="D2454" s="1"/>
      <c r="E2454" s="221"/>
      <c r="F2454" s="1"/>
      <c r="G2454" s="2"/>
      <c r="H2454" s="4"/>
      <c r="L2454" s="4"/>
      <c r="M2454" s="4"/>
      <c r="N2454" s="223"/>
      <c r="O2454" s="9"/>
      <c r="P2454" s="11"/>
      <c r="Q2454" s="15"/>
      <c r="R2454" s="16"/>
      <c r="X2454" s="14"/>
      <c r="AF2454" s="6"/>
      <c r="AG2454" s="12"/>
      <c r="AH2454" s="184"/>
    </row>
    <row r="2455" spans="1:34" s="5" customFormat="1" x14ac:dyDescent="0.2">
      <c r="A2455" s="6"/>
      <c r="B2455" s="4"/>
      <c r="C2455" s="4"/>
      <c r="D2455" s="1"/>
      <c r="E2455" s="221"/>
      <c r="F2455" s="1"/>
      <c r="G2455" s="2"/>
      <c r="H2455" s="4"/>
      <c r="L2455" s="4"/>
      <c r="M2455" s="4"/>
      <c r="N2455" s="223"/>
      <c r="O2455" s="9"/>
      <c r="P2455" s="11"/>
      <c r="Q2455" s="15"/>
      <c r="R2455" s="16"/>
      <c r="X2455" s="14"/>
      <c r="AF2455" s="6"/>
      <c r="AG2455" s="12"/>
      <c r="AH2455" s="184"/>
    </row>
    <row r="2456" spans="1:34" s="5" customFormat="1" x14ac:dyDescent="0.2">
      <c r="A2456" s="6"/>
      <c r="B2456" s="4"/>
      <c r="C2456" s="4"/>
      <c r="D2456" s="1"/>
      <c r="E2456" s="221"/>
      <c r="F2456" s="1"/>
      <c r="G2456" s="2"/>
      <c r="H2456" s="4"/>
      <c r="L2456" s="4"/>
      <c r="M2456" s="4"/>
      <c r="N2456" s="223"/>
      <c r="O2456" s="9"/>
      <c r="P2456" s="11"/>
      <c r="Q2456" s="15"/>
      <c r="R2456" s="16"/>
      <c r="X2456" s="14"/>
      <c r="AF2456" s="6"/>
      <c r="AG2456" s="12"/>
      <c r="AH2456" s="184"/>
    </row>
    <row r="2457" spans="1:34" s="5" customFormat="1" x14ac:dyDescent="0.2">
      <c r="A2457" s="6"/>
      <c r="B2457" s="4"/>
      <c r="C2457" s="4"/>
      <c r="D2457" s="1"/>
      <c r="E2457" s="221"/>
      <c r="F2457" s="1"/>
      <c r="G2457" s="2"/>
      <c r="H2457" s="4"/>
      <c r="L2457" s="4"/>
      <c r="M2457" s="4"/>
      <c r="N2457" s="223"/>
      <c r="O2457" s="9"/>
      <c r="P2457" s="11"/>
      <c r="Q2457" s="15"/>
      <c r="R2457" s="16"/>
      <c r="X2457" s="14"/>
      <c r="AF2457" s="6"/>
      <c r="AG2457" s="12"/>
      <c r="AH2457" s="184"/>
    </row>
    <row r="2458" spans="1:34" s="5" customFormat="1" x14ac:dyDescent="0.2">
      <c r="A2458" s="6"/>
      <c r="B2458" s="4"/>
      <c r="C2458" s="4"/>
      <c r="D2458" s="1"/>
      <c r="E2458" s="221"/>
      <c r="F2458" s="1"/>
      <c r="G2458" s="2"/>
      <c r="H2458" s="4"/>
      <c r="L2458" s="4"/>
      <c r="M2458" s="4"/>
      <c r="N2458" s="223"/>
      <c r="O2458" s="9"/>
      <c r="P2458" s="11"/>
      <c r="Q2458" s="15"/>
      <c r="R2458" s="16"/>
      <c r="X2458" s="14"/>
      <c r="AF2458" s="6"/>
      <c r="AG2458" s="12"/>
      <c r="AH2458" s="184"/>
    </row>
    <row r="2459" spans="1:34" s="5" customFormat="1" x14ac:dyDescent="0.2">
      <c r="A2459" s="6"/>
      <c r="B2459" s="4"/>
      <c r="C2459" s="4"/>
      <c r="D2459" s="1"/>
      <c r="E2459" s="221"/>
      <c r="F2459" s="1"/>
      <c r="G2459" s="2"/>
      <c r="H2459" s="4"/>
      <c r="L2459" s="4"/>
      <c r="M2459" s="4"/>
      <c r="N2459" s="223"/>
      <c r="O2459" s="9"/>
      <c r="P2459" s="11"/>
      <c r="Q2459" s="15"/>
      <c r="R2459" s="16"/>
      <c r="X2459" s="14"/>
      <c r="AF2459" s="6"/>
      <c r="AG2459" s="12"/>
      <c r="AH2459" s="184"/>
    </row>
    <row r="2460" spans="1:34" s="5" customFormat="1" x14ac:dyDescent="0.2">
      <c r="A2460" s="6"/>
      <c r="B2460" s="4"/>
      <c r="C2460" s="4"/>
      <c r="D2460" s="1"/>
      <c r="E2460" s="221"/>
      <c r="F2460" s="1"/>
      <c r="G2460" s="2"/>
      <c r="H2460" s="4"/>
      <c r="L2460" s="4"/>
      <c r="M2460" s="4"/>
      <c r="N2460" s="223"/>
      <c r="O2460" s="9"/>
      <c r="P2460" s="11"/>
      <c r="Q2460" s="15"/>
      <c r="R2460" s="16"/>
      <c r="X2460" s="14"/>
      <c r="AF2460" s="6"/>
      <c r="AG2460" s="12"/>
      <c r="AH2460" s="184"/>
    </row>
    <row r="2461" spans="1:34" s="5" customFormat="1" x14ac:dyDescent="0.2">
      <c r="A2461" s="6"/>
      <c r="B2461" s="4"/>
      <c r="C2461" s="4"/>
      <c r="D2461" s="1"/>
      <c r="E2461" s="221"/>
      <c r="F2461" s="1"/>
      <c r="G2461" s="2"/>
      <c r="H2461" s="4"/>
      <c r="L2461" s="4"/>
      <c r="M2461" s="4"/>
      <c r="N2461" s="223"/>
      <c r="O2461" s="9"/>
      <c r="P2461" s="11"/>
      <c r="Q2461" s="15"/>
      <c r="R2461" s="16"/>
      <c r="X2461" s="14"/>
      <c r="AF2461" s="6"/>
      <c r="AG2461" s="12"/>
      <c r="AH2461" s="184"/>
    </row>
    <row r="2462" spans="1:34" s="5" customFormat="1" x14ac:dyDescent="0.2">
      <c r="A2462" s="6"/>
      <c r="B2462" s="4"/>
      <c r="C2462" s="4"/>
      <c r="D2462" s="1"/>
      <c r="E2462" s="221"/>
      <c r="F2462" s="1"/>
      <c r="G2462" s="2"/>
      <c r="H2462" s="4"/>
      <c r="L2462" s="4"/>
      <c r="M2462" s="4"/>
      <c r="N2462" s="223"/>
      <c r="O2462" s="9"/>
      <c r="P2462" s="11"/>
      <c r="Q2462" s="15"/>
      <c r="R2462" s="16"/>
      <c r="X2462" s="14"/>
      <c r="AF2462" s="6"/>
      <c r="AG2462" s="12"/>
      <c r="AH2462" s="184"/>
    </row>
    <row r="2463" spans="1:34" s="5" customFormat="1" x14ac:dyDescent="0.2">
      <c r="A2463" s="6"/>
      <c r="B2463" s="4"/>
      <c r="C2463" s="4"/>
      <c r="D2463" s="1"/>
      <c r="E2463" s="221"/>
      <c r="F2463" s="1"/>
      <c r="G2463" s="2"/>
      <c r="H2463" s="4"/>
      <c r="L2463" s="4"/>
      <c r="M2463" s="4"/>
      <c r="N2463" s="223"/>
      <c r="O2463" s="9"/>
      <c r="P2463" s="11"/>
      <c r="Q2463" s="15"/>
      <c r="R2463" s="16"/>
      <c r="X2463" s="14"/>
      <c r="AF2463" s="6"/>
      <c r="AG2463" s="12"/>
      <c r="AH2463" s="184"/>
    </row>
    <row r="2464" spans="1:34" s="5" customFormat="1" x14ac:dyDescent="0.2">
      <c r="A2464" s="6"/>
      <c r="B2464" s="4"/>
      <c r="C2464" s="4"/>
      <c r="D2464" s="1"/>
      <c r="E2464" s="221"/>
      <c r="F2464" s="1"/>
      <c r="G2464" s="2"/>
      <c r="H2464" s="4"/>
      <c r="L2464" s="4"/>
      <c r="M2464" s="4"/>
      <c r="N2464" s="223"/>
      <c r="O2464" s="9"/>
      <c r="P2464" s="11"/>
      <c r="Q2464" s="15"/>
      <c r="R2464" s="16"/>
      <c r="X2464" s="14"/>
      <c r="AF2464" s="6"/>
      <c r="AG2464" s="12"/>
      <c r="AH2464" s="184"/>
    </row>
    <row r="2465" spans="1:34" s="5" customFormat="1" x14ac:dyDescent="0.2">
      <c r="A2465" s="6"/>
      <c r="B2465" s="4"/>
      <c r="C2465" s="4"/>
      <c r="D2465" s="1"/>
      <c r="E2465" s="221"/>
      <c r="F2465" s="1"/>
      <c r="G2465" s="2"/>
      <c r="H2465" s="4"/>
      <c r="L2465" s="4"/>
      <c r="M2465" s="4"/>
      <c r="N2465" s="223"/>
      <c r="O2465" s="9"/>
      <c r="P2465" s="11"/>
      <c r="Q2465" s="15"/>
      <c r="R2465" s="16"/>
      <c r="X2465" s="14"/>
      <c r="AF2465" s="6"/>
      <c r="AG2465" s="12"/>
      <c r="AH2465" s="184"/>
    </row>
    <row r="2466" spans="1:34" s="5" customFormat="1" x14ac:dyDescent="0.2">
      <c r="A2466" s="6"/>
      <c r="B2466" s="4"/>
      <c r="C2466" s="4"/>
      <c r="D2466" s="1"/>
      <c r="E2466" s="221"/>
      <c r="F2466" s="1"/>
      <c r="G2466" s="2"/>
      <c r="H2466" s="4"/>
      <c r="L2466" s="4"/>
      <c r="M2466" s="4"/>
      <c r="N2466" s="223"/>
      <c r="O2466" s="9"/>
      <c r="P2466" s="11"/>
      <c r="Q2466" s="15"/>
      <c r="R2466" s="16"/>
      <c r="X2466" s="14"/>
      <c r="AF2466" s="6"/>
      <c r="AG2466" s="12"/>
      <c r="AH2466" s="184"/>
    </row>
    <row r="2467" spans="1:34" s="5" customFormat="1" x14ac:dyDescent="0.2">
      <c r="A2467" s="6"/>
      <c r="B2467" s="4"/>
      <c r="C2467" s="4"/>
      <c r="D2467" s="1"/>
      <c r="E2467" s="221"/>
      <c r="F2467" s="1"/>
      <c r="G2467" s="2"/>
      <c r="H2467" s="4"/>
      <c r="L2467" s="4"/>
      <c r="M2467" s="4"/>
      <c r="N2467" s="223"/>
      <c r="O2467" s="9"/>
      <c r="P2467" s="11"/>
      <c r="Q2467" s="15"/>
      <c r="R2467" s="16"/>
      <c r="X2467" s="14"/>
      <c r="AF2467" s="6"/>
      <c r="AG2467" s="12"/>
      <c r="AH2467" s="184"/>
    </row>
    <row r="2468" spans="1:34" s="5" customFormat="1" x14ac:dyDescent="0.2">
      <c r="A2468" s="6"/>
      <c r="B2468" s="4"/>
      <c r="C2468" s="4"/>
      <c r="D2468" s="1"/>
      <c r="E2468" s="221"/>
      <c r="F2468" s="1"/>
      <c r="G2468" s="2"/>
      <c r="H2468" s="4"/>
      <c r="L2468" s="4"/>
      <c r="M2468" s="4"/>
      <c r="N2468" s="223"/>
      <c r="O2468" s="9"/>
      <c r="P2468" s="11"/>
      <c r="Q2468" s="15"/>
      <c r="R2468" s="16"/>
      <c r="X2468" s="14"/>
      <c r="AF2468" s="6"/>
      <c r="AG2468" s="12"/>
      <c r="AH2468" s="184"/>
    </row>
    <row r="2469" spans="1:34" s="5" customFormat="1" x14ac:dyDescent="0.2">
      <c r="A2469" s="6"/>
      <c r="B2469" s="4"/>
      <c r="C2469" s="4"/>
      <c r="D2469" s="1"/>
      <c r="E2469" s="221"/>
      <c r="F2469" s="1"/>
      <c r="G2469" s="2"/>
      <c r="H2469" s="4"/>
      <c r="L2469" s="4"/>
      <c r="M2469" s="4"/>
      <c r="N2469" s="223"/>
      <c r="O2469" s="9"/>
      <c r="P2469" s="11"/>
      <c r="Q2469" s="15"/>
      <c r="R2469" s="16"/>
      <c r="X2469" s="14"/>
      <c r="AF2469" s="6"/>
      <c r="AG2469" s="12"/>
      <c r="AH2469" s="184"/>
    </row>
    <row r="2470" spans="1:34" s="5" customFormat="1" x14ac:dyDescent="0.2">
      <c r="A2470" s="6"/>
      <c r="B2470" s="4"/>
      <c r="C2470" s="4"/>
      <c r="D2470" s="1"/>
      <c r="E2470" s="221"/>
      <c r="F2470" s="1"/>
      <c r="G2470" s="2"/>
      <c r="H2470" s="4"/>
      <c r="L2470" s="4"/>
      <c r="M2470" s="4"/>
      <c r="N2470" s="223"/>
      <c r="O2470" s="9"/>
      <c r="P2470" s="11"/>
      <c r="Q2470" s="15"/>
      <c r="R2470" s="16"/>
      <c r="X2470" s="14"/>
      <c r="AF2470" s="6"/>
      <c r="AG2470" s="12"/>
      <c r="AH2470" s="184"/>
    </row>
    <row r="2471" spans="1:34" s="5" customFormat="1" x14ac:dyDescent="0.2">
      <c r="A2471" s="6"/>
      <c r="B2471" s="4"/>
      <c r="C2471" s="4"/>
      <c r="D2471" s="1"/>
      <c r="E2471" s="221"/>
      <c r="F2471" s="1"/>
      <c r="G2471" s="2"/>
      <c r="H2471" s="4"/>
      <c r="L2471" s="4"/>
      <c r="M2471" s="4"/>
      <c r="N2471" s="223"/>
      <c r="O2471" s="9"/>
      <c r="P2471" s="11"/>
      <c r="Q2471" s="15"/>
      <c r="R2471" s="16"/>
      <c r="X2471" s="14"/>
      <c r="AF2471" s="6"/>
      <c r="AG2471" s="12"/>
      <c r="AH2471" s="184"/>
    </row>
    <row r="2472" spans="1:34" s="5" customFormat="1" x14ac:dyDescent="0.2">
      <c r="A2472" s="6"/>
      <c r="B2472" s="4"/>
      <c r="C2472" s="4"/>
      <c r="D2472" s="1"/>
      <c r="E2472" s="221"/>
      <c r="F2472" s="1"/>
      <c r="G2472" s="2"/>
      <c r="H2472" s="4"/>
      <c r="L2472" s="4"/>
      <c r="M2472" s="4"/>
      <c r="N2472" s="223"/>
      <c r="O2472" s="9"/>
      <c r="P2472" s="11"/>
      <c r="Q2472" s="15"/>
      <c r="R2472" s="16"/>
      <c r="X2472" s="14"/>
      <c r="AF2472" s="6"/>
      <c r="AG2472" s="12"/>
      <c r="AH2472" s="184"/>
    </row>
    <row r="2473" spans="1:34" s="5" customFormat="1" x14ac:dyDescent="0.2">
      <c r="A2473" s="6"/>
      <c r="B2473" s="4"/>
      <c r="C2473" s="4"/>
      <c r="D2473" s="1"/>
      <c r="E2473" s="221"/>
      <c r="F2473" s="1"/>
      <c r="G2473" s="2"/>
      <c r="H2473" s="4"/>
      <c r="L2473" s="4"/>
      <c r="M2473" s="4"/>
      <c r="N2473" s="223"/>
      <c r="O2473" s="9"/>
      <c r="P2473" s="11"/>
      <c r="Q2473" s="15"/>
      <c r="R2473" s="16"/>
      <c r="X2473" s="14"/>
      <c r="AF2473" s="6"/>
      <c r="AG2473" s="12"/>
      <c r="AH2473" s="184"/>
    </row>
    <row r="2474" spans="1:34" s="5" customFormat="1" x14ac:dyDescent="0.2">
      <c r="A2474" s="6"/>
      <c r="B2474" s="4"/>
      <c r="C2474" s="4"/>
      <c r="D2474" s="1"/>
      <c r="E2474" s="221"/>
      <c r="F2474" s="1"/>
      <c r="G2474" s="2"/>
      <c r="H2474" s="4"/>
      <c r="L2474" s="4"/>
      <c r="M2474" s="4"/>
      <c r="N2474" s="223"/>
      <c r="O2474" s="9"/>
      <c r="P2474" s="11"/>
      <c r="Q2474" s="15"/>
      <c r="R2474" s="16"/>
      <c r="X2474" s="14"/>
      <c r="AF2474" s="6"/>
      <c r="AG2474" s="12"/>
      <c r="AH2474" s="184"/>
    </row>
    <row r="2475" spans="1:34" s="5" customFormat="1" x14ac:dyDescent="0.2">
      <c r="A2475" s="6"/>
      <c r="B2475" s="4"/>
      <c r="C2475" s="4"/>
      <c r="D2475" s="1"/>
      <c r="E2475" s="221"/>
      <c r="F2475" s="1"/>
      <c r="G2475" s="2"/>
      <c r="H2475" s="4"/>
      <c r="L2475" s="4"/>
      <c r="M2475" s="4"/>
      <c r="N2475" s="223"/>
      <c r="O2475" s="9"/>
      <c r="P2475" s="11"/>
      <c r="Q2475" s="15"/>
      <c r="R2475" s="16"/>
      <c r="X2475" s="14"/>
      <c r="AF2475" s="6"/>
      <c r="AG2475" s="12"/>
      <c r="AH2475" s="184"/>
    </row>
    <row r="2476" spans="1:34" s="5" customFormat="1" x14ac:dyDescent="0.2">
      <c r="A2476" s="6"/>
      <c r="B2476" s="4"/>
      <c r="C2476" s="4"/>
      <c r="D2476" s="1"/>
      <c r="E2476" s="221"/>
      <c r="F2476" s="1"/>
      <c r="G2476" s="2"/>
      <c r="H2476" s="4"/>
      <c r="L2476" s="4"/>
      <c r="M2476" s="4"/>
      <c r="N2476" s="223"/>
      <c r="O2476" s="9"/>
      <c r="P2476" s="11"/>
      <c r="Q2476" s="15"/>
      <c r="R2476" s="16"/>
      <c r="X2476" s="14"/>
      <c r="AF2476" s="6"/>
      <c r="AG2476" s="12"/>
      <c r="AH2476" s="184"/>
    </row>
    <row r="2477" spans="1:34" s="5" customFormat="1" x14ac:dyDescent="0.2">
      <c r="A2477" s="6"/>
      <c r="B2477" s="4"/>
      <c r="C2477" s="4"/>
      <c r="D2477" s="1"/>
      <c r="E2477" s="221"/>
      <c r="F2477" s="1"/>
      <c r="G2477" s="2"/>
      <c r="H2477" s="4"/>
      <c r="L2477" s="4"/>
      <c r="M2477" s="4"/>
      <c r="N2477" s="223"/>
      <c r="O2477" s="9"/>
      <c r="P2477" s="11"/>
      <c r="Q2477" s="15"/>
      <c r="R2477" s="16"/>
      <c r="X2477" s="14"/>
      <c r="AF2477" s="6"/>
      <c r="AG2477" s="12"/>
      <c r="AH2477" s="184"/>
    </row>
    <row r="2478" spans="1:34" s="5" customFormat="1" x14ac:dyDescent="0.2">
      <c r="A2478" s="6"/>
      <c r="B2478" s="4"/>
      <c r="C2478" s="4"/>
      <c r="D2478" s="1"/>
      <c r="E2478" s="221"/>
      <c r="F2478" s="1"/>
      <c r="G2478" s="2"/>
      <c r="H2478" s="4"/>
      <c r="L2478" s="4"/>
      <c r="M2478" s="4"/>
      <c r="N2478" s="223"/>
      <c r="O2478" s="9"/>
      <c r="P2478" s="11"/>
      <c r="Q2478" s="15"/>
      <c r="R2478" s="16"/>
      <c r="X2478" s="14"/>
      <c r="AF2478" s="6"/>
      <c r="AG2478" s="12"/>
      <c r="AH2478" s="184"/>
    </row>
    <row r="2479" spans="1:34" s="5" customFormat="1" x14ac:dyDescent="0.2">
      <c r="A2479" s="6"/>
      <c r="B2479" s="4"/>
      <c r="C2479" s="4"/>
      <c r="D2479" s="1"/>
      <c r="E2479" s="221"/>
      <c r="F2479" s="1"/>
      <c r="G2479" s="2"/>
      <c r="H2479" s="4"/>
      <c r="L2479" s="4"/>
      <c r="M2479" s="4"/>
      <c r="N2479" s="223"/>
      <c r="O2479" s="9"/>
      <c r="P2479" s="11"/>
      <c r="Q2479" s="15"/>
      <c r="R2479" s="16"/>
      <c r="X2479" s="14"/>
      <c r="AF2479" s="6"/>
      <c r="AG2479" s="12"/>
      <c r="AH2479" s="184"/>
    </row>
    <row r="2480" spans="1:34" s="5" customFormat="1" x14ac:dyDescent="0.2">
      <c r="A2480" s="6"/>
      <c r="B2480" s="4"/>
      <c r="C2480" s="4"/>
      <c r="D2480" s="1"/>
      <c r="E2480" s="221"/>
      <c r="F2480" s="1"/>
      <c r="G2480" s="2"/>
      <c r="H2480" s="4"/>
      <c r="L2480" s="4"/>
      <c r="M2480" s="4"/>
      <c r="N2480" s="223"/>
      <c r="O2480" s="9"/>
      <c r="P2480" s="11"/>
      <c r="Q2480" s="15"/>
      <c r="R2480" s="16"/>
      <c r="X2480" s="14"/>
      <c r="AF2480" s="6"/>
      <c r="AG2480" s="12"/>
      <c r="AH2480" s="184"/>
    </row>
    <row r="2481" spans="1:34" s="5" customFormat="1" x14ac:dyDescent="0.2">
      <c r="A2481" s="6"/>
      <c r="B2481" s="4"/>
      <c r="C2481" s="4"/>
      <c r="D2481" s="1"/>
      <c r="E2481" s="221"/>
      <c r="F2481" s="1"/>
      <c r="G2481" s="2"/>
      <c r="H2481" s="4"/>
      <c r="L2481" s="4"/>
      <c r="M2481" s="4"/>
      <c r="N2481" s="223"/>
      <c r="O2481" s="9"/>
      <c r="P2481" s="11"/>
      <c r="Q2481" s="15"/>
      <c r="R2481" s="16"/>
      <c r="X2481" s="14"/>
      <c r="AF2481" s="6"/>
      <c r="AG2481" s="12"/>
      <c r="AH2481" s="184"/>
    </row>
    <row r="2482" spans="1:34" s="5" customFormat="1" x14ac:dyDescent="0.2">
      <c r="A2482" s="6"/>
      <c r="B2482" s="4"/>
      <c r="C2482" s="4"/>
      <c r="D2482" s="1"/>
      <c r="E2482" s="221"/>
      <c r="F2482" s="1"/>
      <c r="G2482" s="2"/>
      <c r="H2482" s="4"/>
      <c r="L2482" s="4"/>
      <c r="M2482" s="4"/>
      <c r="N2482" s="223"/>
      <c r="O2482" s="9"/>
      <c r="P2482" s="11"/>
      <c r="Q2482" s="15"/>
      <c r="R2482" s="16"/>
      <c r="X2482" s="14"/>
      <c r="AF2482" s="6"/>
      <c r="AG2482" s="12"/>
      <c r="AH2482" s="184"/>
    </row>
    <row r="2483" spans="1:34" s="5" customFormat="1" x14ac:dyDescent="0.2">
      <c r="A2483" s="6"/>
      <c r="B2483" s="4"/>
      <c r="C2483" s="4"/>
      <c r="D2483" s="1"/>
      <c r="E2483" s="221"/>
      <c r="F2483" s="1"/>
      <c r="G2483" s="2"/>
      <c r="H2483" s="4"/>
      <c r="L2483" s="4"/>
      <c r="M2483" s="4"/>
      <c r="N2483" s="223"/>
      <c r="O2483" s="9"/>
      <c r="P2483" s="11"/>
      <c r="Q2483" s="15"/>
      <c r="R2483" s="16"/>
      <c r="X2483" s="14"/>
      <c r="AF2483" s="6"/>
      <c r="AG2483" s="12"/>
      <c r="AH2483" s="184"/>
    </row>
    <row r="2484" spans="1:34" s="5" customFormat="1" x14ac:dyDescent="0.2">
      <c r="A2484" s="6"/>
      <c r="B2484" s="4"/>
      <c r="C2484" s="4"/>
      <c r="D2484" s="1"/>
      <c r="E2484" s="221"/>
      <c r="F2484" s="1"/>
      <c r="G2484" s="2"/>
      <c r="H2484" s="4"/>
      <c r="L2484" s="4"/>
      <c r="M2484" s="4"/>
      <c r="N2484" s="223"/>
      <c r="O2484" s="9"/>
      <c r="P2484" s="11"/>
      <c r="Q2484" s="15"/>
      <c r="R2484" s="16"/>
      <c r="X2484" s="14"/>
      <c r="AF2484" s="6"/>
      <c r="AG2484" s="12"/>
      <c r="AH2484" s="184"/>
    </row>
    <row r="2485" spans="1:34" s="5" customFormat="1" x14ac:dyDescent="0.2">
      <c r="A2485" s="6"/>
      <c r="B2485" s="4"/>
      <c r="C2485" s="4"/>
      <c r="D2485" s="1"/>
      <c r="E2485" s="221"/>
      <c r="F2485" s="1"/>
      <c r="G2485" s="2"/>
      <c r="H2485" s="4"/>
      <c r="L2485" s="4"/>
      <c r="M2485" s="4"/>
      <c r="N2485" s="223"/>
      <c r="O2485" s="9"/>
      <c r="P2485" s="11"/>
      <c r="Q2485" s="15"/>
      <c r="R2485" s="16"/>
      <c r="X2485" s="14"/>
      <c r="AF2485" s="6"/>
      <c r="AG2485" s="12"/>
      <c r="AH2485" s="184"/>
    </row>
    <row r="2486" spans="1:34" s="5" customFormat="1" x14ac:dyDescent="0.2">
      <c r="A2486" s="6"/>
      <c r="B2486" s="4"/>
      <c r="C2486" s="4"/>
      <c r="D2486" s="1"/>
      <c r="E2486" s="221"/>
      <c r="F2486" s="1"/>
      <c r="G2486" s="2"/>
      <c r="H2486" s="4"/>
      <c r="L2486" s="4"/>
      <c r="M2486" s="4"/>
      <c r="N2486" s="223"/>
      <c r="O2486" s="9"/>
      <c r="P2486" s="11"/>
      <c r="Q2486" s="15"/>
      <c r="R2486" s="16"/>
      <c r="X2486" s="14"/>
      <c r="AF2486" s="6"/>
      <c r="AG2486" s="12"/>
      <c r="AH2486" s="184"/>
    </row>
    <row r="2487" spans="1:34" s="5" customFormat="1" x14ac:dyDescent="0.2">
      <c r="A2487" s="6"/>
      <c r="B2487" s="4"/>
      <c r="C2487" s="4"/>
      <c r="D2487" s="1"/>
      <c r="E2487" s="221"/>
      <c r="F2487" s="1"/>
      <c r="G2487" s="2"/>
      <c r="H2487" s="4"/>
      <c r="L2487" s="4"/>
      <c r="M2487" s="4"/>
      <c r="N2487" s="223"/>
      <c r="O2487" s="9"/>
      <c r="P2487" s="11"/>
      <c r="Q2487" s="15"/>
      <c r="R2487" s="16"/>
      <c r="X2487" s="14"/>
      <c r="AF2487" s="6"/>
      <c r="AG2487" s="12"/>
      <c r="AH2487" s="184"/>
    </row>
    <row r="2488" spans="1:34" s="5" customFormat="1" x14ac:dyDescent="0.2">
      <c r="A2488" s="6"/>
      <c r="B2488" s="4"/>
      <c r="C2488" s="4"/>
      <c r="D2488" s="1"/>
      <c r="E2488" s="221"/>
      <c r="F2488" s="1"/>
      <c r="G2488" s="2"/>
      <c r="H2488" s="4"/>
      <c r="L2488" s="4"/>
      <c r="M2488" s="4"/>
      <c r="N2488" s="223"/>
      <c r="O2488" s="9"/>
      <c r="P2488" s="11"/>
      <c r="Q2488" s="15"/>
      <c r="R2488" s="16"/>
      <c r="X2488" s="14"/>
      <c r="AF2488" s="6"/>
      <c r="AG2488" s="12"/>
      <c r="AH2488" s="184"/>
    </row>
    <row r="2489" spans="1:34" s="5" customFormat="1" x14ac:dyDescent="0.2">
      <c r="A2489" s="6"/>
      <c r="B2489" s="4"/>
      <c r="C2489" s="4"/>
      <c r="D2489" s="1"/>
      <c r="E2489" s="221"/>
      <c r="F2489" s="1"/>
      <c r="G2489" s="2"/>
      <c r="H2489" s="4"/>
      <c r="L2489" s="4"/>
      <c r="M2489" s="4"/>
      <c r="N2489" s="223"/>
      <c r="O2489" s="9"/>
      <c r="P2489" s="11"/>
      <c r="Q2489" s="15"/>
      <c r="R2489" s="16"/>
      <c r="X2489" s="14"/>
      <c r="AF2489" s="6"/>
      <c r="AG2489" s="12"/>
      <c r="AH2489" s="184"/>
    </row>
    <row r="2490" spans="1:34" s="5" customFormat="1" x14ac:dyDescent="0.2">
      <c r="A2490" s="6"/>
      <c r="B2490" s="4"/>
      <c r="C2490" s="4"/>
      <c r="D2490" s="1"/>
      <c r="E2490" s="221"/>
      <c r="F2490" s="1"/>
      <c r="G2490" s="2"/>
      <c r="H2490" s="4"/>
      <c r="L2490" s="4"/>
      <c r="M2490" s="4"/>
      <c r="N2490" s="223"/>
      <c r="O2490" s="9"/>
      <c r="P2490" s="11"/>
      <c r="Q2490" s="15"/>
      <c r="R2490" s="16"/>
      <c r="X2490" s="14"/>
      <c r="AF2490" s="6"/>
      <c r="AG2490" s="12"/>
      <c r="AH2490" s="184"/>
    </row>
    <row r="2491" spans="1:34" s="5" customFormat="1" x14ac:dyDescent="0.2">
      <c r="A2491" s="6"/>
      <c r="B2491" s="4"/>
      <c r="C2491" s="4"/>
      <c r="D2491" s="1"/>
      <c r="E2491" s="221"/>
      <c r="F2491" s="1"/>
      <c r="G2491" s="2"/>
      <c r="H2491" s="4"/>
      <c r="L2491" s="4"/>
      <c r="M2491" s="4"/>
      <c r="N2491" s="223"/>
      <c r="O2491" s="9"/>
      <c r="P2491" s="11"/>
      <c r="Q2491" s="15"/>
      <c r="R2491" s="16"/>
      <c r="X2491" s="14"/>
      <c r="AF2491" s="6"/>
      <c r="AG2491" s="12"/>
      <c r="AH2491" s="184"/>
    </row>
    <row r="2492" spans="1:34" s="5" customFormat="1" x14ac:dyDescent="0.2">
      <c r="A2492" s="6"/>
      <c r="B2492" s="4"/>
      <c r="C2492" s="4"/>
      <c r="D2492" s="1"/>
      <c r="E2492" s="221"/>
      <c r="F2492" s="1"/>
      <c r="G2492" s="2"/>
      <c r="H2492" s="4"/>
      <c r="L2492" s="4"/>
      <c r="M2492" s="4"/>
      <c r="N2492" s="223"/>
      <c r="O2492" s="9"/>
      <c r="P2492" s="11"/>
      <c r="Q2492" s="15"/>
      <c r="R2492" s="16"/>
      <c r="X2492" s="14"/>
      <c r="AF2492" s="6"/>
      <c r="AG2492" s="12"/>
      <c r="AH2492" s="184"/>
    </row>
    <row r="2493" spans="1:34" s="5" customFormat="1" x14ac:dyDescent="0.2">
      <c r="A2493" s="6"/>
      <c r="B2493" s="4"/>
      <c r="C2493" s="4"/>
      <c r="D2493" s="1"/>
      <c r="E2493" s="221"/>
      <c r="F2493" s="1"/>
      <c r="G2493" s="2"/>
      <c r="H2493" s="4"/>
      <c r="L2493" s="4"/>
      <c r="M2493" s="4"/>
      <c r="N2493" s="223"/>
      <c r="O2493" s="9"/>
      <c r="P2493" s="11"/>
      <c r="Q2493" s="15"/>
      <c r="R2493" s="16"/>
      <c r="X2493" s="14"/>
      <c r="AF2493" s="6"/>
      <c r="AG2493" s="12"/>
      <c r="AH2493" s="184"/>
    </row>
    <row r="2494" spans="1:34" s="5" customFormat="1" x14ac:dyDescent="0.2">
      <c r="A2494" s="6"/>
      <c r="B2494" s="4"/>
      <c r="C2494" s="4"/>
      <c r="D2494" s="1"/>
      <c r="E2494" s="221"/>
      <c r="F2494" s="1"/>
      <c r="G2494" s="2"/>
      <c r="H2494" s="4"/>
      <c r="L2494" s="4"/>
      <c r="M2494" s="4"/>
      <c r="N2494" s="223"/>
      <c r="O2494" s="9"/>
      <c r="P2494" s="11"/>
      <c r="Q2494" s="15"/>
      <c r="R2494" s="16"/>
      <c r="X2494" s="14"/>
      <c r="AF2494" s="6"/>
      <c r="AG2494" s="12"/>
      <c r="AH2494" s="184"/>
    </row>
    <row r="2495" spans="1:34" s="5" customFormat="1" x14ac:dyDescent="0.2">
      <c r="A2495" s="6"/>
      <c r="B2495" s="4"/>
      <c r="C2495" s="4"/>
      <c r="D2495" s="1"/>
      <c r="E2495" s="221"/>
      <c r="F2495" s="1"/>
      <c r="G2495" s="2"/>
      <c r="H2495" s="4"/>
      <c r="L2495" s="4"/>
      <c r="M2495" s="4"/>
      <c r="N2495" s="223"/>
      <c r="O2495" s="9"/>
      <c r="P2495" s="11"/>
      <c r="Q2495" s="15"/>
      <c r="R2495" s="16"/>
      <c r="X2495" s="14"/>
      <c r="AF2495" s="6"/>
      <c r="AG2495" s="12"/>
      <c r="AH2495" s="184"/>
    </row>
    <row r="2496" spans="1:34" s="5" customFormat="1" x14ac:dyDescent="0.2">
      <c r="A2496" s="6"/>
      <c r="B2496" s="4"/>
      <c r="C2496" s="4"/>
      <c r="D2496" s="1"/>
      <c r="E2496" s="221"/>
      <c r="F2496" s="1"/>
      <c r="G2496" s="2"/>
      <c r="H2496" s="4"/>
      <c r="L2496" s="4"/>
      <c r="M2496" s="4"/>
      <c r="N2496" s="223"/>
      <c r="O2496" s="9"/>
      <c r="P2496" s="11"/>
      <c r="Q2496" s="15"/>
      <c r="R2496" s="16"/>
      <c r="X2496" s="14"/>
      <c r="AF2496" s="6"/>
      <c r="AG2496" s="12"/>
      <c r="AH2496" s="184"/>
    </row>
    <row r="2497" spans="1:34" s="5" customFormat="1" x14ac:dyDescent="0.2">
      <c r="A2497" s="6"/>
      <c r="B2497" s="4"/>
      <c r="C2497" s="4"/>
      <c r="D2497" s="1"/>
      <c r="E2497" s="221"/>
      <c r="F2497" s="1"/>
      <c r="G2497" s="2"/>
      <c r="H2497" s="4"/>
      <c r="L2497" s="4"/>
      <c r="M2497" s="4"/>
      <c r="N2497" s="223"/>
      <c r="O2497" s="9"/>
      <c r="P2497" s="11"/>
      <c r="Q2497" s="15"/>
      <c r="R2497" s="16"/>
      <c r="X2497" s="14"/>
      <c r="AF2497" s="6"/>
      <c r="AG2497" s="12"/>
      <c r="AH2497" s="184"/>
    </row>
    <row r="2498" spans="1:34" s="5" customFormat="1" x14ac:dyDescent="0.2">
      <c r="A2498" s="6"/>
      <c r="B2498" s="4"/>
      <c r="C2498" s="4"/>
      <c r="D2498" s="1"/>
      <c r="E2498" s="221"/>
      <c r="F2498" s="1"/>
      <c r="G2498" s="2"/>
      <c r="H2498" s="4"/>
      <c r="L2498" s="4"/>
      <c r="M2498" s="4"/>
      <c r="N2498" s="223"/>
      <c r="O2498" s="9"/>
      <c r="P2498" s="11"/>
      <c r="Q2498" s="15"/>
      <c r="R2498" s="16"/>
      <c r="X2498" s="14"/>
      <c r="AF2498" s="6"/>
      <c r="AG2498" s="12"/>
      <c r="AH2498" s="184"/>
    </row>
    <row r="2499" spans="1:34" s="5" customFormat="1" x14ac:dyDescent="0.2">
      <c r="A2499" s="6"/>
      <c r="B2499" s="4"/>
      <c r="C2499" s="4"/>
      <c r="D2499" s="1"/>
      <c r="E2499" s="221"/>
      <c r="F2499" s="1"/>
      <c r="G2499" s="2"/>
      <c r="H2499" s="4"/>
      <c r="L2499" s="4"/>
      <c r="M2499" s="4"/>
      <c r="N2499" s="223"/>
      <c r="O2499" s="9"/>
      <c r="P2499" s="11"/>
      <c r="Q2499" s="15"/>
      <c r="R2499" s="16"/>
      <c r="X2499" s="14"/>
      <c r="AF2499" s="6"/>
      <c r="AG2499" s="12"/>
      <c r="AH2499" s="184"/>
    </row>
    <row r="2500" spans="1:34" s="5" customFormat="1" x14ac:dyDescent="0.2">
      <c r="A2500" s="6"/>
      <c r="B2500" s="4"/>
      <c r="C2500" s="4"/>
      <c r="D2500" s="1"/>
      <c r="E2500" s="221"/>
      <c r="F2500" s="1"/>
      <c r="G2500" s="2"/>
      <c r="H2500" s="4"/>
      <c r="L2500" s="4"/>
      <c r="M2500" s="4"/>
      <c r="N2500" s="223"/>
      <c r="O2500" s="9"/>
      <c r="P2500" s="11"/>
      <c r="Q2500" s="15"/>
      <c r="R2500" s="16"/>
      <c r="X2500" s="14"/>
      <c r="AF2500" s="6"/>
      <c r="AG2500" s="12"/>
      <c r="AH2500" s="184"/>
    </row>
    <row r="2501" spans="1:34" s="5" customFormat="1" x14ac:dyDescent="0.2">
      <c r="A2501" s="6"/>
      <c r="B2501" s="4"/>
      <c r="C2501" s="4"/>
      <c r="D2501" s="1"/>
      <c r="E2501" s="221"/>
      <c r="F2501" s="1"/>
      <c r="G2501" s="2"/>
      <c r="H2501" s="4"/>
      <c r="L2501" s="4"/>
      <c r="M2501" s="4"/>
      <c r="N2501" s="223"/>
      <c r="O2501" s="9"/>
      <c r="P2501" s="11"/>
      <c r="Q2501" s="15"/>
      <c r="R2501" s="16"/>
      <c r="X2501" s="14"/>
      <c r="AF2501" s="6"/>
      <c r="AG2501" s="12"/>
      <c r="AH2501" s="184"/>
    </row>
    <row r="2502" spans="1:34" s="5" customFormat="1" x14ac:dyDescent="0.2">
      <c r="A2502" s="6"/>
      <c r="B2502" s="4"/>
      <c r="C2502" s="4"/>
      <c r="D2502" s="1"/>
      <c r="E2502" s="221"/>
      <c r="F2502" s="1"/>
      <c r="G2502" s="2"/>
      <c r="H2502" s="4"/>
      <c r="L2502" s="4"/>
      <c r="M2502" s="4"/>
      <c r="N2502" s="223"/>
      <c r="O2502" s="9"/>
      <c r="P2502" s="11"/>
      <c r="Q2502" s="15"/>
      <c r="R2502" s="16"/>
      <c r="X2502" s="14"/>
      <c r="AF2502" s="6"/>
      <c r="AG2502" s="12"/>
      <c r="AH2502" s="184"/>
    </row>
    <row r="2503" spans="1:34" s="5" customFormat="1" x14ac:dyDescent="0.2">
      <c r="A2503" s="6"/>
      <c r="B2503" s="4"/>
      <c r="C2503" s="4"/>
      <c r="D2503" s="1"/>
      <c r="E2503" s="221"/>
      <c r="F2503" s="1"/>
      <c r="G2503" s="2"/>
      <c r="H2503" s="4"/>
      <c r="L2503" s="4"/>
      <c r="M2503" s="4"/>
      <c r="N2503" s="223"/>
      <c r="O2503" s="9"/>
      <c r="P2503" s="11"/>
      <c r="Q2503" s="15"/>
      <c r="R2503" s="16"/>
      <c r="X2503" s="14"/>
      <c r="AF2503" s="6"/>
      <c r="AG2503" s="12"/>
      <c r="AH2503" s="184"/>
    </row>
    <row r="2504" spans="1:34" s="5" customFormat="1" x14ac:dyDescent="0.2">
      <c r="A2504" s="6"/>
      <c r="B2504" s="4"/>
      <c r="C2504" s="4"/>
      <c r="D2504" s="1"/>
      <c r="E2504" s="221"/>
      <c r="F2504" s="1"/>
      <c r="G2504" s="2"/>
      <c r="H2504" s="4"/>
      <c r="L2504" s="4"/>
      <c r="M2504" s="4"/>
      <c r="N2504" s="223"/>
      <c r="O2504" s="9"/>
      <c r="P2504" s="11"/>
      <c r="Q2504" s="15"/>
      <c r="R2504" s="16"/>
      <c r="X2504" s="14"/>
      <c r="AF2504" s="6"/>
      <c r="AG2504" s="12"/>
      <c r="AH2504" s="184"/>
    </row>
    <row r="2505" spans="1:34" s="5" customFormat="1" x14ac:dyDescent="0.2">
      <c r="A2505" s="6"/>
      <c r="B2505" s="4"/>
      <c r="C2505" s="4"/>
      <c r="D2505" s="1"/>
      <c r="E2505" s="221"/>
      <c r="F2505" s="1"/>
      <c r="G2505" s="2"/>
      <c r="H2505" s="4"/>
      <c r="L2505" s="4"/>
      <c r="M2505" s="4"/>
      <c r="N2505" s="223"/>
      <c r="O2505" s="9"/>
      <c r="P2505" s="11"/>
      <c r="Q2505" s="15"/>
      <c r="R2505" s="16"/>
      <c r="X2505" s="14"/>
      <c r="AF2505" s="6"/>
      <c r="AG2505" s="12"/>
      <c r="AH2505" s="184"/>
    </row>
    <row r="2506" spans="1:34" s="5" customFormat="1" x14ac:dyDescent="0.2">
      <c r="A2506" s="6"/>
      <c r="B2506" s="4"/>
      <c r="C2506" s="4"/>
      <c r="D2506" s="1"/>
      <c r="E2506" s="221"/>
      <c r="F2506" s="1"/>
      <c r="G2506" s="2"/>
      <c r="H2506" s="4"/>
      <c r="L2506" s="4"/>
      <c r="M2506" s="4"/>
      <c r="N2506" s="223"/>
      <c r="O2506" s="9"/>
      <c r="P2506" s="11"/>
      <c r="Q2506" s="15"/>
      <c r="R2506" s="16"/>
      <c r="X2506" s="14"/>
      <c r="AF2506" s="6"/>
      <c r="AG2506" s="12"/>
      <c r="AH2506" s="184"/>
    </row>
    <row r="2507" spans="1:34" s="5" customFormat="1" x14ac:dyDescent="0.2">
      <c r="A2507" s="6"/>
      <c r="B2507" s="4"/>
      <c r="C2507" s="4"/>
      <c r="D2507" s="1"/>
      <c r="E2507" s="221"/>
      <c r="F2507" s="1"/>
      <c r="G2507" s="2"/>
      <c r="H2507" s="4"/>
      <c r="L2507" s="4"/>
      <c r="M2507" s="4"/>
      <c r="N2507" s="223"/>
      <c r="O2507" s="9"/>
      <c r="P2507" s="11"/>
      <c r="Q2507" s="15"/>
      <c r="R2507" s="16"/>
      <c r="X2507" s="14"/>
      <c r="AF2507" s="6"/>
      <c r="AG2507" s="12"/>
      <c r="AH2507" s="184"/>
    </row>
    <row r="2508" spans="1:34" s="5" customFormat="1" x14ac:dyDescent="0.2">
      <c r="A2508" s="6"/>
      <c r="B2508" s="4"/>
      <c r="C2508" s="4"/>
      <c r="D2508" s="1"/>
      <c r="E2508" s="221"/>
      <c r="F2508" s="1"/>
      <c r="G2508" s="2"/>
      <c r="H2508" s="4"/>
      <c r="L2508" s="4"/>
      <c r="M2508" s="4"/>
      <c r="N2508" s="223"/>
      <c r="O2508" s="9"/>
      <c r="P2508" s="11"/>
      <c r="Q2508" s="15"/>
      <c r="R2508" s="16"/>
      <c r="X2508" s="14"/>
      <c r="AF2508" s="6"/>
      <c r="AG2508" s="12"/>
      <c r="AH2508" s="184"/>
    </row>
    <row r="2509" spans="1:34" s="5" customFormat="1" x14ac:dyDescent="0.2">
      <c r="A2509" s="6"/>
      <c r="B2509" s="4"/>
      <c r="C2509" s="4"/>
      <c r="D2509" s="1"/>
      <c r="E2509" s="221"/>
      <c r="F2509" s="1"/>
      <c r="G2509" s="2"/>
      <c r="H2509" s="4"/>
      <c r="L2509" s="4"/>
      <c r="M2509" s="4"/>
      <c r="N2509" s="223"/>
      <c r="O2509" s="9"/>
      <c r="P2509" s="11"/>
      <c r="Q2509" s="15"/>
      <c r="R2509" s="16"/>
      <c r="X2509" s="14"/>
      <c r="AF2509" s="6"/>
      <c r="AG2509" s="12"/>
      <c r="AH2509" s="184"/>
    </row>
    <row r="2510" spans="1:34" s="5" customFormat="1" x14ac:dyDescent="0.2">
      <c r="A2510" s="6"/>
      <c r="B2510" s="4"/>
      <c r="C2510" s="4"/>
      <c r="D2510" s="1"/>
      <c r="E2510" s="221"/>
      <c r="F2510" s="1"/>
      <c r="G2510" s="2"/>
      <c r="H2510" s="4"/>
      <c r="L2510" s="4"/>
      <c r="M2510" s="4"/>
      <c r="N2510" s="223"/>
      <c r="O2510" s="9"/>
      <c r="P2510" s="11"/>
      <c r="Q2510" s="15"/>
      <c r="R2510" s="16"/>
      <c r="X2510" s="14"/>
      <c r="AF2510" s="6"/>
      <c r="AG2510" s="12"/>
      <c r="AH2510" s="184"/>
    </row>
    <row r="2511" spans="1:34" s="5" customFormat="1" x14ac:dyDescent="0.2">
      <c r="A2511" s="6"/>
      <c r="B2511" s="4"/>
      <c r="C2511" s="4"/>
      <c r="D2511" s="1"/>
      <c r="E2511" s="221"/>
      <c r="F2511" s="1"/>
      <c r="G2511" s="2"/>
      <c r="H2511" s="4"/>
      <c r="L2511" s="4"/>
      <c r="M2511" s="4"/>
      <c r="N2511" s="223"/>
      <c r="O2511" s="9"/>
      <c r="P2511" s="11"/>
      <c r="Q2511" s="15"/>
      <c r="R2511" s="16"/>
      <c r="X2511" s="14"/>
      <c r="AF2511" s="6"/>
      <c r="AG2511" s="12"/>
      <c r="AH2511" s="184"/>
    </row>
    <row r="2512" spans="1:34" s="5" customFormat="1" x14ac:dyDescent="0.2">
      <c r="A2512" s="6"/>
      <c r="B2512" s="4"/>
      <c r="C2512" s="4"/>
      <c r="D2512" s="1"/>
      <c r="E2512" s="221"/>
      <c r="F2512" s="1"/>
      <c r="G2512" s="2"/>
      <c r="H2512" s="4"/>
      <c r="L2512" s="4"/>
      <c r="M2512" s="4"/>
      <c r="N2512" s="223"/>
      <c r="O2512" s="9"/>
      <c r="P2512" s="11"/>
      <c r="Q2512" s="15"/>
      <c r="R2512" s="16"/>
      <c r="X2512" s="14"/>
      <c r="AF2512" s="6"/>
      <c r="AG2512" s="12"/>
      <c r="AH2512" s="184"/>
    </row>
    <row r="2513" spans="1:34" s="5" customFormat="1" x14ac:dyDescent="0.2">
      <c r="A2513" s="6"/>
      <c r="B2513" s="4"/>
      <c r="C2513" s="4"/>
      <c r="D2513" s="1"/>
      <c r="E2513" s="221"/>
      <c r="F2513" s="1"/>
      <c r="G2513" s="2"/>
      <c r="H2513" s="4"/>
      <c r="L2513" s="4"/>
      <c r="M2513" s="4"/>
      <c r="N2513" s="223"/>
      <c r="O2513" s="9"/>
      <c r="P2513" s="11"/>
      <c r="Q2513" s="15"/>
      <c r="R2513" s="16"/>
      <c r="X2513" s="14"/>
      <c r="AF2513" s="6"/>
      <c r="AG2513" s="12"/>
      <c r="AH2513" s="184"/>
    </row>
    <row r="2514" spans="1:34" s="5" customFormat="1" x14ac:dyDescent="0.2">
      <c r="A2514" s="6"/>
      <c r="B2514" s="4"/>
      <c r="C2514" s="4"/>
      <c r="D2514" s="1"/>
      <c r="E2514" s="221"/>
      <c r="F2514" s="1"/>
      <c r="G2514" s="2"/>
      <c r="H2514" s="4"/>
      <c r="L2514" s="4"/>
      <c r="M2514" s="4"/>
      <c r="N2514" s="223"/>
      <c r="O2514" s="9"/>
      <c r="P2514" s="11"/>
      <c r="Q2514" s="15"/>
      <c r="R2514" s="16"/>
      <c r="X2514" s="14"/>
      <c r="AF2514" s="6"/>
      <c r="AG2514" s="12"/>
      <c r="AH2514" s="184"/>
    </row>
    <row r="2515" spans="1:34" s="5" customFormat="1" x14ac:dyDescent="0.2">
      <c r="A2515" s="6"/>
      <c r="B2515" s="4"/>
      <c r="C2515" s="4"/>
      <c r="D2515" s="1"/>
      <c r="E2515" s="221"/>
      <c r="F2515" s="1"/>
      <c r="G2515" s="2"/>
      <c r="H2515" s="4"/>
      <c r="L2515" s="4"/>
      <c r="M2515" s="4"/>
      <c r="N2515" s="223"/>
      <c r="O2515" s="9"/>
      <c r="P2515" s="11"/>
      <c r="Q2515" s="15"/>
      <c r="R2515" s="16"/>
      <c r="X2515" s="14"/>
      <c r="AF2515" s="6"/>
      <c r="AG2515" s="12"/>
      <c r="AH2515" s="184"/>
    </row>
    <row r="2516" spans="1:34" s="5" customFormat="1" x14ac:dyDescent="0.2">
      <c r="A2516" s="6"/>
      <c r="B2516" s="4"/>
      <c r="C2516" s="4"/>
      <c r="D2516" s="1"/>
      <c r="E2516" s="221"/>
      <c r="F2516" s="1"/>
      <c r="G2516" s="2"/>
      <c r="H2516" s="4"/>
      <c r="L2516" s="4"/>
      <c r="M2516" s="4"/>
      <c r="N2516" s="223"/>
      <c r="O2516" s="9"/>
      <c r="P2516" s="11"/>
      <c r="Q2516" s="15"/>
      <c r="R2516" s="16"/>
      <c r="X2516" s="14"/>
      <c r="AF2516" s="6"/>
      <c r="AG2516" s="12"/>
      <c r="AH2516" s="184"/>
    </row>
    <row r="2517" spans="1:34" s="5" customFormat="1" x14ac:dyDescent="0.2">
      <c r="A2517" s="6"/>
      <c r="B2517" s="4"/>
      <c r="C2517" s="4"/>
      <c r="D2517" s="1"/>
      <c r="E2517" s="221"/>
      <c r="F2517" s="1"/>
      <c r="G2517" s="2"/>
      <c r="H2517" s="4"/>
      <c r="L2517" s="4"/>
      <c r="M2517" s="4"/>
      <c r="N2517" s="223"/>
      <c r="O2517" s="9"/>
      <c r="P2517" s="11"/>
      <c r="Q2517" s="15"/>
      <c r="R2517" s="16"/>
      <c r="X2517" s="14"/>
      <c r="AF2517" s="6"/>
      <c r="AG2517" s="12"/>
      <c r="AH2517" s="184"/>
    </row>
    <row r="2518" spans="1:34" s="5" customFormat="1" x14ac:dyDescent="0.2">
      <c r="A2518" s="6"/>
      <c r="B2518" s="4"/>
      <c r="C2518" s="4"/>
      <c r="D2518" s="1"/>
      <c r="E2518" s="221"/>
      <c r="F2518" s="1"/>
      <c r="G2518" s="2"/>
      <c r="H2518" s="4"/>
      <c r="L2518" s="4"/>
      <c r="M2518" s="4"/>
      <c r="N2518" s="223"/>
      <c r="O2518" s="9"/>
      <c r="P2518" s="11"/>
      <c r="Q2518" s="15"/>
      <c r="R2518" s="16"/>
      <c r="X2518" s="14"/>
      <c r="AF2518" s="6"/>
      <c r="AG2518" s="12"/>
      <c r="AH2518" s="184"/>
    </row>
    <row r="2519" spans="1:34" s="5" customFormat="1" x14ac:dyDescent="0.2">
      <c r="A2519" s="6"/>
      <c r="B2519" s="4"/>
      <c r="C2519" s="4"/>
      <c r="D2519" s="1"/>
      <c r="E2519" s="221"/>
      <c r="F2519" s="1"/>
      <c r="G2519" s="2"/>
      <c r="H2519" s="4"/>
      <c r="L2519" s="4"/>
      <c r="M2519" s="4"/>
      <c r="N2519" s="223"/>
      <c r="O2519" s="9"/>
      <c r="P2519" s="11"/>
      <c r="Q2519" s="15"/>
      <c r="R2519" s="16"/>
      <c r="X2519" s="14"/>
      <c r="AF2519" s="6"/>
      <c r="AG2519" s="12"/>
      <c r="AH2519" s="184"/>
    </row>
    <row r="2520" spans="1:34" s="5" customFormat="1" x14ac:dyDescent="0.2">
      <c r="A2520" s="6"/>
      <c r="B2520" s="4"/>
      <c r="C2520" s="4"/>
      <c r="D2520" s="1"/>
      <c r="E2520" s="221"/>
      <c r="F2520" s="1"/>
      <c r="G2520" s="2"/>
      <c r="H2520" s="4"/>
      <c r="L2520" s="4"/>
      <c r="M2520" s="4"/>
      <c r="N2520" s="223"/>
      <c r="O2520" s="9"/>
      <c r="P2520" s="11"/>
      <c r="Q2520" s="15"/>
      <c r="R2520" s="16"/>
      <c r="X2520" s="14"/>
      <c r="AF2520" s="6"/>
      <c r="AG2520" s="12"/>
      <c r="AH2520" s="184"/>
    </row>
    <row r="2521" spans="1:34" s="5" customFormat="1" x14ac:dyDescent="0.2">
      <c r="A2521" s="6"/>
      <c r="B2521" s="4"/>
      <c r="C2521" s="4"/>
      <c r="D2521" s="1"/>
      <c r="E2521" s="221"/>
      <c r="F2521" s="1"/>
      <c r="G2521" s="2"/>
      <c r="H2521" s="4"/>
      <c r="L2521" s="4"/>
      <c r="M2521" s="4"/>
      <c r="N2521" s="223"/>
      <c r="O2521" s="9"/>
      <c r="P2521" s="11"/>
      <c r="Q2521" s="15"/>
      <c r="R2521" s="16"/>
      <c r="X2521" s="14"/>
      <c r="AF2521" s="6"/>
      <c r="AG2521" s="12"/>
      <c r="AH2521" s="184"/>
    </row>
    <row r="2522" spans="1:34" s="5" customFormat="1" x14ac:dyDescent="0.2">
      <c r="A2522" s="6"/>
      <c r="B2522" s="4"/>
      <c r="C2522" s="4"/>
      <c r="D2522" s="1"/>
      <c r="E2522" s="221"/>
      <c r="F2522" s="1"/>
      <c r="G2522" s="2"/>
      <c r="H2522" s="4"/>
      <c r="L2522" s="4"/>
      <c r="M2522" s="4"/>
      <c r="N2522" s="223"/>
      <c r="O2522" s="9"/>
      <c r="P2522" s="11"/>
      <c r="Q2522" s="15"/>
      <c r="R2522" s="16"/>
      <c r="X2522" s="14"/>
      <c r="AF2522" s="6"/>
      <c r="AG2522" s="12"/>
      <c r="AH2522" s="184"/>
    </row>
    <row r="2523" spans="1:34" s="5" customFormat="1" x14ac:dyDescent="0.2">
      <c r="A2523" s="6"/>
      <c r="B2523" s="4"/>
      <c r="C2523" s="4"/>
      <c r="D2523" s="1"/>
      <c r="E2523" s="221"/>
      <c r="F2523" s="1"/>
      <c r="G2523" s="2"/>
      <c r="H2523" s="4"/>
      <c r="L2523" s="4"/>
      <c r="M2523" s="4"/>
      <c r="N2523" s="223"/>
      <c r="O2523" s="9"/>
      <c r="P2523" s="11"/>
      <c r="Q2523" s="15"/>
      <c r="R2523" s="16"/>
      <c r="X2523" s="14"/>
      <c r="AF2523" s="6"/>
      <c r="AG2523" s="12"/>
      <c r="AH2523" s="184"/>
    </row>
    <row r="2524" spans="1:34" s="5" customFormat="1" x14ac:dyDescent="0.2">
      <c r="A2524" s="6"/>
      <c r="B2524" s="4"/>
      <c r="C2524" s="4"/>
      <c r="D2524" s="1"/>
      <c r="E2524" s="221"/>
      <c r="F2524" s="1"/>
      <c r="G2524" s="2"/>
      <c r="H2524" s="4"/>
      <c r="L2524" s="4"/>
      <c r="M2524" s="4"/>
      <c r="N2524" s="223"/>
      <c r="O2524" s="9"/>
      <c r="P2524" s="11"/>
      <c r="Q2524" s="15"/>
      <c r="R2524" s="16"/>
      <c r="X2524" s="14"/>
      <c r="AF2524" s="6"/>
      <c r="AG2524" s="12"/>
      <c r="AH2524" s="184"/>
    </row>
    <row r="2525" spans="1:34" s="5" customFormat="1" x14ac:dyDescent="0.2">
      <c r="A2525" s="6"/>
      <c r="B2525" s="4"/>
      <c r="C2525" s="4"/>
      <c r="D2525" s="1"/>
      <c r="E2525" s="221"/>
      <c r="F2525" s="1"/>
      <c r="G2525" s="2"/>
      <c r="H2525" s="4"/>
      <c r="L2525" s="4"/>
      <c r="M2525" s="4"/>
      <c r="N2525" s="223"/>
      <c r="O2525" s="9"/>
      <c r="P2525" s="11"/>
      <c r="Q2525" s="15"/>
      <c r="R2525" s="16"/>
      <c r="X2525" s="14"/>
      <c r="AF2525" s="6"/>
      <c r="AG2525" s="12"/>
      <c r="AH2525" s="184"/>
    </row>
    <row r="2526" spans="1:34" s="5" customFormat="1" x14ac:dyDescent="0.2">
      <c r="A2526" s="6"/>
      <c r="B2526" s="4"/>
      <c r="C2526" s="4"/>
      <c r="D2526" s="1"/>
      <c r="E2526" s="221"/>
      <c r="F2526" s="1"/>
      <c r="G2526" s="2"/>
      <c r="H2526" s="4"/>
      <c r="L2526" s="4"/>
      <c r="M2526" s="4"/>
      <c r="N2526" s="223"/>
      <c r="O2526" s="9"/>
      <c r="P2526" s="11"/>
      <c r="Q2526" s="15"/>
      <c r="R2526" s="16"/>
      <c r="X2526" s="14"/>
      <c r="AF2526" s="6"/>
      <c r="AG2526" s="12"/>
      <c r="AH2526" s="184"/>
    </row>
    <row r="2527" spans="1:34" s="5" customFormat="1" x14ac:dyDescent="0.2">
      <c r="A2527" s="6"/>
      <c r="B2527" s="4"/>
      <c r="C2527" s="4"/>
      <c r="D2527" s="1"/>
      <c r="E2527" s="221"/>
      <c r="F2527" s="1"/>
      <c r="G2527" s="2"/>
      <c r="H2527" s="4"/>
      <c r="L2527" s="4"/>
      <c r="M2527" s="4"/>
      <c r="N2527" s="223"/>
      <c r="O2527" s="9"/>
      <c r="P2527" s="11"/>
      <c r="Q2527" s="15"/>
      <c r="R2527" s="16"/>
      <c r="X2527" s="14"/>
      <c r="AF2527" s="6"/>
      <c r="AG2527" s="12"/>
      <c r="AH2527" s="184"/>
    </row>
    <row r="2528" spans="1:34" s="5" customFormat="1" x14ac:dyDescent="0.2">
      <c r="A2528" s="6"/>
      <c r="B2528" s="4"/>
      <c r="C2528" s="4"/>
      <c r="D2528" s="1"/>
      <c r="E2528" s="221"/>
      <c r="F2528" s="1"/>
      <c r="G2528" s="2"/>
      <c r="H2528" s="4"/>
      <c r="L2528" s="4"/>
      <c r="M2528" s="4"/>
      <c r="N2528" s="223"/>
      <c r="O2528" s="9"/>
      <c r="P2528" s="11"/>
      <c r="Q2528" s="15"/>
      <c r="R2528" s="16"/>
      <c r="X2528" s="14"/>
      <c r="AF2528" s="6"/>
      <c r="AG2528" s="12"/>
      <c r="AH2528" s="184"/>
    </row>
    <row r="2529" spans="1:34" s="5" customFormat="1" x14ac:dyDescent="0.2">
      <c r="A2529" s="6"/>
      <c r="B2529" s="4"/>
      <c r="C2529" s="4"/>
      <c r="D2529" s="1"/>
      <c r="E2529" s="221"/>
      <c r="F2529" s="1"/>
      <c r="G2529" s="2"/>
      <c r="H2529" s="4"/>
      <c r="L2529" s="4"/>
      <c r="M2529" s="4"/>
      <c r="N2529" s="223"/>
      <c r="O2529" s="9"/>
      <c r="P2529" s="11"/>
      <c r="Q2529" s="15"/>
      <c r="R2529" s="16"/>
      <c r="X2529" s="14"/>
      <c r="AF2529" s="6"/>
      <c r="AG2529" s="12"/>
      <c r="AH2529" s="184"/>
    </row>
    <row r="2530" spans="1:34" s="5" customFormat="1" x14ac:dyDescent="0.2">
      <c r="A2530" s="6"/>
      <c r="B2530" s="4"/>
      <c r="C2530" s="4"/>
      <c r="D2530" s="1"/>
      <c r="E2530" s="221"/>
      <c r="F2530" s="1"/>
      <c r="G2530" s="2"/>
      <c r="H2530" s="4"/>
      <c r="L2530" s="4"/>
      <c r="M2530" s="4"/>
      <c r="N2530" s="223"/>
      <c r="O2530" s="9"/>
      <c r="P2530" s="11"/>
      <c r="Q2530" s="15"/>
      <c r="R2530" s="16"/>
      <c r="X2530" s="14"/>
      <c r="AF2530" s="6"/>
      <c r="AG2530" s="12"/>
      <c r="AH2530" s="184"/>
    </row>
    <row r="2531" spans="1:34" s="5" customFormat="1" x14ac:dyDescent="0.2">
      <c r="A2531" s="6"/>
      <c r="B2531" s="4"/>
      <c r="C2531" s="4"/>
      <c r="D2531" s="1"/>
      <c r="E2531" s="221"/>
      <c r="F2531" s="1"/>
      <c r="G2531" s="2"/>
      <c r="H2531" s="4"/>
      <c r="L2531" s="4"/>
      <c r="M2531" s="4"/>
      <c r="N2531" s="223"/>
      <c r="O2531" s="9"/>
      <c r="P2531" s="11"/>
      <c r="Q2531" s="15"/>
      <c r="R2531" s="16"/>
      <c r="X2531" s="14"/>
      <c r="AF2531" s="6"/>
      <c r="AG2531" s="12"/>
      <c r="AH2531" s="184"/>
    </row>
    <row r="2532" spans="1:34" s="5" customFormat="1" x14ac:dyDescent="0.2">
      <c r="A2532" s="6"/>
      <c r="B2532" s="4"/>
      <c r="C2532" s="4"/>
      <c r="D2532" s="1"/>
      <c r="E2532" s="221"/>
      <c r="F2532" s="1"/>
      <c r="G2532" s="2"/>
      <c r="H2532" s="4"/>
      <c r="L2532" s="4"/>
      <c r="M2532" s="4"/>
      <c r="N2532" s="223"/>
      <c r="O2532" s="9"/>
      <c r="P2532" s="11"/>
      <c r="Q2532" s="15"/>
      <c r="R2532" s="16"/>
      <c r="X2532" s="14"/>
      <c r="AF2532" s="6"/>
      <c r="AG2532" s="12"/>
      <c r="AH2532" s="184"/>
    </row>
    <row r="2533" spans="1:34" s="5" customFormat="1" x14ac:dyDescent="0.2">
      <c r="A2533" s="6"/>
      <c r="B2533" s="4"/>
      <c r="C2533" s="4"/>
      <c r="D2533" s="1"/>
      <c r="E2533" s="221"/>
      <c r="F2533" s="1"/>
      <c r="G2533" s="2"/>
      <c r="H2533" s="4"/>
      <c r="L2533" s="4"/>
      <c r="M2533" s="4"/>
      <c r="N2533" s="223"/>
      <c r="O2533" s="9"/>
      <c r="P2533" s="11"/>
      <c r="Q2533" s="15"/>
      <c r="R2533" s="16"/>
      <c r="X2533" s="14"/>
      <c r="AF2533" s="6"/>
      <c r="AG2533" s="12"/>
      <c r="AH2533" s="184"/>
    </row>
    <row r="2534" spans="1:34" s="5" customFormat="1" x14ac:dyDescent="0.2">
      <c r="A2534" s="6"/>
      <c r="B2534" s="4"/>
      <c r="C2534" s="4"/>
      <c r="D2534" s="1"/>
      <c r="E2534" s="221"/>
      <c r="F2534" s="1"/>
      <c r="G2534" s="2"/>
      <c r="H2534" s="4"/>
      <c r="L2534" s="4"/>
      <c r="M2534" s="4"/>
      <c r="N2534" s="223"/>
      <c r="O2534" s="9"/>
      <c r="P2534" s="11"/>
      <c r="Q2534" s="15"/>
      <c r="R2534" s="16"/>
      <c r="X2534" s="14"/>
      <c r="AF2534" s="6"/>
      <c r="AG2534" s="12"/>
      <c r="AH2534" s="184"/>
    </row>
    <row r="2535" spans="1:34" s="5" customFormat="1" x14ac:dyDescent="0.2">
      <c r="A2535" s="6"/>
      <c r="B2535" s="4"/>
      <c r="C2535" s="4"/>
      <c r="D2535" s="1"/>
      <c r="E2535" s="221"/>
      <c r="F2535" s="1"/>
      <c r="G2535" s="2"/>
      <c r="H2535" s="4"/>
      <c r="L2535" s="4"/>
      <c r="M2535" s="4"/>
      <c r="N2535" s="223"/>
      <c r="O2535" s="9"/>
      <c r="P2535" s="11"/>
      <c r="Q2535" s="15"/>
      <c r="R2535" s="16"/>
      <c r="X2535" s="14"/>
      <c r="AF2535" s="6"/>
      <c r="AG2535" s="12"/>
      <c r="AH2535" s="184"/>
    </row>
    <row r="2536" spans="1:34" s="5" customFormat="1" x14ac:dyDescent="0.2">
      <c r="A2536" s="6"/>
      <c r="B2536" s="4"/>
      <c r="C2536" s="4"/>
      <c r="D2536" s="1"/>
      <c r="E2536" s="221"/>
      <c r="F2536" s="1"/>
      <c r="G2536" s="2"/>
      <c r="H2536" s="4"/>
      <c r="L2536" s="4"/>
      <c r="M2536" s="4"/>
      <c r="N2536" s="223"/>
      <c r="O2536" s="9"/>
      <c r="P2536" s="11"/>
      <c r="Q2536" s="15"/>
      <c r="R2536" s="16"/>
      <c r="X2536" s="14"/>
      <c r="AF2536" s="6"/>
      <c r="AG2536" s="12"/>
      <c r="AH2536" s="184"/>
    </row>
    <row r="2537" spans="1:34" s="5" customFormat="1" x14ac:dyDescent="0.2">
      <c r="A2537" s="6"/>
      <c r="B2537" s="4"/>
      <c r="C2537" s="4"/>
      <c r="D2537" s="1"/>
      <c r="E2537" s="221"/>
      <c r="F2537" s="1"/>
      <c r="G2537" s="2"/>
      <c r="H2537" s="4"/>
      <c r="L2537" s="4"/>
      <c r="M2537" s="4"/>
      <c r="N2537" s="223"/>
      <c r="O2537" s="9"/>
      <c r="P2537" s="11"/>
      <c r="Q2537" s="15"/>
      <c r="R2537" s="16"/>
      <c r="X2537" s="14"/>
      <c r="AF2537" s="6"/>
      <c r="AG2537" s="12"/>
      <c r="AH2537" s="184"/>
    </row>
    <row r="2538" spans="1:34" s="5" customFormat="1" x14ac:dyDescent="0.2">
      <c r="A2538" s="6"/>
      <c r="B2538" s="4"/>
      <c r="C2538" s="4"/>
      <c r="D2538" s="1"/>
      <c r="E2538" s="221"/>
      <c r="F2538" s="1"/>
      <c r="G2538" s="2"/>
      <c r="H2538" s="4"/>
      <c r="L2538" s="4"/>
      <c r="M2538" s="4"/>
      <c r="N2538" s="223"/>
      <c r="O2538" s="9"/>
      <c r="P2538" s="11"/>
      <c r="Q2538" s="15"/>
      <c r="R2538" s="16"/>
      <c r="X2538" s="14"/>
      <c r="AF2538" s="6"/>
      <c r="AG2538" s="12"/>
      <c r="AH2538" s="184"/>
    </row>
    <row r="2539" spans="1:34" s="5" customFormat="1" x14ac:dyDescent="0.2">
      <c r="A2539" s="6"/>
      <c r="B2539" s="4"/>
      <c r="C2539" s="4"/>
      <c r="D2539" s="1"/>
      <c r="E2539" s="221"/>
      <c r="F2539" s="1"/>
      <c r="G2539" s="2"/>
      <c r="H2539" s="4"/>
      <c r="L2539" s="4"/>
      <c r="M2539" s="4"/>
      <c r="N2539" s="223"/>
      <c r="O2539" s="9"/>
      <c r="P2539" s="11"/>
      <c r="Q2539" s="15"/>
      <c r="R2539" s="16"/>
      <c r="X2539" s="14"/>
      <c r="AF2539" s="6"/>
      <c r="AG2539" s="12"/>
      <c r="AH2539" s="184"/>
    </row>
    <row r="2540" spans="1:34" s="5" customFormat="1" x14ac:dyDescent="0.2">
      <c r="A2540" s="6"/>
      <c r="B2540" s="4"/>
      <c r="C2540" s="4"/>
      <c r="D2540" s="1"/>
      <c r="E2540" s="221"/>
      <c r="F2540" s="1"/>
      <c r="G2540" s="2"/>
      <c r="H2540" s="4"/>
      <c r="L2540" s="4"/>
      <c r="M2540" s="4"/>
      <c r="N2540" s="223"/>
      <c r="O2540" s="9"/>
      <c r="P2540" s="11"/>
      <c r="Q2540" s="15"/>
      <c r="R2540" s="16"/>
      <c r="X2540" s="14"/>
      <c r="AF2540" s="6"/>
      <c r="AG2540" s="12"/>
      <c r="AH2540" s="184"/>
    </row>
    <row r="2541" spans="1:34" s="5" customFormat="1" x14ac:dyDescent="0.2">
      <c r="A2541" s="6"/>
      <c r="B2541" s="4"/>
      <c r="C2541" s="4"/>
      <c r="D2541" s="1"/>
      <c r="E2541" s="221"/>
      <c r="F2541" s="1"/>
      <c r="G2541" s="2"/>
      <c r="H2541" s="4"/>
      <c r="L2541" s="4"/>
      <c r="M2541" s="4"/>
      <c r="N2541" s="223"/>
      <c r="O2541" s="9"/>
      <c r="P2541" s="11"/>
      <c r="Q2541" s="15"/>
      <c r="R2541" s="16"/>
      <c r="X2541" s="14"/>
      <c r="AF2541" s="6"/>
      <c r="AG2541" s="12"/>
      <c r="AH2541" s="184"/>
    </row>
    <row r="2542" spans="1:34" s="5" customFormat="1" x14ac:dyDescent="0.2">
      <c r="A2542" s="6"/>
      <c r="B2542" s="4"/>
      <c r="C2542" s="4"/>
      <c r="D2542" s="1"/>
      <c r="E2542" s="221"/>
      <c r="F2542" s="1"/>
      <c r="G2542" s="2"/>
      <c r="H2542" s="4"/>
      <c r="L2542" s="4"/>
      <c r="M2542" s="4"/>
      <c r="N2542" s="223"/>
      <c r="O2542" s="9"/>
      <c r="P2542" s="11"/>
      <c r="Q2542" s="15"/>
      <c r="R2542" s="16"/>
      <c r="X2542" s="14"/>
      <c r="AF2542" s="6"/>
      <c r="AG2542" s="12"/>
      <c r="AH2542" s="184"/>
    </row>
    <row r="2543" spans="1:34" s="5" customFormat="1" x14ac:dyDescent="0.2">
      <c r="A2543" s="6"/>
      <c r="B2543" s="4"/>
      <c r="C2543" s="4"/>
      <c r="D2543" s="1"/>
      <c r="E2543" s="221"/>
      <c r="F2543" s="1"/>
      <c r="G2543" s="2"/>
      <c r="H2543" s="4"/>
      <c r="L2543" s="4"/>
      <c r="M2543" s="4"/>
      <c r="N2543" s="223"/>
      <c r="O2543" s="9"/>
      <c r="P2543" s="11"/>
      <c r="Q2543" s="15"/>
      <c r="R2543" s="16"/>
      <c r="X2543" s="14"/>
      <c r="AF2543" s="6"/>
      <c r="AG2543" s="12"/>
      <c r="AH2543" s="184"/>
    </row>
    <row r="2544" spans="1:34" s="5" customFormat="1" x14ac:dyDescent="0.2">
      <c r="A2544" s="6"/>
      <c r="B2544" s="4"/>
      <c r="C2544" s="4"/>
      <c r="D2544" s="1"/>
      <c r="E2544" s="221"/>
      <c r="F2544" s="1"/>
      <c r="G2544" s="2"/>
      <c r="H2544" s="4"/>
      <c r="L2544" s="4"/>
      <c r="M2544" s="4"/>
      <c r="N2544" s="223"/>
      <c r="O2544" s="9"/>
      <c r="P2544" s="11"/>
      <c r="Q2544" s="15"/>
      <c r="R2544" s="16"/>
      <c r="X2544" s="14"/>
      <c r="AF2544" s="6"/>
      <c r="AG2544" s="12"/>
      <c r="AH2544" s="184"/>
    </row>
    <row r="2545" spans="1:34" s="5" customFormat="1" x14ac:dyDescent="0.2">
      <c r="A2545" s="6"/>
      <c r="B2545" s="4"/>
      <c r="C2545" s="4"/>
      <c r="D2545" s="1"/>
      <c r="E2545" s="221"/>
      <c r="F2545" s="1"/>
      <c r="G2545" s="2"/>
      <c r="H2545" s="4"/>
      <c r="L2545" s="4"/>
      <c r="M2545" s="4"/>
      <c r="N2545" s="223"/>
      <c r="O2545" s="9"/>
      <c r="P2545" s="11"/>
      <c r="Q2545" s="15"/>
      <c r="R2545" s="16"/>
      <c r="X2545" s="14"/>
      <c r="AF2545" s="6"/>
      <c r="AG2545" s="12"/>
      <c r="AH2545" s="184"/>
    </row>
    <row r="2546" spans="1:34" s="5" customFormat="1" x14ac:dyDescent="0.2">
      <c r="A2546" s="6"/>
      <c r="B2546" s="4"/>
      <c r="C2546" s="4"/>
      <c r="D2546" s="1"/>
      <c r="E2546" s="221"/>
      <c r="F2546" s="1"/>
      <c r="G2546" s="2"/>
      <c r="H2546" s="4"/>
      <c r="L2546" s="4"/>
      <c r="M2546" s="4"/>
      <c r="N2546" s="223"/>
      <c r="O2546" s="9"/>
      <c r="P2546" s="11"/>
      <c r="Q2546" s="15"/>
      <c r="R2546" s="16"/>
      <c r="X2546" s="14"/>
      <c r="AF2546" s="6"/>
      <c r="AG2546" s="12"/>
      <c r="AH2546" s="184"/>
    </row>
    <row r="2547" spans="1:34" s="5" customFormat="1" x14ac:dyDescent="0.2">
      <c r="A2547" s="6"/>
      <c r="B2547" s="4"/>
      <c r="C2547" s="4"/>
      <c r="D2547" s="1"/>
      <c r="E2547" s="221"/>
      <c r="F2547" s="1"/>
      <c r="G2547" s="2"/>
      <c r="H2547" s="4"/>
      <c r="L2547" s="4"/>
      <c r="M2547" s="4"/>
      <c r="N2547" s="223"/>
      <c r="O2547" s="9"/>
      <c r="P2547" s="11"/>
      <c r="Q2547" s="15"/>
      <c r="R2547" s="16"/>
      <c r="X2547" s="14"/>
      <c r="AF2547" s="6"/>
      <c r="AG2547" s="12"/>
      <c r="AH2547" s="184"/>
    </row>
    <row r="2548" spans="1:34" s="5" customFormat="1" x14ac:dyDescent="0.2">
      <c r="A2548" s="6"/>
      <c r="B2548" s="4"/>
      <c r="C2548" s="4"/>
      <c r="D2548" s="1"/>
      <c r="E2548" s="221"/>
      <c r="F2548" s="1"/>
      <c r="G2548" s="2"/>
      <c r="H2548" s="4"/>
      <c r="L2548" s="4"/>
      <c r="M2548" s="4"/>
      <c r="N2548" s="223"/>
      <c r="O2548" s="9"/>
      <c r="P2548" s="11"/>
      <c r="Q2548" s="15"/>
      <c r="R2548" s="16"/>
      <c r="X2548" s="14"/>
      <c r="AF2548" s="6"/>
      <c r="AG2548" s="12"/>
      <c r="AH2548" s="184"/>
    </row>
    <row r="2549" spans="1:34" s="5" customFormat="1" x14ac:dyDescent="0.2">
      <c r="A2549" s="6"/>
      <c r="B2549" s="4"/>
      <c r="C2549" s="4"/>
      <c r="D2549" s="1"/>
      <c r="E2549" s="221"/>
      <c r="F2549" s="1"/>
      <c r="G2549" s="2"/>
      <c r="H2549" s="4"/>
      <c r="L2549" s="4"/>
      <c r="M2549" s="4"/>
      <c r="N2549" s="223"/>
      <c r="O2549" s="9"/>
      <c r="P2549" s="11"/>
      <c r="Q2549" s="15"/>
      <c r="R2549" s="16"/>
      <c r="X2549" s="14"/>
      <c r="AF2549" s="6"/>
      <c r="AG2549" s="12"/>
      <c r="AH2549" s="184"/>
    </row>
    <row r="2550" spans="1:34" s="5" customFormat="1" x14ac:dyDescent="0.2">
      <c r="A2550" s="6"/>
      <c r="B2550" s="4"/>
      <c r="C2550" s="4"/>
      <c r="D2550" s="1"/>
      <c r="E2550" s="221"/>
      <c r="F2550" s="1"/>
      <c r="G2550" s="2"/>
      <c r="H2550" s="4"/>
      <c r="L2550" s="4"/>
      <c r="M2550" s="4"/>
      <c r="N2550" s="223"/>
      <c r="O2550" s="9"/>
      <c r="P2550" s="11"/>
      <c r="Q2550" s="15"/>
      <c r="R2550" s="16"/>
      <c r="X2550" s="14"/>
      <c r="AF2550" s="6"/>
      <c r="AG2550" s="12"/>
      <c r="AH2550" s="184"/>
    </row>
    <row r="2551" spans="1:34" s="5" customFormat="1" x14ac:dyDescent="0.2">
      <c r="A2551" s="6"/>
      <c r="B2551" s="4"/>
      <c r="C2551" s="4"/>
      <c r="D2551" s="1"/>
      <c r="E2551" s="221"/>
      <c r="F2551" s="1"/>
      <c r="G2551" s="2"/>
      <c r="H2551" s="4"/>
      <c r="L2551" s="4"/>
      <c r="M2551" s="4"/>
      <c r="N2551" s="223"/>
      <c r="O2551" s="9"/>
      <c r="P2551" s="11"/>
      <c r="Q2551" s="15"/>
      <c r="R2551" s="16"/>
      <c r="X2551" s="14"/>
      <c r="AF2551" s="6"/>
      <c r="AG2551" s="12"/>
      <c r="AH2551" s="184"/>
    </row>
    <row r="2552" spans="1:34" s="5" customFormat="1" x14ac:dyDescent="0.2">
      <c r="A2552" s="6"/>
      <c r="B2552" s="4"/>
      <c r="C2552" s="4"/>
      <c r="D2552" s="1"/>
      <c r="E2552" s="221"/>
      <c r="F2552" s="1"/>
      <c r="G2552" s="2"/>
      <c r="H2552" s="4"/>
      <c r="L2552" s="4"/>
      <c r="M2552" s="4"/>
      <c r="N2552" s="223"/>
      <c r="O2552" s="9"/>
      <c r="P2552" s="11"/>
      <c r="Q2552" s="15"/>
      <c r="R2552" s="16"/>
      <c r="X2552" s="14"/>
      <c r="AF2552" s="6"/>
      <c r="AG2552" s="12"/>
      <c r="AH2552" s="184"/>
    </row>
    <row r="2553" spans="1:34" s="5" customFormat="1" x14ac:dyDescent="0.2">
      <c r="A2553" s="6"/>
      <c r="B2553" s="4"/>
      <c r="C2553" s="4"/>
      <c r="D2553" s="1"/>
      <c r="E2553" s="221"/>
      <c r="F2553" s="1"/>
      <c r="G2553" s="2"/>
      <c r="H2553" s="4"/>
      <c r="L2553" s="4"/>
      <c r="M2553" s="4"/>
      <c r="N2553" s="223"/>
      <c r="O2553" s="9"/>
      <c r="P2553" s="11"/>
      <c r="Q2553" s="15"/>
      <c r="R2553" s="16"/>
      <c r="X2553" s="14"/>
      <c r="AF2553" s="6"/>
      <c r="AG2553" s="12"/>
      <c r="AH2553" s="184"/>
    </row>
    <row r="2554" spans="1:34" s="5" customFormat="1" x14ac:dyDescent="0.2">
      <c r="A2554" s="6"/>
      <c r="B2554" s="4"/>
      <c r="C2554" s="4"/>
      <c r="D2554" s="1"/>
      <c r="E2554" s="221"/>
      <c r="F2554" s="1"/>
      <c r="G2554" s="2"/>
      <c r="H2554" s="4"/>
      <c r="L2554" s="4"/>
      <c r="M2554" s="4"/>
      <c r="N2554" s="223"/>
      <c r="O2554" s="9"/>
      <c r="P2554" s="11"/>
      <c r="Q2554" s="15"/>
      <c r="R2554" s="16"/>
      <c r="X2554" s="14"/>
      <c r="AF2554" s="6"/>
      <c r="AG2554" s="12"/>
      <c r="AH2554" s="184"/>
    </row>
    <row r="2555" spans="1:34" s="5" customFormat="1" x14ac:dyDescent="0.2">
      <c r="A2555" s="6"/>
      <c r="B2555" s="4"/>
      <c r="C2555" s="4"/>
      <c r="D2555" s="1"/>
      <c r="E2555" s="221"/>
      <c r="F2555" s="1"/>
      <c r="G2555" s="2"/>
      <c r="H2555" s="4"/>
      <c r="L2555" s="4"/>
      <c r="M2555" s="4"/>
      <c r="N2555" s="223"/>
      <c r="O2555" s="9"/>
      <c r="P2555" s="11"/>
      <c r="Q2555" s="15"/>
      <c r="R2555" s="16"/>
      <c r="X2555" s="14"/>
      <c r="AF2555" s="6"/>
      <c r="AG2555" s="12"/>
      <c r="AH2555" s="184"/>
    </row>
    <row r="2556" spans="1:34" s="5" customFormat="1" x14ac:dyDescent="0.2">
      <c r="A2556" s="6"/>
      <c r="B2556" s="4"/>
      <c r="C2556" s="4"/>
      <c r="D2556" s="1"/>
      <c r="E2556" s="221"/>
      <c r="F2556" s="1"/>
      <c r="G2556" s="2"/>
      <c r="H2556" s="4"/>
      <c r="L2556" s="4"/>
      <c r="M2556" s="4"/>
      <c r="N2556" s="223"/>
      <c r="O2556" s="9"/>
      <c r="P2556" s="11"/>
      <c r="Q2556" s="15"/>
      <c r="R2556" s="16"/>
      <c r="X2556" s="14"/>
      <c r="AF2556" s="6"/>
      <c r="AG2556" s="12"/>
      <c r="AH2556" s="184"/>
    </row>
    <row r="2557" spans="1:34" s="5" customFormat="1" x14ac:dyDescent="0.2">
      <c r="A2557" s="6"/>
      <c r="B2557" s="4"/>
      <c r="C2557" s="4"/>
      <c r="D2557" s="1"/>
      <c r="E2557" s="221"/>
      <c r="F2557" s="1"/>
      <c r="G2557" s="2"/>
      <c r="H2557" s="4"/>
      <c r="L2557" s="4"/>
      <c r="M2557" s="4"/>
      <c r="N2557" s="223"/>
      <c r="O2557" s="9"/>
      <c r="P2557" s="11"/>
      <c r="Q2557" s="15"/>
      <c r="R2557" s="16"/>
      <c r="X2557" s="14"/>
      <c r="AF2557" s="6"/>
      <c r="AG2557" s="12"/>
      <c r="AH2557" s="184"/>
    </row>
    <row r="2558" spans="1:34" s="5" customFormat="1" x14ac:dyDescent="0.2">
      <c r="A2558" s="6"/>
      <c r="B2558" s="4"/>
      <c r="C2558" s="4"/>
      <c r="D2558" s="1"/>
      <c r="E2558" s="221"/>
      <c r="F2558" s="1"/>
      <c r="G2558" s="2"/>
      <c r="H2558" s="4"/>
      <c r="L2558" s="4"/>
      <c r="M2558" s="4"/>
      <c r="N2558" s="223"/>
      <c r="O2558" s="9"/>
      <c r="P2558" s="11"/>
      <c r="Q2558" s="15"/>
      <c r="R2558" s="16"/>
      <c r="X2558" s="14"/>
      <c r="AF2558" s="6"/>
      <c r="AG2558" s="12"/>
      <c r="AH2558" s="184"/>
    </row>
    <row r="2559" spans="1:34" s="5" customFormat="1" x14ac:dyDescent="0.2">
      <c r="A2559" s="6"/>
      <c r="B2559" s="4"/>
      <c r="C2559" s="4"/>
      <c r="D2559" s="1"/>
      <c r="E2559" s="221"/>
      <c r="F2559" s="1"/>
      <c r="G2559" s="2"/>
      <c r="H2559" s="4"/>
      <c r="L2559" s="4"/>
      <c r="M2559" s="4"/>
      <c r="N2559" s="223"/>
      <c r="O2559" s="9"/>
      <c r="P2559" s="11"/>
      <c r="Q2559" s="15"/>
      <c r="R2559" s="16"/>
      <c r="X2559" s="14"/>
      <c r="AF2559" s="6"/>
      <c r="AG2559" s="12"/>
      <c r="AH2559" s="184"/>
    </row>
    <row r="2560" spans="1:34" s="5" customFormat="1" x14ac:dyDescent="0.2">
      <c r="A2560" s="6"/>
      <c r="B2560" s="4"/>
      <c r="C2560" s="4"/>
      <c r="D2560" s="1"/>
      <c r="E2560" s="221"/>
      <c r="F2560" s="1"/>
      <c r="G2560" s="2"/>
      <c r="H2560" s="4"/>
      <c r="L2560" s="4"/>
      <c r="M2560" s="4"/>
      <c r="N2560" s="223"/>
      <c r="O2560" s="9"/>
      <c r="P2560" s="11"/>
      <c r="Q2560" s="15"/>
      <c r="R2560" s="16"/>
      <c r="X2560" s="14"/>
      <c r="AF2560" s="6"/>
      <c r="AG2560" s="12"/>
      <c r="AH2560" s="184"/>
    </row>
    <row r="2561" spans="1:34" s="5" customFormat="1" x14ac:dyDescent="0.2">
      <c r="A2561" s="6"/>
      <c r="B2561" s="4"/>
      <c r="C2561" s="4"/>
      <c r="D2561" s="1"/>
      <c r="E2561" s="221"/>
      <c r="F2561" s="1"/>
      <c r="G2561" s="2"/>
      <c r="H2561" s="4"/>
      <c r="L2561" s="4"/>
      <c r="M2561" s="4"/>
      <c r="N2561" s="223"/>
      <c r="O2561" s="9"/>
      <c r="P2561" s="11"/>
      <c r="Q2561" s="15"/>
      <c r="R2561" s="16"/>
      <c r="X2561" s="14"/>
      <c r="AF2561" s="6"/>
      <c r="AG2561" s="12"/>
      <c r="AH2561" s="184"/>
    </row>
    <row r="2562" spans="1:34" s="5" customFormat="1" x14ac:dyDescent="0.2">
      <c r="A2562" s="6"/>
      <c r="B2562" s="4"/>
      <c r="C2562" s="4"/>
      <c r="D2562" s="1"/>
      <c r="E2562" s="221"/>
      <c r="F2562" s="1"/>
      <c r="G2562" s="2"/>
      <c r="H2562" s="4"/>
      <c r="L2562" s="4"/>
      <c r="M2562" s="4"/>
      <c r="N2562" s="223"/>
      <c r="O2562" s="9"/>
      <c r="P2562" s="11"/>
      <c r="Q2562" s="15"/>
      <c r="R2562" s="16"/>
      <c r="X2562" s="14"/>
      <c r="AF2562" s="6"/>
      <c r="AG2562" s="12"/>
      <c r="AH2562" s="184"/>
    </row>
    <row r="2563" spans="1:34" s="5" customFormat="1" x14ac:dyDescent="0.2">
      <c r="A2563" s="6"/>
      <c r="B2563" s="4"/>
      <c r="C2563" s="4"/>
      <c r="D2563" s="1"/>
      <c r="E2563" s="221"/>
      <c r="F2563" s="1"/>
      <c r="G2563" s="2"/>
      <c r="H2563" s="4"/>
      <c r="L2563" s="4"/>
      <c r="M2563" s="4"/>
      <c r="N2563" s="223"/>
      <c r="O2563" s="9"/>
      <c r="P2563" s="11"/>
      <c r="Q2563" s="15"/>
      <c r="R2563" s="16"/>
      <c r="X2563" s="14"/>
      <c r="AF2563" s="6"/>
      <c r="AG2563" s="12"/>
      <c r="AH2563" s="184"/>
    </row>
    <row r="2564" spans="1:34" s="5" customFormat="1" x14ac:dyDescent="0.2">
      <c r="A2564" s="6"/>
      <c r="B2564" s="4"/>
      <c r="C2564" s="4"/>
      <c r="D2564" s="1"/>
      <c r="E2564" s="221"/>
      <c r="F2564" s="1"/>
      <c r="G2564" s="2"/>
      <c r="H2564" s="4"/>
      <c r="L2564" s="4"/>
      <c r="M2564" s="4"/>
      <c r="N2564" s="223"/>
      <c r="O2564" s="9"/>
      <c r="P2564" s="11"/>
      <c r="Q2564" s="15"/>
      <c r="R2564" s="16"/>
      <c r="X2564" s="14"/>
      <c r="AF2564" s="6"/>
      <c r="AG2564" s="12"/>
      <c r="AH2564" s="184"/>
    </row>
    <row r="2565" spans="1:34" s="5" customFormat="1" x14ac:dyDescent="0.2">
      <c r="A2565" s="6"/>
      <c r="B2565" s="4"/>
      <c r="C2565" s="4"/>
      <c r="D2565" s="1"/>
      <c r="E2565" s="221"/>
      <c r="F2565" s="1"/>
      <c r="G2565" s="2"/>
      <c r="H2565" s="4"/>
      <c r="L2565" s="4"/>
      <c r="M2565" s="4"/>
      <c r="N2565" s="223"/>
      <c r="O2565" s="9"/>
      <c r="P2565" s="11"/>
      <c r="Q2565" s="15"/>
      <c r="R2565" s="16"/>
      <c r="X2565" s="14"/>
      <c r="AF2565" s="6"/>
      <c r="AG2565" s="12"/>
      <c r="AH2565" s="184"/>
    </row>
    <row r="2566" spans="1:34" s="5" customFormat="1" x14ac:dyDescent="0.2">
      <c r="A2566" s="6"/>
      <c r="B2566" s="4"/>
      <c r="C2566" s="4"/>
      <c r="D2566" s="1"/>
      <c r="E2566" s="221"/>
      <c r="F2566" s="1"/>
      <c r="G2566" s="2"/>
      <c r="H2566" s="4"/>
      <c r="L2566" s="4"/>
      <c r="M2566" s="4"/>
      <c r="N2566" s="223"/>
      <c r="O2566" s="9"/>
      <c r="P2566" s="11"/>
      <c r="Q2566" s="15"/>
      <c r="R2566" s="16"/>
      <c r="X2566" s="14"/>
      <c r="AF2566" s="6"/>
      <c r="AG2566" s="12"/>
      <c r="AH2566" s="184"/>
    </row>
    <row r="2567" spans="1:34" s="5" customFormat="1" x14ac:dyDescent="0.2">
      <c r="A2567" s="6"/>
      <c r="B2567" s="4"/>
      <c r="C2567" s="4"/>
      <c r="D2567" s="1"/>
      <c r="E2567" s="221"/>
      <c r="F2567" s="1"/>
      <c r="G2567" s="2"/>
      <c r="H2567" s="4"/>
      <c r="L2567" s="4"/>
      <c r="M2567" s="4"/>
      <c r="N2567" s="223"/>
      <c r="O2567" s="9"/>
      <c r="P2567" s="11"/>
      <c r="Q2567" s="15"/>
      <c r="R2567" s="16"/>
      <c r="X2567" s="14"/>
      <c r="AF2567" s="6"/>
      <c r="AG2567" s="12"/>
      <c r="AH2567" s="184"/>
    </row>
    <row r="2568" spans="1:34" s="5" customFormat="1" x14ac:dyDescent="0.2">
      <c r="A2568" s="6"/>
      <c r="B2568" s="4"/>
      <c r="C2568" s="4"/>
      <c r="D2568" s="1"/>
      <c r="E2568" s="221"/>
      <c r="F2568" s="1"/>
      <c r="G2568" s="2"/>
      <c r="H2568" s="4"/>
      <c r="L2568" s="4"/>
      <c r="M2568" s="4"/>
      <c r="N2568" s="223"/>
      <c r="O2568" s="9"/>
      <c r="P2568" s="11"/>
      <c r="Q2568" s="15"/>
      <c r="R2568" s="16"/>
      <c r="X2568" s="14"/>
      <c r="AF2568" s="6"/>
      <c r="AG2568" s="12"/>
      <c r="AH2568" s="184"/>
    </row>
    <row r="2569" spans="1:34" s="5" customFormat="1" x14ac:dyDescent="0.2">
      <c r="A2569" s="6"/>
      <c r="B2569" s="4"/>
      <c r="C2569" s="4"/>
      <c r="D2569" s="1"/>
      <c r="E2569" s="221"/>
      <c r="F2569" s="1"/>
      <c r="G2569" s="2"/>
      <c r="H2569" s="4"/>
      <c r="L2569" s="4"/>
      <c r="M2569" s="4"/>
      <c r="N2569" s="223"/>
      <c r="O2569" s="9"/>
      <c r="P2569" s="11"/>
      <c r="Q2569" s="15"/>
      <c r="R2569" s="16"/>
      <c r="X2569" s="14"/>
      <c r="AF2569" s="6"/>
      <c r="AG2569" s="12"/>
      <c r="AH2569" s="184"/>
    </row>
    <row r="2570" spans="1:34" s="5" customFormat="1" x14ac:dyDescent="0.2">
      <c r="A2570" s="6"/>
      <c r="B2570" s="4"/>
      <c r="C2570" s="4"/>
      <c r="D2570" s="1"/>
      <c r="E2570" s="221"/>
      <c r="F2570" s="1"/>
      <c r="G2570" s="2"/>
      <c r="H2570" s="4"/>
      <c r="L2570" s="4"/>
      <c r="M2570" s="4"/>
      <c r="N2570" s="223"/>
      <c r="O2570" s="9"/>
      <c r="P2570" s="11"/>
      <c r="Q2570" s="15"/>
      <c r="R2570" s="16"/>
      <c r="X2570" s="14"/>
      <c r="AF2570" s="6"/>
      <c r="AG2570" s="12"/>
      <c r="AH2570" s="184"/>
    </row>
    <row r="2571" spans="1:34" s="5" customFormat="1" x14ac:dyDescent="0.2">
      <c r="A2571" s="6"/>
      <c r="B2571" s="4"/>
      <c r="C2571" s="4"/>
      <c r="D2571" s="1"/>
      <c r="E2571" s="221"/>
      <c r="F2571" s="1"/>
      <c r="G2571" s="2"/>
      <c r="H2571" s="4"/>
      <c r="L2571" s="4"/>
      <c r="M2571" s="4"/>
      <c r="N2571" s="223"/>
      <c r="O2571" s="9"/>
      <c r="P2571" s="11"/>
      <c r="Q2571" s="15"/>
      <c r="R2571" s="16"/>
      <c r="X2571" s="14"/>
      <c r="AF2571" s="6"/>
      <c r="AG2571" s="12"/>
      <c r="AH2571" s="184"/>
    </row>
    <row r="2572" spans="1:34" s="5" customFormat="1" x14ac:dyDescent="0.2">
      <c r="A2572" s="6"/>
      <c r="B2572" s="4"/>
      <c r="C2572" s="4"/>
      <c r="D2572" s="1"/>
      <c r="E2572" s="221"/>
      <c r="F2572" s="1"/>
      <c r="G2572" s="2"/>
      <c r="H2572" s="4"/>
      <c r="L2572" s="4"/>
      <c r="M2572" s="4"/>
      <c r="N2572" s="223"/>
      <c r="O2572" s="9"/>
      <c r="P2572" s="11"/>
      <c r="Q2572" s="15"/>
      <c r="R2572" s="16"/>
      <c r="X2572" s="14"/>
      <c r="AF2572" s="6"/>
      <c r="AG2572" s="12"/>
      <c r="AH2572" s="184"/>
    </row>
    <row r="2573" spans="1:34" s="5" customFormat="1" x14ac:dyDescent="0.2">
      <c r="A2573" s="6"/>
      <c r="B2573" s="4"/>
      <c r="C2573" s="4"/>
      <c r="D2573" s="1"/>
      <c r="E2573" s="221"/>
      <c r="F2573" s="1"/>
      <c r="G2573" s="2"/>
      <c r="H2573" s="4"/>
      <c r="L2573" s="4"/>
      <c r="M2573" s="4"/>
      <c r="N2573" s="223"/>
      <c r="O2573" s="9"/>
      <c r="P2573" s="11"/>
      <c r="Q2573" s="15"/>
      <c r="R2573" s="16"/>
      <c r="X2573" s="14"/>
      <c r="AF2573" s="6"/>
      <c r="AG2573" s="12"/>
      <c r="AH2573" s="184"/>
    </row>
    <row r="2574" spans="1:34" s="5" customFormat="1" x14ac:dyDescent="0.2">
      <c r="A2574" s="6"/>
      <c r="B2574" s="4"/>
      <c r="C2574" s="4"/>
      <c r="D2574" s="1"/>
      <c r="E2574" s="221"/>
      <c r="F2574" s="1"/>
      <c r="G2574" s="2"/>
      <c r="H2574" s="4"/>
      <c r="L2574" s="4"/>
      <c r="M2574" s="4"/>
      <c r="N2574" s="223"/>
      <c r="O2574" s="9"/>
      <c r="P2574" s="11"/>
      <c r="Q2574" s="15"/>
      <c r="R2574" s="16"/>
      <c r="X2574" s="14"/>
      <c r="AF2574" s="6"/>
      <c r="AG2574" s="12"/>
      <c r="AH2574" s="184"/>
    </row>
    <row r="2575" spans="1:34" s="5" customFormat="1" x14ac:dyDescent="0.2">
      <c r="A2575" s="6"/>
      <c r="B2575" s="4"/>
      <c r="C2575" s="4"/>
      <c r="D2575" s="1"/>
      <c r="E2575" s="221"/>
      <c r="F2575" s="1"/>
      <c r="G2575" s="2"/>
      <c r="H2575" s="4"/>
      <c r="L2575" s="4"/>
      <c r="M2575" s="4"/>
      <c r="N2575" s="223"/>
      <c r="O2575" s="9"/>
      <c r="P2575" s="11"/>
      <c r="Q2575" s="15"/>
      <c r="R2575" s="16"/>
      <c r="X2575" s="14"/>
      <c r="AF2575" s="6"/>
      <c r="AG2575" s="12"/>
      <c r="AH2575" s="184"/>
    </row>
    <row r="2576" spans="1:34" s="5" customFormat="1" x14ac:dyDescent="0.2">
      <c r="A2576" s="6"/>
      <c r="B2576" s="4"/>
      <c r="C2576" s="4"/>
      <c r="D2576" s="1"/>
      <c r="E2576" s="221"/>
      <c r="F2576" s="1"/>
      <c r="G2576" s="2"/>
      <c r="H2576" s="4"/>
      <c r="L2576" s="4"/>
      <c r="M2576" s="4"/>
      <c r="N2576" s="223"/>
      <c r="O2576" s="9"/>
      <c r="P2576" s="11"/>
      <c r="Q2576" s="15"/>
      <c r="R2576" s="16"/>
      <c r="X2576" s="14"/>
      <c r="AF2576" s="6"/>
      <c r="AG2576" s="12"/>
      <c r="AH2576" s="184"/>
    </row>
    <row r="2577" spans="1:34" s="5" customFormat="1" x14ac:dyDescent="0.2">
      <c r="A2577" s="6"/>
      <c r="B2577" s="4"/>
      <c r="C2577" s="4"/>
      <c r="D2577" s="1"/>
      <c r="E2577" s="221"/>
      <c r="F2577" s="1"/>
      <c r="G2577" s="2"/>
      <c r="H2577" s="4"/>
      <c r="L2577" s="4"/>
      <c r="M2577" s="4"/>
      <c r="N2577" s="223"/>
      <c r="O2577" s="9"/>
      <c r="P2577" s="11"/>
      <c r="Q2577" s="15"/>
      <c r="R2577" s="16"/>
      <c r="X2577" s="14"/>
      <c r="AF2577" s="6"/>
      <c r="AG2577" s="12"/>
      <c r="AH2577" s="184"/>
    </row>
    <row r="2578" spans="1:34" s="5" customFormat="1" x14ac:dyDescent="0.2">
      <c r="A2578" s="6"/>
      <c r="B2578" s="4"/>
      <c r="C2578" s="4"/>
      <c r="D2578" s="1"/>
      <c r="E2578" s="221"/>
      <c r="F2578" s="1"/>
      <c r="G2578" s="2"/>
      <c r="H2578" s="4"/>
      <c r="L2578" s="4"/>
      <c r="M2578" s="4"/>
      <c r="N2578" s="223"/>
      <c r="O2578" s="9"/>
      <c r="P2578" s="11"/>
      <c r="Q2578" s="15"/>
      <c r="R2578" s="16"/>
      <c r="X2578" s="14"/>
      <c r="AF2578" s="6"/>
      <c r="AG2578" s="12"/>
      <c r="AH2578" s="184"/>
    </row>
    <row r="2579" spans="1:34" s="5" customFormat="1" x14ac:dyDescent="0.2">
      <c r="A2579" s="6"/>
      <c r="B2579" s="4"/>
      <c r="C2579" s="4"/>
      <c r="D2579" s="1"/>
      <c r="E2579" s="221"/>
      <c r="F2579" s="1"/>
      <c r="G2579" s="2"/>
      <c r="H2579" s="4"/>
      <c r="L2579" s="4"/>
      <c r="M2579" s="4"/>
      <c r="N2579" s="223"/>
      <c r="O2579" s="9"/>
      <c r="P2579" s="11"/>
      <c r="Q2579" s="15"/>
      <c r="R2579" s="16"/>
      <c r="X2579" s="14"/>
      <c r="AF2579" s="6"/>
      <c r="AG2579" s="12"/>
      <c r="AH2579" s="184"/>
    </row>
    <row r="2580" spans="1:34" s="5" customFormat="1" x14ac:dyDescent="0.2">
      <c r="A2580" s="6"/>
      <c r="B2580" s="4"/>
      <c r="C2580" s="4"/>
      <c r="D2580" s="1"/>
      <c r="E2580" s="221"/>
      <c r="F2580" s="1"/>
      <c r="G2580" s="2"/>
      <c r="H2580" s="4"/>
      <c r="L2580" s="4"/>
      <c r="M2580" s="4"/>
      <c r="N2580" s="223"/>
      <c r="O2580" s="9"/>
      <c r="P2580" s="11"/>
      <c r="Q2580" s="15"/>
      <c r="R2580" s="16"/>
      <c r="X2580" s="14"/>
      <c r="AF2580" s="6"/>
      <c r="AG2580" s="12"/>
      <c r="AH2580" s="184"/>
    </row>
    <row r="2581" spans="1:34" s="5" customFormat="1" x14ac:dyDescent="0.2">
      <c r="A2581" s="6"/>
      <c r="B2581" s="4"/>
      <c r="C2581" s="4"/>
      <c r="D2581" s="1"/>
      <c r="E2581" s="221"/>
      <c r="F2581" s="1"/>
      <c r="G2581" s="2"/>
      <c r="H2581" s="4"/>
      <c r="L2581" s="4"/>
      <c r="M2581" s="4"/>
      <c r="N2581" s="223"/>
      <c r="O2581" s="9"/>
      <c r="P2581" s="11"/>
      <c r="Q2581" s="15"/>
      <c r="R2581" s="16"/>
      <c r="X2581" s="14"/>
      <c r="AF2581" s="6"/>
      <c r="AG2581" s="12"/>
      <c r="AH2581" s="184"/>
    </row>
    <row r="2582" spans="1:34" s="5" customFormat="1" x14ac:dyDescent="0.2">
      <c r="A2582" s="6"/>
      <c r="B2582" s="4"/>
      <c r="C2582" s="4"/>
      <c r="D2582" s="1"/>
      <c r="E2582" s="221"/>
      <c r="F2582" s="1"/>
      <c r="G2582" s="2"/>
      <c r="H2582" s="4"/>
      <c r="L2582" s="4"/>
      <c r="M2582" s="4"/>
      <c r="N2582" s="223"/>
      <c r="O2582" s="9"/>
      <c r="P2582" s="11"/>
      <c r="Q2582" s="15"/>
      <c r="R2582" s="16"/>
      <c r="X2582" s="14"/>
      <c r="AF2582" s="6"/>
      <c r="AG2582" s="12"/>
      <c r="AH2582" s="184"/>
    </row>
    <row r="2583" spans="1:34" s="5" customFormat="1" x14ac:dyDescent="0.2">
      <c r="A2583" s="6"/>
      <c r="B2583" s="4"/>
      <c r="C2583" s="4"/>
      <c r="D2583" s="1"/>
      <c r="E2583" s="221"/>
      <c r="F2583" s="1"/>
      <c r="G2583" s="2"/>
      <c r="H2583" s="4"/>
      <c r="L2583" s="4"/>
      <c r="M2583" s="4"/>
      <c r="N2583" s="223"/>
      <c r="O2583" s="9"/>
      <c r="P2583" s="11"/>
      <c r="Q2583" s="15"/>
      <c r="R2583" s="16"/>
      <c r="X2583" s="14"/>
      <c r="AF2583" s="6"/>
      <c r="AG2583" s="12"/>
      <c r="AH2583" s="184"/>
    </row>
    <row r="2584" spans="1:34" s="5" customFormat="1" x14ac:dyDescent="0.2">
      <c r="A2584" s="6"/>
      <c r="B2584" s="4"/>
      <c r="C2584" s="4"/>
      <c r="D2584" s="1"/>
      <c r="E2584" s="221"/>
      <c r="F2584" s="1"/>
      <c r="G2584" s="2"/>
      <c r="H2584" s="4"/>
      <c r="L2584" s="4"/>
      <c r="M2584" s="4"/>
      <c r="N2584" s="223"/>
      <c r="O2584" s="9"/>
      <c r="P2584" s="11"/>
      <c r="Q2584" s="15"/>
      <c r="R2584" s="16"/>
      <c r="X2584" s="14"/>
      <c r="AF2584" s="6"/>
      <c r="AG2584" s="12"/>
      <c r="AH2584" s="184"/>
    </row>
    <row r="2585" spans="1:34" s="5" customFormat="1" x14ac:dyDescent="0.2">
      <c r="A2585" s="6"/>
      <c r="B2585" s="4"/>
      <c r="C2585" s="4"/>
      <c r="D2585" s="1"/>
      <c r="E2585" s="221"/>
      <c r="F2585" s="1"/>
      <c r="G2585" s="2"/>
      <c r="H2585" s="4"/>
      <c r="L2585" s="4"/>
      <c r="M2585" s="4"/>
      <c r="N2585" s="223"/>
      <c r="O2585" s="9"/>
      <c r="P2585" s="11"/>
      <c r="Q2585" s="15"/>
      <c r="R2585" s="16"/>
      <c r="X2585" s="14"/>
      <c r="AF2585" s="6"/>
      <c r="AG2585" s="12"/>
      <c r="AH2585" s="184"/>
    </row>
    <row r="2586" spans="1:34" s="5" customFormat="1" x14ac:dyDescent="0.2">
      <c r="A2586" s="6"/>
      <c r="B2586" s="4"/>
      <c r="C2586" s="4"/>
      <c r="D2586" s="1"/>
      <c r="E2586" s="221"/>
      <c r="F2586" s="1"/>
      <c r="G2586" s="2"/>
      <c r="H2586" s="4"/>
      <c r="L2586" s="4"/>
      <c r="M2586" s="4"/>
      <c r="N2586" s="223"/>
      <c r="O2586" s="9"/>
      <c r="P2586" s="11"/>
      <c r="Q2586" s="15"/>
      <c r="R2586" s="16"/>
      <c r="X2586" s="14"/>
      <c r="AF2586" s="6"/>
      <c r="AG2586" s="12"/>
      <c r="AH2586" s="184"/>
    </row>
    <row r="2587" spans="1:34" s="5" customFormat="1" x14ac:dyDescent="0.2">
      <c r="A2587" s="6"/>
      <c r="B2587" s="4"/>
      <c r="C2587" s="4"/>
      <c r="D2587" s="1"/>
      <c r="E2587" s="221"/>
      <c r="F2587" s="1"/>
      <c r="G2587" s="2"/>
      <c r="H2587" s="4"/>
      <c r="L2587" s="4"/>
      <c r="M2587" s="4"/>
      <c r="N2587" s="223"/>
      <c r="O2587" s="9"/>
      <c r="P2587" s="11"/>
      <c r="Q2587" s="15"/>
      <c r="R2587" s="16"/>
      <c r="X2587" s="14"/>
      <c r="AF2587" s="6"/>
      <c r="AG2587" s="12"/>
      <c r="AH2587" s="184"/>
    </row>
    <row r="2588" spans="1:34" s="5" customFormat="1" x14ac:dyDescent="0.2">
      <c r="A2588" s="6"/>
      <c r="B2588" s="4"/>
      <c r="C2588" s="4"/>
      <c r="D2588" s="1"/>
      <c r="E2588" s="221"/>
      <c r="F2588" s="1"/>
      <c r="G2588" s="2"/>
      <c r="H2588" s="4"/>
      <c r="L2588" s="4"/>
      <c r="M2588" s="4"/>
      <c r="N2588" s="223"/>
      <c r="O2588" s="9"/>
      <c r="P2588" s="11"/>
      <c r="Q2588" s="15"/>
      <c r="R2588" s="16"/>
      <c r="X2588" s="14"/>
      <c r="AF2588" s="6"/>
      <c r="AG2588" s="12"/>
      <c r="AH2588" s="184"/>
    </row>
    <row r="2589" spans="1:34" s="5" customFormat="1" x14ac:dyDescent="0.2">
      <c r="A2589" s="6"/>
      <c r="B2589" s="4"/>
      <c r="C2589" s="4"/>
      <c r="D2589" s="1"/>
      <c r="E2589" s="221"/>
      <c r="F2589" s="1"/>
      <c r="G2589" s="2"/>
      <c r="H2589" s="4"/>
      <c r="L2589" s="4"/>
      <c r="M2589" s="4"/>
      <c r="N2589" s="223"/>
      <c r="O2589" s="9"/>
      <c r="P2589" s="11"/>
      <c r="Q2589" s="15"/>
      <c r="R2589" s="16"/>
      <c r="X2589" s="14"/>
      <c r="AF2589" s="6"/>
      <c r="AG2589" s="12"/>
      <c r="AH2589" s="184"/>
    </row>
    <row r="2590" spans="1:34" s="5" customFormat="1" x14ac:dyDescent="0.2">
      <c r="A2590" s="6"/>
      <c r="B2590" s="4"/>
      <c r="C2590" s="4"/>
      <c r="D2590" s="1"/>
      <c r="E2590" s="221"/>
      <c r="F2590" s="1"/>
      <c r="G2590" s="2"/>
      <c r="H2590" s="4"/>
      <c r="L2590" s="4"/>
      <c r="M2590" s="4"/>
      <c r="N2590" s="223"/>
      <c r="O2590" s="9"/>
      <c r="P2590" s="11"/>
      <c r="Q2590" s="15"/>
      <c r="R2590" s="16"/>
      <c r="X2590" s="14"/>
      <c r="AF2590" s="6"/>
      <c r="AG2590" s="12"/>
      <c r="AH2590" s="184"/>
    </row>
    <row r="2591" spans="1:34" s="5" customFormat="1" x14ac:dyDescent="0.2">
      <c r="A2591" s="6"/>
      <c r="B2591" s="4"/>
      <c r="C2591" s="4"/>
      <c r="D2591" s="1"/>
      <c r="E2591" s="221"/>
      <c r="F2591" s="1"/>
      <c r="G2591" s="2"/>
      <c r="H2591" s="4"/>
      <c r="L2591" s="4"/>
      <c r="M2591" s="4"/>
      <c r="N2591" s="223"/>
      <c r="O2591" s="9"/>
      <c r="P2591" s="11"/>
      <c r="Q2591" s="15"/>
      <c r="R2591" s="16"/>
      <c r="X2591" s="14"/>
      <c r="AF2591" s="6"/>
      <c r="AG2591" s="12"/>
      <c r="AH2591" s="184"/>
    </row>
    <row r="2592" spans="1:34" s="5" customFormat="1" x14ac:dyDescent="0.2">
      <c r="A2592" s="6"/>
      <c r="B2592" s="4"/>
      <c r="C2592" s="4"/>
      <c r="D2592" s="1"/>
      <c r="E2592" s="221"/>
      <c r="F2592" s="1"/>
      <c r="G2592" s="2"/>
      <c r="H2592" s="4"/>
      <c r="L2592" s="4"/>
      <c r="M2592" s="4"/>
      <c r="N2592" s="223"/>
      <c r="O2592" s="9"/>
      <c r="P2592" s="11"/>
      <c r="Q2592" s="15"/>
      <c r="R2592" s="16"/>
      <c r="X2592" s="14"/>
      <c r="AF2592" s="6"/>
      <c r="AG2592" s="12"/>
      <c r="AH2592" s="184"/>
    </row>
    <row r="2593" spans="1:34" s="5" customFormat="1" x14ac:dyDescent="0.2">
      <c r="A2593" s="6"/>
      <c r="B2593" s="4"/>
      <c r="C2593" s="4"/>
      <c r="D2593" s="1"/>
      <c r="E2593" s="221"/>
      <c r="F2593" s="1"/>
      <c r="G2593" s="2"/>
      <c r="H2593" s="4"/>
      <c r="L2593" s="4"/>
      <c r="M2593" s="4"/>
      <c r="N2593" s="223"/>
      <c r="O2593" s="9"/>
      <c r="P2593" s="11"/>
      <c r="Q2593" s="15"/>
      <c r="R2593" s="16"/>
      <c r="X2593" s="14"/>
      <c r="AF2593" s="6"/>
      <c r="AG2593" s="12"/>
      <c r="AH2593" s="184"/>
    </row>
    <row r="2594" spans="1:34" s="5" customFormat="1" x14ac:dyDescent="0.2">
      <c r="A2594" s="6"/>
      <c r="B2594" s="4"/>
      <c r="C2594" s="4"/>
      <c r="D2594" s="1"/>
      <c r="E2594" s="221"/>
      <c r="F2594" s="1"/>
      <c r="G2594" s="2"/>
      <c r="H2594" s="4"/>
      <c r="L2594" s="4"/>
      <c r="M2594" s="4"/>
      <c r="N2594" s="223"/>
      <c r="O2594" s="9"/>
      <c r="P2594" s="11"/>
      <c r="Q2594" s="15"/>
      <c r="R2594" s="16"/>
      <c r="X2594" s="14"/>
      <c r="AF2594" s="6"/>
      <c r="AG2594" s="12"/>
      <c r="AH2594" s="184"/>
    </row>
    <row r="2595" spans="1:34" s="5" customFormat="1" x14ac:dyDescent="0.2">
      <c r="A2595" s="6"/>
      <c r="B2595" s="4"/>
      <c r="C2595" s="4"/>
      <c r="D2595" s="1"/>
      <c r="E2595" s="221"/>
      <c r="F2595" s="1"/>
      <c r="G2595" s="2"/>
      <c r="H2595" s="4"/>
      <c r="L2595" s="4"/>
      <c r="M2595" s="4"/>
      <c r="N2595" s="223"/>
      <c r="O2595" s="9"/>
      <c r="P2595" s="11"/>
      <c r="Q2595" s="15"/>
      <c r="R2595" s="16"/>
      <c r="X2595" s="14"/>
      <c r="AF2595" s="6"/>
      <c r="AG2595" s="12"/>
      <c r="AH2595" s="184"/>
    </row>
    <row r="2596" spans="1:34" s="5" customFormat="1" x14ac:dyDescent="0.2">
      <c r="A2596" s="6"/>
      <c r="B2596" s="4"/>
      <c r="C2596" s="4"/>
      <c r="D2596" s="1"/>
      <c r="E2596" s="221"/>
      <c r="F2596" s="1"/>
      <c r="G2596" s="2"/>
      <c r="H2596" s="4"/>
      <c r="L2596" s="4"/>
      <c r="M2596" s="4"/>
      <c r="N2596" s="223"/>
      <c r="O2596" s="9"/>
      <c r="P2596" s="11"/>
      <c r="Q2596" s="15"/>
      <c r="R2596" s="16"/>
      <c r="X2596" s="14"/>
      <c r="AF2596" s="6"/>
      <c r="AG2596" s="12"/>
      <c r="AH2596" s="184"/>
    </row>
    <row r="2597" spans="1:34" s="5" customFormat="1" x14ac:dyDescent="0.2">
      <c r="A2597" s="6"/>
      <c r="B2597" s="4"/>
      <c r="C2597" s="4"/>
      <c r="D2597" s="1"/>
      <c r="E2597" s="221"/>
      <c r="F2597" s="1"/>
      <c r="G2597" s="2"/>
      <c r="H2597" s="4"/>
      <c r="L2597" s="4"/>
      <c r="M2597" s="4"/>
      <c r="N2597" s="223"/>
      <c r="O2597" s="9"/>
      <c r="P2597" s="11"/>
      <c r="Q2597" s="15"/>
      <c r="R2597" s="16"/>
      <c r="X2597" s="14"/>
      <c r="AF2597" s="6"/>
      <c r="AG2597" s="12"/>
      <c r="AH2597" s="184"/>
    </row>
    <row r="2598" spans="1:34" s="5" customFormat="1" x14ac:dyDescent="0.2">
      <c r="A2598" s="6"/>
      <c r="B2598" s="4"/>
      <c r="C2598" s="4"/>
      <c r="D2598" s="1"/>
      <c r="E2598" s="221"/>
      <c r="F2598" s="1"/>
      <c r="G2598" s="2"/>
      <c r="H2598" s="4"/>
      <c r="L2598" s="4"/>
      <c r="M2598" s="4"/>
      <c r="N2598" s="223"/>
      <c r="O2598" s="9"/>
      <c r="P2598" s="11"/>
      <c r="Q2598" s="15"/>
      <c r="R2598" s="16"/>
      <c r="X2598" s="14"/>
      <c r="AF2598" s="6"/>
      <c r="AG2598" s="12"/>
      <c r="AH2598" s="184"/>
    </row>
    <row r="2599" spans="1:34" s="5" customFormat="1" x14ac:dyDescent="0.2">
      <c r="A2599" s="6"/>
      <c r="B2599" s="4"/>
      <c r="C2599" s="4"/>
      <c r="D2599" s="1"/>
      <c r="E2599" s="221"/>
      <c r="F2599" s="1"/>
      <c r="G2599" s="2"/>
      <c r="H2599" s="4"/>
      <c r="L2599" s="4"/>
      <c r="M2599" s="4"/>
      <c r="N2599" s="223"/>
      <c r="O2599" s="9"/>
      <c r="P2599" s="11"/>
      <c r="Q2599" s="15"/>
      <c r="R2599" s="16"/>
      <c r="X2599" s="14"/>
      <c r="AF2599" s="6"/>
      <c r="AG2599" s="12"/>
      <c r="AH2599" s="184"/>
    </row>
    <row r="2600" spans="1:34" s="5" customFormat="1" x14ac:dyDescent="0.2">
      <c r="A2600" s="6"/>
      <c r="B2600" s="4"/>
      <c r="C2600" s="4"/>
      <c r="D2600" s="1"/>
      <c r="E2600" s="221"/>
      <c r="F2600" s="1"/>
      <c r="G2600" s="2"/>
      <c r="H2600" s="4"/>
      <c r="L2600" s="4"/>
      <c r="M2600" s="4"/>
      <c r="N2600" s="223"/>
      <c r="O2600" s="9"/>
      <c r="P2600" s="11"/>
      <c r="Q2600" s="15"/>
      <c r="R2600" s="16"/>
      <c r="X2600" s="14"/>
      <c r="AF2600" s="6"/>
      <c r="AG2600" s="12"/>
      <c r="AH2600" s="184"/>
    </row>
    <row r="2601" spans="1:34" s="5" customFormat="1" x14ac:dyDescent="0.2">
      <c r="A2601" s="6"/>
      <c r="B2601" s="4"/>
      <c r="C2601" s="4"/>
      <c r="D2601" s="1"/>
      <c r="E2601" s="221"/>
      <c r="F2601" s="1"/>
      <c r="G2601" s="2"/>
      <c r="H2601" s="4"/>
      <c r="L2601" s="4"/>
      <c r="M2601" s="4"/>
      <c r="N2601" s="223"/>
      <c r="O2601" s="9"/>
      <c r="P2601" s="11"/>
      <c r="Q2601" s="15"/>
      <c r="R2601" s="16"/>
      <c r="X2601" s="14"/>
      <c r="AF2601" s="6"/>
      <c r="AG2601" s="12"/>
      <c r="AH2601" s="184"/>
    </row>
    <row r="2602" spans="1:34" s="5" customFormat="1" x14ac:dyDescent="0.2">
      <c r="A2602" s="6"/>
      <c r="B2602" s="4"/>
      <c r="C2602" s="4"/>
      <c r="D2602" s="1"/>
      <c r="E2602" s="221"/>
      <c r="F2602" s="1"/>
      <c r="G2602" s="2"/>
      <c r="H2602" s="4"/>
      <c r="L2602" s="4"/>
      <c r="M2602" s="4"/>
      <c r="N2602" s="223"/>
      <c r="O2602" s="9"/>
      <c r="P2602" s="11"/>
      <c r="Q2602" s="15"/>
      <c r="R2602" s="16"/>
      <c r="X2602" s="14"/>
      <c r="AF2602" s="6"/>
      <c r="AG2602" s="12"/>
      <c r="AH2602" s="184"/>
    </row>
    <row r="2603" spans="1:34" s="5" customFormat="1" x14ac:dyDescent="0.2">
      <c r="A2603" s="6"/>
      <c r="B2603" s="4"/>
      <c r="C2603" s="4"/>
      <c r="D2603" s="1"/>
      <c r="E2603" s="221"/>
      <c r="F2603" s="1"/>
      <c r="G2603" s="2"/>
      <c r="H2603" s="4"/>
      <c r="L2603" s="4"/>
      <c r="M2603" s="4"/>
      <c r="N2603" s="223"/>
      <c r="O2603" s="9"/>
      <c r="P2603" s="11"/>
      <c r="Q2603" s="15"/>
      <c r="R2603" s="16"/>
      <c r="X2603" s="14"/>
      <c r="AF2603" s="6"/>
      <c r="AG2603" s="12"/>
      <c r="AH2603" s="184"/>
    </row>
    <row r="2604" spans="1:34" s="5" customFormat="1" x14ac:dyDescent="0.2">
      <c r="A2604" s="6"/>
      <c r="B2604" s="4"/>
      <c r="C2604" s="4"/>
      <c r="D2604" s="1"/>
      <c r="E2604" s="221"/>
      <c r="F2604" s="1"/>
      <c r="G2604" s="2"/>
      <c r="H2604" s="4"/>
      <c r="L2604" s="4"/>
      <c r="M2604" s="4"/>
      <c r="N2604" s="223"/>
      <c r="O2604" s="9"/>
      <c r="P2604" s="11"/>
      <c r="Q2604" s="15"/>
      <c r="R2604" s="16"/>
      <c r="X2604" s="14"/>
      <c r="AF2604" s="6"/>
      <c r="AG2604" s="12"/>
      <c r="AH2604" s="184"/>
    </row>
    <row r="2605" spans="1:34" s="5" customFormat="1" x14ac:dyDescent="0.2">
      <c r="A2605" s="6"/>
      <c r="B2605" s="4"/>
      <c r="C2605" s="4"/>
      <c r="D2605" s="1"/>
      <c r="E2605" s="221"/>
      <c r="F2605" s="1"/>
      <c r="G2605" s="2"/>
      <c r="H2605" s="4"/>
      <c r="L2605" s="4"/>
      <c r="M2605" s="4"/>
      <c r="N2605" s="223"/>
      <c r="O2605" s="9"/>
      <c r="P2605" s="11"/>
      <c r="Q2605" s="15"/>
      <c r="R2605" s="16"/>
      <c r="X2605" s="14"/>
      <c r="AF2605" s="6"/>
      <c r="AG2605" s="12"/>
      <c r="AH2605" s="184"/>
    </row>
    <row r="2606" spans="1:34" s="5" customFormat="1" x14ac:dyDescent="0.2">
      <c r="A2606" s="6"/>
      <c r="B2606" s="4"/>
      <c r="C2606" s="4"/>
      <c r="D2606" s="1"/>
      <c r="E2606" s="221"/>
      <c r="F2606" s="1"/>
      <c r="G2606" s="2"/>
      <c r="H2606" s="4"/>
      <c r="L2606" s="4"/>
      <c r="M2606" s="4"/>
      <c r="N2606" s="223"/>
      <c r="O2606" s="9"/>
      <c r="P2606" s="11"/>
      <c r="Q2606" s="15"/>
      <c r="R2606" s="16"/>
      <c r="X2606" s="14"/>
      <c r="AF2606" s="6"/>
      <c r="AG2606" s="12"/>
      <c r="AH2606" s="184"/>
    </row>
    <row r="2607" spans="1:34" s="5" customFormat="1" x14ac:dyDescent="0.2">
      <c r="A2607" s="6"/>
      <c r="B2607" s="4"/>
      <c r="C2607" s="4"/>
      <c r="D2607" s="1"/>
      <c r="E2607" s="221"/>
      <c r="F2607" s="1"/>
      <c r="G2607" s="2"/>
      <c r="H2607" s="4"/>
      <c r="L2607" s="4"/>
      <c r="M2607" s="4"/>
      <c r="N2607" s="223"/>
      <c r="O2607" s="9"/>
      <c r="P2607" s="11"/>
      <c r="Q2607" s="15"/>
      <c r="R2607" s="16"/>
      <c r="X2607" s="14"/>
      <c r="AF2607" s="6"/>
      <c r="AG2607" s="12"/>
      <c r="AH2607" s="184"/>
    </row>
    <row r="2608" spans="1:34" s="5" customFormat="1" x14ac:dyDescent="0.2">
      <c r="A2608" s="6"/>
      <c r="B2608" s="4"/>
      <c r="C2608" s="4"/>
      <c r="D2608" s="1"/>
      <c r="E2608" s="221"/>
      <c r="F2608" s="1"/>
      <c r="G2608" s="2"/>
      <c r="H2608" s="4"/>
      <c r="L2608" s="4"/>
      <c r="M2608" s="4"/>
      <c r="N2608" s="223"/>
      <c r="O2608" s="9"/>
      <c r="P2608" s="11"/>
      <c r="Q2608" s="15"/>
      <c r="R2608" s="16"/>
      <c r="X2608" s="14"/>
      <c r="AF2608" s="6"/>
      <c r="AG2608" s="12"/>
      <c r="AH2608" s="184"/>
    </row>
    <row r="2609" spans="1:34" s="5" customFormat="1" x14ac:dyDescent="0.2">
      <c r="A2609" s="6"/>
      <c r="B2609" s="4"/>
      <c r="C2609" s="4"/>
      <c r="D2609" s="1"/>
      <c r="E2609" s="221"/>
      <c r="F2609" s="1"/>
      <c r="G2609" s="2"/>
      <c r="H2609" s="4"/>
      <c r="L2609" s="4"/>
      <c r="M2609" s="4"/>
      <c r="N2609" s="223"/>
      <c r="O2609" s="9"/>
      <c r="P2609" s="11"/>
      <c r="Q2609" s="15"/>
      <c r="R2609" s="16"/>
      <c r="X2609" s="14"/>
      <c r="AF2609" s="6"/>
      <c r="AG2609" s="12"/>
      <c r="AH2609" s="184"/>
    </row>
    <row r="2610" spans="1:34" s="5" customFormat="1" x14ac:dyDescent="0.2">
      <c r="A2610" s="6"/>
      <c r="B2610" s="4"/>
      <c r="C2610" s="4"/>
      <c r="D2610" s="1"/>
      <c r="E2610" s="221"/>
      <c r="F2610" s="1"/>
      <c r="G2610" s="2"/>
      <c r="H2610" s="4"/>
      <c r="L2610" s="4"/>
      <c r="M2610" s="4"/>
      <c r="N2610" s="223"/>
      <c r="O2610" s="9"/>
      <c r="P2610" s="11"/>
      <c r="Q2610" s="15"/>
      <c r="R2610" s="16"/>
      <c r="X2610" s="14"/>
      <c r="AF2610" s="6"/>
      <c r="AG2610" s="12"/>
      <c r="AH2610" s="184"/>
    </row>
    <row r="2611" spans="1:34" s="5" customFormat="1" x14ac:dyDescent="0.2">
      <c r="A2611" s="6"/>
      <c r="B2611" s="4"/>
      <c r="C2611" s="4"/>
      <c r="D2611" s="1"/>
      <c r="E2611" s="221"/>
      <c r="F2611" s="1"/>
      <c r="G2611" s="2"/>
      <c r="H2611" s="4"/>
      <c r="L2611" s="4"/>
      <c r="M2611" s="4"/>
      <c r="N2611" s="223"/>
      <c r="O2611" s="9"/>
      <c r="P2611" s="11"/>
      <c r="Q2611" s="15"/>
      <c r="R2611" s="16"/>
      <c r="X2611" s="14"/>
      <c r="AF2611" s="6"/>
      <c r="AG2611" s="12"/>
      <c r="AH2611" s="184"/>
    </row>
    <row r="2612" spans="1:34" s="5" customFormat="1" x14ac:dyDescent="0.2">
      <c r="A2612" s="6"/>
      <c r="B2612" s="4"/>
      <c r="C2612" s="4"/>
      <c r="D2612" s="1"/>
      <c r="E2612" s="221"/>
      <c r="F2612" s="1"/>
      <c r="G2612" s="2"/>
      <c r="H2612" s="4"/>
      <c r="L2612" s="4"/>
      <c r="M2612" s="4"/>
      <c r="N2612" s="223"/>
      <c r="O2612" s="9"/>
      <c r="P2612" s="11"/>
      <c r="Q2612" s="15"/>
      <c r="R2612" s="16"/>
      <c r="X2612" s="14"/>
      <c r="AF2612" s="6"/>
      <c r="AG2612" s="12"/>
      <c r="AH2612" s="184"/>
    </row>
    <row r="2613" spans="1:34" s="5" customFormat="1" x14ac:dyDescent="0.2">
      <c r="A2613" s="6"/>
      <c r="B2613" s="4"/>
      <c r="C2613" s="4"/>
      <c r="D2613" s="1"/>
      <c r="E2613" s="221"/>
      <c r="F2613" s="1"/>
      <c r="G2613" s="2"/>
      <c r="H2613" s="4"/>
      <c r="L2613" s="4"/>
      <c r="M2613" s="4"/>
      <c r="N2613" s="223"/>
      <c r="O2613" s="9"/>
      <c r="P2613" s="11"/>
      <c r="Q2613" s="15"/>
      <c r="R2613" s="16"/>
      <c r="X2613" s="14"/>
      <c r="AF2613" s="6"/>
      <c r="AG2613" s="12"/>
      <c r="AH2613" s="184"/>
    </row>
    <row r="2614" spans="1:34" s="5" customFormat="1" x14ac:dyDescent="0.2">
      <c r="A2614" s="6"/>
      <c r="B2614" s="4"/>
      <c r="C2614" s="4"/>
      <c r="D2614" s="1"/>
      <c r="E2614" s="221"/>
      <c r="F2614" s="1"/>
      <c r="G2614" s="2"/>
      <c r="H2614" s="4"/>
      <c r="L2614" s="4"/>
      <c r="M2614" s="4"/>
      <c r="N2614" s="223"/>
      <c r="O2614" s="9"/>
      <c r="P2614" s="11"/>
      <c r="Q2614" s="15"/>
      <c r="R2614" s="16"/>
      <c r="X2614" s="14"/>
      <c r="AF2614" s="6"/>
      <c r="AG2614" s="12"/>
      <c r="AH2614" s="184"/>
    </row>
    <row r="2615" spans="1:34" s="5" customFormat="1" x14ac:dyDescent="0.2">
      <c r="A2615" s="6"/>
      <c r="B2615" s="4"/>
      <c r="C2615" s="4"/>
      <c r="D2615" s="1"/>
      <c r="E2615" s="221"/>
      <c r="F2615" s="1"/>
      <c r="G2615" s="2"/>
      <c r="H2615" s="4"/>
      <c r="L2615" s="4"/>
      <c r="M2615" s="4"/>
      <c r="N2615" s="223"/>
      <c r="O2615" s="9"/>
      <c r="P2615" s="11"/>
      <c r="Q2615" s="15"/>
      <c r="R2615" s="16"/>
      <c r="X2615" s="14"/>
      <c r="AF2615" s="6"/>
      <c r="AG2615" s="12"/>
      <c r="AH2615" s="184"/>
    </row>
    <row r="2616" spans="1:34" s="5" customFormat="1" x14ac:dyDescent="0.2">
      <c r="A2616" s="6"/>
      <c r="B2616" s="4"/>
      <c r="C2616" s="4"/>
      <c r="D2616" s="1"/>
      <c r="E2616" s="221"/>
      <c r="F2616" s="1"/>
      <c r="G2616" s="2"/>
      <c r="H2616" s="4"/>
      <c r="L2616" s="4"/>
      <c r="M2616" s="4"/>
      <c r="N2616" s="223"/>
      <c r="O2616" s="9"/>
      <c r="P2616" s="11"/>
      <c r="Q2616" s="15"/>
      <c r="R2616" s="16"/>
      <c r="X2616" s="14"/>
      <c r="AF2616" s="6"/>
      <c r="AG2616" s="12"/>
      <c r="AH2616" s="184"/>
    </row>
    <row r="2617" spans="1:34" s="5" customFormat="1" x14ac:dyDescent="0.2">
      <c r="A2617" s="6"/>
      <c r="B2617" s="4"/>
      <c r="C2617" s="4"/>
      <c r="D2617" s="1"/>
      <c r="E2617" s="221"/>
      <c r="F2617" s="1"/>
      <c r="G2617" s="2"/>
      <c r="H2617" s="4"/>
      <c r="L2617" s="4"/>
      <c r="M2617" s="4"/>
      <c r="N2617" s="223"/>
      <c r="O2617" s="9"/>
      <c r="P2617" s="11"/>
      <c r="Q2617" s="15"/>
      <c r="R2617" s="16"/>
      <c r="X2617" s="14"/>
      <c r="AF2617" s="6"/>
      <c r="AG2617" s="12"/>
      <c r="AH2617" s="184"/>
    </row>
    <row r="2618" spans="1:34" s="5" customFormat="1" x14ac:dyDescent="0.2">
      <c r="A2618" s="6"/>
      <c r="B2618" s="4"/>
      <c r="C2618" s="4"/>
      <c r="D2618" s="1"/>
      <c r="E2618" s="221"/>
      <c r="F2618" s="1"/>
      <c r="G2618" s="2"/>
      <c r="H2618" s="4"/>
      <c r="L2618" s="4"/>
      <c r="M2618" s="4"/>
      <c r="N2618" s="223"/>
      <c r="O2618" s="9"/>
      <c r="P2618" s="11"/>
      <c r="Q2618" s="15"/>
      <c r="R2618" s="16"/>
      <c r="X2618" s="14"/>
      <c r="AF2618" s="6"/>
      <c r="AG2618" s="12"/>
      <c r="AH2618" s="184"/>
    </row>
    <row r="2619" spans="1:34" s="5" customFormat="1" x14ac:dyDescent="0.2">
      <c r="A2619" s="6"/>
      <c r="B2619" s="4"/>
      <c r="C2619" s="4"/>
      <c r="D2619" s="1"/>
      <c r="E2619" s="221"/>
      <c r="F2619" s="1"/>
      <c r="G2619" s="2"/>
      <c r="H2619" s="4"/>
      <c r="L2619" s="4"/>
      <c r="M2619" s="4"/>
      <c r="N2619" s="223"/>
      <c r="O2619" s="9"/>
      <c r="P2619" s="11"/>
      <c r="Q2619" s="15"/>
      <c r="R2619" s="16"/>
      <c r="X2619" s="14"/>
      <c r="AF2619" s="6"/>
      <c r="AG2619" s="12"/>
      <c r="AH2619" s="184"/>
    </row>
    <row r="2620" spans="1:34" s="5" customFormat="1" x14ac:dyDescent="0.2">
      <c r="A2620" s="6"/>
      <c r="B2620" s="4"/>
      <c r="C2620" s="4"/>
      <c r="D2620" s="1"/>
      <c r="E2620" s="221"/>
      <c r="F2620" s="1"/>
      <c r="G2620" s="2"/>
      <c r="H2620" s="4"/>
      <c r="L2620" s="4"/>
      <c r="M2620" s="4"/>
      <c r="N2620" s="223"/>
      <c r="O2620" s="9"/>
      <c r="P2620" s="11"/>
      <c r="Q2620" s="15"/>
      <c r="R2620" s="16"/>
      <c r="X2620" s="14"/>
      <c r="AF2620" s="6"/>
      <c r="AG2620" s="12"/>
      <c r="AH2620" s="184"/>
    </row>
    <row r="2621" spans="1:34" s="5" customFormat="1" x14ac:dyDescent="0.2">
      <c r="A2621" s="6"/>
      <c r="B2621" s="4"/>
      <c r="C2621" s="4"/>
      <c r="D2621" s="1"/>
      <c r="E2621" s="221"/>
      <c r="F2621" s="1"/>
      <c r="G2621" s="2"/>
      <c r="H2621" s="4"/>
      <c r="L2621" s="4"/>
      <c r="M2621" s="4"/>
      <c r="N2621" s="223"/>
      <c r="O2621" s="9"/>
      <c r="P2621" s="11"/>
      <c r="Q2621" s="15"/>
      <c r="R2621" s="16"/>
      <c r="X2621" s="14"/>
      <c r="AF2621" s="6"/>
      <c r="AG2621" s="12"/>
      <c r="AH2621" s="184"/>
    </row>
    <row r="2622" spans="1:34" s="5" customFormat="1" x14ac:dyDescent="0.2">
      <c r="A2622" s="6"/>
      <c r="B2622" s="4"/>
      <c r="C2622" s="4"/>
      <c r="D2622" s="1"/>
      <c r="E2622" s="221"/>
      <c r="F2622" s="1"/>
      <c r="G2622" s="2"/>
      <c r="H2622" s="4"/>
      <c r="L2622" s="4"/>
      <c r="M2622" s="4"/>
      <c r="N2622" s="223"/>
      <c r="O2622" s="9"/>
      <c r="P2622" s="11"/>
      <c r="Q2622" s="15"/>
      <c r="R2622" s="16"/>
      <c r="X2622" s="14"/>
      <c r="AF2622" s="6"/>
      <c r="AG2622" s="12"/>
      <c r="AH2622" s="184"/>
    </row>
    <row r="2623" spans="1:34" s="5" customFormat="1" x14ac:dyDescent="0.2">
      <c r="A2623" s="6"/>
      <c r="B2623" s="4"/>
      <c r="C2623" s="4"/>
      <c r="D2623" s="1"/>
      <c r="E2623" s="221"/>
      <c r="F2623" s="1"/>
      <c r="G2623" s="2"/>
      <c r="H2623" s="4"/>
      <c r="L2623" s="4"/>
      <c r="M2623" s="4"/>
      <c r="N2623" s="223"/>
      <c r="O2623" s="9"/>
      <c r="P2623" s="11"/>
      <c r="Q2623" s="15"/>
      <c r="R2623" s="16"/>
      <c r="X2623" s="14"/>
      <c r="AF2623" s="6"/>
      <c r="AG2623" s="12"/>
      <c r="AH2623" s="184"/>
    </row>
    <row r="2624" spans="1:34" s="5" customFormat="1" x14ac:dyDescent="0.2">
      <c r="A2624" s="6"/>
      <c r="B2624" s="4"/>
      <c r="C2624" s="4"/>
      <c r="D2624" s="1"/>
      <c r="E2624" s="221"/>
      <c r="F2624" s="1"/>
      <c r="G2624" s="2"/>
      <c r="H2624" s="4"/>
      <c r="L2624" s="4"/>
      <c r="M2624" s="4"/>
      <c r="N2624" s="223"/>
      <c r="O2624" s="9"/>
      <c r="P2624" s="11"/>
      <c r="Q2624" s="15"/>
      <c r="R2624" s="16"/>
      <c r="X2624" s="14"/>
      <c r="AF2624" s="6"/>
      <c r="AG2624" s="12"/>
      <c r="AH2624" s="184"/>
    </row>
    <row r="2625" spans="1:34" s="5" customFormat="1" x14ac:dyDescent="0.2">
      <c r="A2625" s="6"/>
      <c r="B2625" s="4"/>
      <c r="C2625" s="4"/>
      <c r="D2625" s="1"/>
      <c r="E2625" s="221"/>
      <c r="F2625" s="1"/>
      <c r="G2625" s="2"/>
      <c r="H2625" s="4"/>
      <c r="L2625" s="4"/>
      <c r="M2625" s="4"/>
      <c r="N2625" s="223"/>
      <c r="O2625" s="9"/>
      <c r="P2625" s="11"/>
      <c r="Q2625" s="15"/>
      <c r="R2625" s="16"/>
      <c r="X2625" s="14"/>
      <c r="AF2625" s="6"/>
      <c r="AG2625" s="12"/>
      <c r="AH2625" s="184"/>
    </row>
    <row r="2626" spans="1:34" s="5" customFormat="1" x14ac:dyDescent="0.2">
      <c r="A2626" s="6"/>
      <c r="B2626" s="4"/>
      <c r="C2626" s="4"/>
      <c r="D2626" s="1"/>
      <c r="E2626" s="221"/>
      <c r="F2626" s="1"/>
      <c r="G2626" s="2"/>
      <c r="H2626" s="4"/>
      <c r="L2626" s="4"/>
      <c r="M2626" s="4"/>
      <c r="N2626" s="223"/>
      <c r="O2626" s="9"/>
      <c r="P2626" s="11"/>
      <c r="Q2626" s="15"/>
      <c r="R2626" s="16"/>
      <c r="X2626" s="14"/>
      <c r="AF2626" s="6"/>
      <c r="AG2626" s="12"/>
      <c r="AH2626" s="184"/>
    </row>
    <row r="2627" spans="1:34" s="5" customFormat="1" x14ac:dyDescent="0.2">
      <c r="A2627" s="6"/>
      <c r="B2627" s="4"/>
      <c r="C2627" s="4"/>
      <c r="D2627" s="1"/>
      <c r="E2627" s="221"/>
      <c r="F2627" s="1"/>
      <c r="G2627" s="2"/>
      <c r="H2627" s="4"/>
      <c r="L2627" s="4"/>
      <c r="M2627" s="4"/>
      <c r="N2627" s="223"/>
      <c r="O2627" s="9"/>
      <c r="P2627" s="11"/>
      <c r="Q2627" s="15"/>
      <c r="R2627" s="16"/>
      <c r="X2627" s="14"/>
      <c r="AF2627" s="6"/>
      <c r="AG2627" s="12"/>
      <c r="AH2627" s="184"/>
    </row>
    <row r="2628" spans="1:34" s="5" customFormat="1" x14ac:dyDescent="0.2">
      <c r="A2628" s="6"/>
      <c r="B2628" s="4"/>
      <c r="C2628" s="4"/>
      <c r="D2628" s="1"/>
      <c r="E2628" s="221"/>
      <c r="F2628" s="1"/>
      <c r="G2628" s="2"/>
      <c r="H2628" s="4"/>
      <c r="L2628" s="4"/>
      <c r="M2628" s="4"/>
      <c r="N2628" s="223"/>
      <c r="O2628" s="9"/>
      <c r="P2628" s="11"/>
      <c r="Q2628" s="15"/>
      <c r="R2628" s="16"/>
      <c r="X2628" s="14"/>
      <c r="AF2628" s="6"/>
      <c r="AG2628" s="12"/>
      <c r="AH2628" s="184"/>
    </row>
    <row r="2629" spans="1:34" s="5" customFormat="1" x14ac:dyDescent="0.2">
      <c r="A2629" s="6"/>
      <c r="B2629" s="4"/>
      <c r="C2629" s="4"/>
      <c r="D2629" s="1"/>
      <c r="E2629" s="221"/>
      <c r="F2629" s="1"/>
      <c r="G2629" s="2"/>
      <c r="H2629" s="4"/>
      <c r="L2629" s="4"/>
      <c r="M2629" s="4"/>
      <c r="N2629" s="223"/>
      <c r="O2629" s="9"/>
      <c r="P2629" s="11"/>
      <c r="Q2629" s="15"/>
      <c r="R2629" s="16"/>
      <c r="X2629" s="14"/>
      <c r="AF2629" s="6"/>
      <c r="AG2629" s="12"/>
      <c r="AH2629" s="184"/>
    </row>
    <row r="2630" spans="1:34" s="5" customFormat="1" x14ac:dyDescent="0.2">
      <c r="A2630" s="6"/>
      <c r="B2630" s="4"/>
      <c r="C2630" s="4"/>
      <c r="D2630" s="1"/>
      <c r="E2630" s="221"/>
      <c r="F2630" s="1"/>
      <c r="G2630" s="2"/>
      <c r="H2630" s="4"/>
      <c r="L2630" s="4"/>
      <c r="M2630" s="4"/>
      <c r="N2630" s="223"/>
      <c r="O2630" s="9"/>
      <c r="P2630" s="11"/>
      <c r="Q2630" s="15"/>
      <c r="R2630" s="16"/>
      <c r="X2630" s="14"/>
      <c r="AF2630" s="6"/>
      <c r="AG2630" s="12"/>
      <c r="AH2630" s="184"/>
    </row>
    <row r="2631" spans="1:34" s="5" customFormat="1" x14ac:dyDescent="0.2">
      <c r="A2631" s="6"/>
      <c r="B2631" s="4"/>
      <c r="C2631" s="4"/>
      <c r="D2631" s="1"/>
      <c r="E2631" s="221"/>
      <c r="F2631" s="1"/>
      <c r="G2631" s="2"/>
      <c r="H2631" s="4"/>
      <c r="L2631" s="4"/>
      <c r="M2631" s="4"/>
      <c r="N2631" s="223"/>
      <c r="O2631" s="9"/>
      <c r="P2631" s="11"/>
      <c r="Q2631" s="15"/>
      <c r="R2631" s="16"/>
      <c r="X2631" s="14"/>
      <c r="AF2631" s="6"/>
      <c r="AG2631" s="12"/>
      <c r="AH2631" s="184"/>
    </row>
    <row r="2632" spans="1:34" s="5" customFormat="1" x14ac:dyDescent="0.2">
      <c r="A2632" s="6"/>
      <c r="B2632" s="4"/>
      <c r="C2632" s="4"/>
      <c r="D2632" s="1"/>
      <c r="E2632" s="221"/>
      <c r="F2632" s="1"/>
      <c r="G2632" s="2"/>
      <c r="H2632" s="4"/>
      <c r="L2632" s="4"/>
      <c r="M2632" s="4"/>
      <c r="N2632" s="223"/>
      <c r="O2632" s="9"/>
      <c r="P2632" s="11"/>
      <c r="Q2632" s="15"/>
      <c r="R2632" s="16"/>
      <c r="X2632" s="14"/>
      <c r="AF2632" s="6"/>
      <c r="AG2632" s="12"/>
      <c r="AH2632" s="184"/>
    </row>
    <row r="2633" spans="1:34" s="5" customFormat="1" x14ac:dyDescent="0.2">
      <c r="A2633" s="6"/>
      <c r="B2633" s="4"/>
      <c r="C2633" s="4"/>
      <c r="D2633" s="1"/>
      <c r="E2633" s="221"/>
      <c r="F2633" s="1"/>
      <c r="G2633" s="2"/>
      <c r="H2633" s="4"/>
      <c r="L2633" s="4"/>
      <c r="M2633" s="4"/>
      <c r="N2633" s="223"/>
      <c r="O2633" s="9"/>
      <c r="P2633" s="11"/>
      <c r="Q2633" s="15"/>
      <c r="R2633" s="16"/>
      <c r="X2633" s="14"/>
      <c r="AF2633" s="6"/>
      <c r="AG2633" s="12"/>
      <c r="AH2633" s="184"/>
    </row>
    <row r="2634" spans="1:34" s="5" customFormat="1" x14ac:dyDescent="0.2">
      <c r="A2634" s="6"/>
      <c r="B2634" s="4"/>
      <c r="C2634" s="4"/>
      <c r="D2634" s="1"/>
      <c r="E2634" s="221"/>
      <c r="F2634" s="1"/>
      <c r="G2634" s="2"/>
      <c r="H2634" s="4"/>
      <c r="L2634" s="4"/>
      <c r="M2634" s="4"/>
      <c r="N2634" s="223"/>
      <c r="O2634" s="9"/>
      <c r="P2634" s="11"/>
      <c r="Q2634" s="15"/>
      <c r="R2634" s="16"/>
      <c r="X2634" s="14"/>
      <c r="AF2634" s="6"/>
      <c r="AG2634" s="12"/>
      <c r="AH2634" s="184"/>
    </row>
    <row r="2635" spans="1:34" s="5" customFormat="1" x14ac:dyDescent="0.2">
      <c r="A2635" s="6"/>
      <c r="B2635" s="4"/>
      <c r="C2635" s="4"/>
      <c r="D2635" s="1"/>
      <c r="E2635" s="221"/>
      <c r="F2635" s="1"/>
      <c r="G2635" s="2"/>
      <c r="H2635" s="4"/>
      <c r="L2635" s="4"/>
      <c r="M2635" s="4"/>
      <c r="N2635" s="223"/>
      <c r="O2635" s="9"/>
      <c r="P2635" s="11"/>
      <c r="Q2635" s="15"/>
      <c r="R2635" s="16"/>
      <c r="X2635" s="14"/>
      <c r="AF2635" s="6"/>
      <c r="AG2635" s="12"/>
      <c r="AH2635" s="184"/>
    </row>
    <row r="2636" spans="1:34" s="5" customFormat="1" x14ac:dyDescent="0.2">
      <c r="A2636" s="6"/>
      <c r="B2636" s="4"/>
      <c r="C2636" s="4"/>
      <c r="D2636" s="1"/>
      <c r="E2636" s="221"/>
      <c r="F2636" s="1"/>
      <c r="G2636" s="2"/>
      <c r="H2636" s="4"/>
      <c r="L2636" s="4"/>
      <c r="M2636" s="4"/>
      <c r="N2636" s="223"/>
      <c r="O2636" s="9"/>
      <c r="P2636" s="11"/>
      <c r="Q2636" s="15"/>
      <c r="R2636" s="16"/>
      <c r="X2636" s="14"/>
      <c r="AF2636" s="6"/>
      <c r="AG2636" s="12"/>
      <c r="AH2636" s="184"/>
    </row>
    <row r="2637" spans="1:34" s="5" customFormat="1" x14ac:dyDescent="0.2">
      <c r="A2637" s="6"/>
      <c r="B2637" s="4"/>
      <c r="C2637" s="4"/>
      <c r="D2637" s="1"/>
      <c r="E2637" s="221"/>
      <c r="F2637" s="1"/>
      <c r="G2637" s="2"/>
      <c r="H2637" s="4"/>
      <c r="L2637" s="4"/>
      <c r="M2637" s="4"/>
      <c r="N2637" s="223"/>
      <c r="O2637" s="9"/>
      <c r="P2637" s="11"/>
      <c r="Q2637" s="15"/>
      <c r="R2637" s="16"/>
      <c r="X2637" s="14"/>
      <c r="AF2637" s="6"/>
      <c r="AG2637" s="12"/>
      <c r="AH2637" s="184"/>
    </row>
    <row r="2638" spans="1:34" s="5" customFormat="1" x14ac:dyDescent="0.2">
      <c r="A2638" s="6"/>
      <c r="B2638" s="4"/>
      <c r="C2638" s="4"/>
      <c r="D2638" s="1"/>
      <c r="E2638" s="221"/>
      <c r="F2638" s="1"/>
      <c r="G2638" s="2"/>
      <c r="H2638" s="4"/>
      <c r="L2638" s="4"/>
      <c r="M2638" s="4"/>
      <c r="N2638" s="223"/>
      <c r="O2638" s="9"/>
      <c r="P2638" s="11"/>
      <c r="Q2638" s="15"/>
      <c r="R2638" s="16"/>
      <c r="X2638" s="14"/>
      <c r="AF2638" s="6"/>
      <c r="AG2638" s="12"/>
      <c r="AH2638" s="184"/>
    </row>
    <row r="2639" spans="1:34" s="5" customFormat="1" x14ac:dyDescent="0.2">
      <c r="A2639" s="6"/>
      <c r="B2639" s="4"/>
      <c r="C2639" s="4"/>
      <c r="D2639" s="1"/>
      <c r="E2639" s="221"/>
      <c r="F2639" s="1"/>
      <c r="G2639" s="2"/>
      <c r="H2639" s="4"/>
      <c r="L2639" s="4"/>
      <c r="M2639" s="4"/>
      <c r="N2639" s="223"/>
      <c r="O2639" s="9"/>
      <c r="P2639" s="11"/>
      <c r="Q2639" s="15"/>
      <c r="R2639" s="16"/>
      <c r="X2639" s="14"/>
      <c r="AF2639" s="6"/>
      <c r="AG2639" s="12"/>
      <c r="AH2639" s="184"/>
    </row>
    <row r="2640" spans="1:34" s="5" customFormat="1" x14ac:dyDescent="0.2">
      <c r="A2640" s="6"/>
      <c r="B2640" s="4"/>
      <c r="C2640" s="4"/>
      <c r="D2640" s="1"/>
      <c r="E2640" s="221"/>
      <c r="F2640" s="1"/>
      <c r="G2640" s="2"/>
      <c r="H2640" s="4"/>
      <c r="L2640" s="4"/>
      <c r="M2640" s="4"/>
      <c r="N2640" s="223"/>
      <c r="O2640" s="9"/>
      <c r="P2640" s="11"/>
      <c r="Q2640" s="15"/>
      <c r="R2640" s="16"/>
      <c r="X2640" s="14"/>
      <c r="AF2640" s="6"/>
      <c r="AG2640" s="12"/>
      <c r="AH2640" s="184"/>
    </row>
    <row r="2641" spans="1:34" s="5" customFormat="1" x14ac:dyDescent="0.2">
      <c r="A2641" s="6"/>
      <c r="B2641" s="4"/>
      <c r="C2641" s="4"/>
      <c r="D2641" s="1"/>
      <c r="E2641" s="221"/>
      <c r="F2641" s="1"/>
      <c r="G2641" s="2"/>
      <c r="H2641" s="4"/>
      <c r="L2641" s="4"/>
      <c r="M2641" s="4"/>
      <c r="N2641" s="223"/>
      <c r="O2641" s="9"/>
      <c r="P2641" s="11"/>
      <c r="Q2641" s="15"/>
      <c r="R2641" s="16"/>
      <c r="X2641" s="14"/>
      <c r="AF2641" s="6"/>
      <c r="AG2641" s="12"/>
      <c r="AH2641" s="184"/>
    </row>
    <row r="2642" spans="1:34" s="5" customFormat="1" x14ac:dyDescent="0.2">
      <c r="A2642" s="6"/>
      <c r="B2642" s="4"/>
      <c r="C2642" s="4"/>
      <c r="D2642" s="1"/>
      <c r="E2642" s="221"/>
      <c r="F2642" s="1"/>
      <c r="G2642" s="2"/>
      <c r="H2642" s="4"/>
      <c r="L2642" s="4"/>
      <c r="M2642" s="4"/>
      <c r="N2642" s="223"/>
      <c r="O2642" s="9"/>
      <c r="P2642" s="11"/>
      <c r="Q2642" s="15"/>
      <c r="R2642" s="16"/>
      <c r="X2642" s="14"/>
      <c r="AF2642" s="6"/>
      <c r="AG2642" s="12"/>
      <c r="AH2642" s="184"/>
    </row>
    <row r="2643" spans="1:34" s="5" customFormat="1" x14ac:dyDescent="0.2">
      <c r="A2643" s="6"/>
      <c r="B2643" s="4"/>
      <c r="C2643" s="4"/>
      <c r="D2643" s="1"/>
      <c r="E2643" s="221"/>
      <c r="F2643" s="1"/>
      <c r="G2643" s="2"/>
      <c r="H2643" s="4"/>
      <c r="L2643" s="4"/>
      <c r="M2643" s="4"/>
      <c r="N2643" s="223"/>
      <c r="O2643" s="9"/>
      <c r="P2643" s="11"/>
      <c r="Q2643" s="15"/>
      <c r="R2643" s="16"/>
      <c r="X2643" s="14"/>
      <c r="AF2643" s="6"/>
      <c r="AG2643" s="12"/>
      <c r="AH2643" s="184"/>
    </row>
    <row r="2644" spans="1:34" s="5" customFormat="1" x14ac:dyDescent="0.2">
      <c r="A2644" s="6"/>
      <c r="B2644" s="4"/>
      <c r="C2644" s="4"/>
      <c r="D2644" s="1"/>
      <c r="E2644" s="221"/>
      <c r="F2644" s="1"/>
      <c r="G2644" s="2"/>
      <c r="H2644" s="4"/>
      <c r="L2644" s="4"/>
      <c r="M2644" s="4"/>
      <c r="N2644" s="223"/>
      <c r="O2644" s="9"/>
      <c r="P2644" s="11"/>
      <c r="Q2644" s="15"/>
      <c r="R2644" s="16"/>
      <c r="X2644" s="14"/>
      <c r="AF2644" s="6"/>
      <c r="AG2644" s="12"/>
      <c r="AH2644" s="184"/>
    </row>
    <row r="2645" spans="1:34" s="5" customFormat="1" x14ac:dyDescent="0.2">
      <c r="A2645" s="6"/>
      <c r="B2645" s="4"/>
      <c r="C2645" s="4"/>
      <c r="D2645" s="1"/>
      <c r="E2645" s="221"/>
      <c r="F2645" s="1"/>
      <c r="G2645" s="2"/>
      <c r="H2645" s="4"/>
      <c r="L2645" s="4"/>
      <c r="M2645" s="4"/>
      <c r="N2645" s="223"/>
      <c r="O2645" s="9"/>
      <c r="P2645" s="11"/>
      <c r="Q2645" s="15"/>
      <c r="R2645" s="16"/>
      <c r="X2645" s="14"/>
      <c r="AF2645" s="6"/>
      <c r="AG2645" s="12"/>
      <c r="AH2645" s="184"/>
    </row>
    <row r="2646" spans="1:34" s="5" customFormat="1" x14ac:dyDescent="0.2">
      <c r="A2646" s="6"/>
      <c r="B2646" s="4"/>
      <c r="C2646" s="4"/>
      <c r="D2646" s="1"/>
      <c r="E2646" s="221"/>
      <c r="F2646" s="1"/>
      <c r="G2646" s="2"/>
      <c r="H2646" s="4"/>
      <c r="L2646" s="4"/>
      <c r="M2646" s="4"/>
      <c r="N2646" s="223"/>
      <c r="O2646" s="9"/>
      <c r="P2646" s="11"/>
      <c r="Q2646" s="15"/>
      <c r="R2646" s="16"/>
      <c r="X2646" s="14"/>
      <c r="AF2646" s="6"/>
      <c r="AG2646" s="12"/>
      <c r="AH2646" s="184"/>
    </row>
    <row r="2647" spans="1:34" s="5" customFormat="1" x14ac:dyDescent="0.2">
      <c r="A2647" s="6"/>
      <c r="B2647" s="4"/>
      <c r="C2647" s="4"/>
      <c r="D2647" s="1"/>
      <c r="E2647" s="221"/>
      <c r="F2647" s="1"/>
      <c r="G2647" s="2"/>
      <c r="H2647" s="4"/>
      <c r="L2647" s="4"/>
      <c r="M2647" s="4"/>
      <c r="N2647" s="223"/>
      <c r="O2647" s="9"/>
      <c r="P2647" s="11"/>
      <c r="Q2647" s="15"/>
      <c r="R2647" s="16"/>
      <c r="X2647" s="14"/>
      <c r="AF2647" s="6"/>
      <c r="AG2647" s="12"/>
      <c r="AH2647" s="184"/>
    </row>
    <row r="2648" spans="1:34" s="5" customFormat="1" x14ac:dyDescent="0.2">
      <c r="A2648" s="6"/>
      <c r="B2648" s="4"/>
      <c r="C2648" s="4"/>
      <c r="D2648" s="1"/>
      <c r="E2648" s="221"/>
      <c r="F2648" s="1"/>
      <c r="G2648" s="2"/>
      <c r="H2648" s="4"/>
      <c r="L2648" s="4"/>
      <c r="M2648" s="4"/>
      <c r="N2648" s="223"/>
      <c r="O2648" s="9"/>
      <c r="P2648" s="11"/>
      <c r="Q2648" s="15"/>
      <c r="R2648" s="16"/>
      <c r="X2648" s="14"/>
      <c r="AF2648" s="6"/>
      <c r="AG2648" s="12"/>
      <c r="AH2648" s="184"/>
    </row>
    <row r="2649" spans="1:34" s="5" customFormat="1" x14ac:dyDescent="0.2">
      <c r="A2649" s="6"/>
      <c r="B2649" s="4"/>
      <c r="C2649" s="4"/>
      <c r="D2649" s="1"/>
      <c r="E2649" s="221"/>
      <c r="F2649" s="1"/>
      <c r="G2649" s="2"/>
      <c r="H2649" s="4"/>
      <c r="L2649" s="4"/>
      <c r="M2649" s="4"/>
      <c r="N2649" s="223"/>
      <c r="O2649" s="9"/>
      <c r="P2649" s="11"/>
      <c r="Q2649" s="15"/>
      <c r="R2649" s="16"/>
      <c r="X2649" s="14"/>
      <c r="AF2649" s="6"/>
      <c r="AG2649" s="12"/>
      <c r="AH2649" s="184"/>
    </row>
    <row r="2650" spans="1:34" s="5" customFormat="1" x14ac:dyDescent="0.2">
      <c r="A2650" s="6"/>
      <c r="B2650" s="4"/>
      <c r="C2650" s="4"/>
      <c r="D2650" s="1"/>
      <c r="E2650" s="221"/>
      <c r="F2650" s="1"/>
      <c r="G2650" s="2"/>
      <c r="H2650" s="4"/>
      <c r="L2650" s="4"/>
      <c r="M2650" s="4"/>
      <c r="N2650" s="223"/>
      <c r="O2650" s="9"/>
      <c r="P2650" s="11"/>
      <c r="Q2650" s="15"/>
      <c r="R2650" s="16"/>
      <c r="X2650" s="14"/>
      <c r="AF2650" s="6"/>
      <c r="AG2650" s="12"/>
      <c r="AH2650" s="184"/>
    </row>
    <row r="2651" spans="1:34" s="5" customFormat="1" x14ac:dyDescent="0.2">
      <c r="A2651" s="6"/>
      <c r="B2651" s="4"/>
      <c r="C2651" s="4"/>
      <c r="D2651" s="1"/>
      <c r="E2651" s="221"/>
      <c r="F2651" s="1"/>
      <c r="G2651" s="2"/>
      <c r="H2651" s="4"/>
      <c r="L2651" s="4"/>
      <c r="M2651" s="4"/>
      <c r="N2651" s="223"/>
      <c r="O2651" s="9"/>
      <c r="P2651" s="11"/>
      <c r="Q2651" s="15"/>
      <c r="R2651" s="16"/>
      <c r="X2651" s="14"/>
      <c r="AF2651" s="6"/>
      <c r="AG2651" s="12"/>
      <c r="AH2651" s="184"/>
    </row>
    <row r="2652" spans="1:34" s="5" customFormat="1" x14ac:dyDescent="0.2">
      <c r="A2652" s="6"/>
      <c r="B2652" s="4"/>
      <c r="C2652" s="4"/>
      <c r="D2652" s="1"/>
      <c r="E2652" s="221"/>
      <c r="F2652" s="1"/>
      <c r="G2652" s="2"/>
      <c r="H2652" s="4"/>
      <c r="L2652" s="4"/>
      <c r="M2652" s="4"/>
      <c r="N2652" s="223"/>
      <c r="O2652" s="9"/>
      <c r="P2652" s="11"/>
      <c r="Q2652" s="15"/>
      <c r="R2652" s="16"/>
      <c r="X2652" s="14"/>
      <c r="AF2652" s="6"/>
      <c r="AG2652" s="12"/>
      <c r="AH2652" s="184"/>
    </row>
    <row r="2653" spans="1:34" s="5" customFormat="1" x14ac:dyDescent="0.2">
      <c r="A2653" s="6"/>
      <c r="B2653" s="4"/>
      <c r="C2653" s="4"/>
      <c r="D2653" s="1"/>
      <c r="E2653" s="221"/>
      <c r="F2653" s="1"/>
      <c r="G2653" s="2"/>
      <c r="H2653" s="4"/>
      <c r="L2653" s="4"/>
      <c r="M2653" s="4"/>
      <c r="N2653" s="223"/>
      <c r="O2653" s="9"/>
      <c r="P2653" s="11"/>
      <c r="Q2653" s="15"/>
      <c r="R2653" s="16"/>
      <c r="X2653" s="14"/>
      <c r="AF2653" s="6"/>
      <c r="AG2653" s="12"/>
      <c r="AH2653" s="184"/>
    </row>
    <row r="2654" spans="1:34" s="5" customFormat="1" x14ac:dyDescent="0.2">
      <c r="A2654" s="6"/>
      <c r="B2654" s="4"/>
      <c r="C2654" s="4"/>
      <c r="D2654" s="1"/>
      <c r="E2654" s="221"/>
      <c r="F2654" s="1"/>
      <c r="G2654" s="2"/>
      <c r="H2654" s="4"/>
      <c r="L2654" s="4"/>
      <c r="M2654" s="4"/>
      <c r="N2654" s="223"/>
      <c r="O2654" s="9"/>
      <c r="P2654" s="11"/>
      <c r="Q2654" s="15"/>
      <c r="R2654" s="16"/>
      <c r="X2654" s="14"/>
      <c r="AF2654" s="6"/>
      <c r="AG2654" s="12"/>
      <c r="AH2654" s="184"/>
    </row>
    <row r="2655" spans="1:34" s="5" customFormat="1" x14ac:dyDescent="0.2">
      <c r="A2655" s="6"/>
      <c r="B2655" s="4"/>
      <c r="C2655" s="4"/>
      <c r="D2655" s="1"/>
      <c r="E2655" s="221"/>
      <c r="F2655" s="1"/>
      <c r="G2655" s="2"/>
      <c r="H2655" s="4"/>
      <c r="L2655" s="4"/>
      <c r="M2655" s="4"/>
      <c r="N2655" s="223"/>
      <c r="O2655" s="9"/>
      <c r="P2655" s="11"/>
      <c r="Q2655" s="15"/>
      <c r="R2655" s="16"/>
      <c r="X2655" s="14"/>
      <c r="AF2655" s="6"/>
      <c r="AG2655" s="12"/>
      <c r="AH2655" s="184"/>
    </row>
    <row r="2656" spans="1:34" s="5" customFormat="1" x14ac:dyDescent="0.2">
      <c r="A2656" s="6"/>
      <c r="B2656" s="4"/>
      <c r="C2656" s="4"/>
      <c r="D2656" s="1"/>
      <c r="E2656" s="221"/>
      <c r="F2656" s="1"/>
      <c r="G2656" s="2"/>
      <c r="H2656" s="4"/>
      <c r="L2656" s="4"/>
      <c r="M2656" s="4"/>
      <c r="N2656" s="223"/>
      <c r="O2656" s="9"/>
      <c r="P2656" s="11"/>
      <c r="Q2656" s="15"/>
      <c r="R2656" s="16"/>
      <c r="X2656" s="14"/>
      <c r="AF2656" s="6"/>
      <c r="AG2656" s="12"/>
      <c r="AH2656" s="184"/>
    </row>
    <row r="2657" spans="1:34" s="5" customFormat="1" x14ac:dyDescent="0.2">
      <c r="A2657" s="6"/>
      <c r="B2657" s="4"/>
      <c r="C2657" s="4"/>
      <c r="D2657" s="1"/>
      <c r="E2657" s="221"/>
      <c r="F2657" s="1"/>
      <c r="G2657" s="2"/>
      <c r="H2657" s="4"/>
      <c r="L2657" s="4"/>
      <c r="M2657" s="4"/>
      <c r="N2657" s="223"/>
      <c r="O2657" s="9"/>
      <c r="P2657" s="11"/>
      <c r="Q2657" s="15"/>
      <c r="R2657" s="16"/>
      <c r="X2657" s="14"/>
      <c r="AF2657" s="6"/>
      <c r="AG2657" s="12"/>
      <c r="AH2657" s="184"/>
    </row>
    <row r="2658" spans="1:34" s="5" customFormat="1" x14ac:dyDescent="0.2">
      <c r="A2658" s="6"/>
      <c r="B2658" s="4"/>
      <c r="C2658" s="4"/>
      <c r="D2658" s="1"/>
      <c r="E2658" s="221"/>
      <c r="F2658" s="1"/>
      <c r="G2658" s="2"/>
      <c r="H2658" s="4"/>
      <c r="L2658" s="4"/>
      <c r="M2658" s="4"/>
      <c r="N2658" s="223"/>
      <c r="O2658" s="9"/>
      <c r="P2658" s="11"/>
      <c r="Q2658" s="15"/>
      <c r="R2658" s="16"/>
      <c r="X2658" s="14"/>
      <c r="AF2658" s="6"/>
      <c r="AG2658" s="12"/>
      <c r="AH2658" s="184"/>
    </row>
    <row r="2659" spans="1:34" s="5" customFormat="1" x14ac:dyDescent="0.2">
      <c r="A2659" s="6"/>
      <c r="B2659" s="4"/>
      <c r="C2659" s="4"/>
      <c r="D2659" s="1"/>
      <c r="E2659" s="221"/>
      <c r="F2659" s="1"/>
      <c r="G2659" s="2"/>
      <c r="H2659" s="4"/>
      <c r="L2659" s="4"/>
      <c r="M2659" s="4"/>
      <c r="N2659" s="223"/>
      <c r="O2659" s="9"/>
      <c r="P2659" s="11"/>
      <c r="Q2659" s="15"/>
      <c r="R2659" s="16"/>
      <c r="X2659" s="14"/>
      <c r="AF2659" s="6"/>
      <c r="AG2659" s="12"/>
      <c r="AH2659" s="184"/>
    </row>
    <row r="2660" spans="1:34" s="5" customFormat="1" x14ac:dyDescent="0.2">
      <c r="A2660" s="6"/>
      <c r="B2660" s="4"/>
      <c r="C2660" s="4"/>
      <c r="D2660" s="1"/>
      <c r="E2660" s="221"/>
      <c r="F2660" s="1"/>
      <c r="G2660" s="2"/>
      <c r="H2660" s="4"/>
      <c r="L2660" s="4"/>
      <c r="M2660" s="4"/>
      <c r="N2660" s="223"/>
      <c r="O2660" s="9"/>
      <c r="P2660" s="11"/>
      <c r="Q2660" s="15"/>
      <c r="R2660" s="16"/>
      <c r="X2660" s="14"/>
      <c r="AF2660" s="6"/>
      <c r="AG2660" s="12"/>
      <c r="AH2660" s="184"/>
    </row>
    <row r="2661" spans="1:34" s="5" customFormat="1" x14ac:dyDescent="0.2">
      <c r="A2661" s="6"/>
      <c r="B2661" s="4"/>
      <c r="C2661" s="4"/>
      <c r="D2661" s="1"/>
      <c r="E2661" s="221"/>
      <c r="F2661" s="1"/>
      <c r="G2661" s="2"/>
      <c r="H2661" s="4"/>
      <c r="L2661" s="4"/>
      <c r="M2661" s="4"/>
      <c r="N2661" s="223"/>
      <c r="O2661" s="9"/>
      <c r="P2661" s="11"/>
      <c r="Q2661" s="15"/>
      <c r="R2661" s="16"/>
      <c r="X2661" s="14"/>
      <c r="AF2661" s="6"/>
      <c r="AG2661" s="12"/>
      <c r="AH2661" s="184"/>
    </row>
    <row r="2662" spans="1:34" s="5" customFormat="1" x14ac:dyDescent="0.2">
      <c r="A2662" s="6"/>
      <c r="B2662" s="4"/>
      <c r="C2662" s="4"/>
      <c r="D2662" s="1"/>
      <c r="E2662" s="221"/>
      <c r="F2662" s="1"/>
      <c r="G2662" s="2"/>
      <c r="H2662" s="4"/>
      <c r="L2662" s="4"/>
      <c r="M2662" s="4"/>
      <c r="N2662" s="223"/>
      <c r="O2662" s="9"/>
      <c r="P2662" s="11"/>
      <c r="Q2662" s="15"/>
      <c r="R2662" s="16"/>
      <c r="X2662" s="14"/>
      <c r="AF2662" s="6"/>
      <c r="AG2662" s="12"/>
      <c r="AH2662" s="184"/>
    </row>
    <row r="2663" spans="1:34" s="5" customFormat="1" x14ac:dyDescent="0.2">
      <c r="A2663" s="6"/>
      <c r="B2663" s="4"/>
      <c r="C2663" s="4"/>
      <c r="D2663" s="1"/>
      <c r="E2663" s="221"/>
      <c r="F2663" s="1"/>
      <c r="G2663" s="2"/>
      <c r="H2663" s="4"/>
      <c r="L2663" s="4"/>
      <c r="M2663" s="4"/>
      <c r="N2663" s="223"/>
      <c r="O2663" s="9"/>
      <c r="P2663" s="11"/>
      <c r="Q2663" s="15"/>
      <c r="R2663" s="16"/>
      <c r="X2663" s="14"/>
      <c r="AF2663" s="6"/>
      <c r="AG2663" s="12"/>
      <c r="AH2663" s="184"/>
    </row>
    <row r="2664" spans="1:34" s="5" customFormat="1" x14ac:dyDescent="0.2">
      <c r="A2664" s="6"/>
      <c r="B2664" s="4"/>
      <c r="C2664" s="4"/>
      <c r="D2664" s="1"/>
      <c r="E2664" s="221"/>
      <c r="F2664" s="1"/>
      <c r="G2664" s="2"/>
      <c r="H2664" s="4"/>
      <c r="L2664" s="4"/>
      <c r="M2664" s="4"/>
      <c r="N2664" s="223"/>
      <c r="O2664" s="9"/>
      <c r="P2664" s="11"/>
      <c r="Q2664" s="15"/>
      <c r="R2664" s="16"/>
      <c r="X2664" s="14"/>
      <c r="AF2664" s="6"/>
      <c r="AG2664" s="12"/>
      <c r="AH2664" s="184"/>
    </row>
    <row r="2665" spans="1:34" s="5" customFormat="1" x14ac:dyDescent="0.2">
      <c r="A2665" s="6"/>
      <c r="B2665" s="4"/>
      <c r="C2665" s="4"/>
      <c r="D2665" s="1"/>
      <c r="E2665" s="221"/>
      <c r="F2665" s="1"/>
      <c r="G2665" s="2"/>
      <c r="H2665" s="4"/>
      <c r="L2665" s="4"/>
      <c r="M2665" s="4"/>
      <c r="N2665" s="223"/>
      <c r="O2665" s="9"/>
      <c r="P2665" s="11"/>
      <c r="Q2665" s="15"/>
      <c r="R2665" s="16"/>
      <c r="X2665" s="14"/>
      <c r="AF2665" s="6"/>
      <c r="AG2665" s="12"/>
      <c r="AH2665" s="184"/>
    </row>
    <row r="2666" spans="1:34" s="5" customFormat="1" x14ac:dyDescent="0.2">
      <c r="A2666" s="6"/>
      <c r="B2666" s="4"/>
      <c r="C2666" s="4"/>
      <c r="D2666" s="1"/>
      <c r="E2666" s="221"/>
      <c r="F2666" s="1"/>
      <c r="G2666" s="2"/>
      <c r="H2666" s="4"/>
      <c r="L2666" s="4"/>
      <c r="M2666" s="4"/>
      <c r="N2666" s="223"/>
      <c r="O2666" s="9"/>
      <c r="P2666" s="11"/>
      <c r="Q2666" s="15"/>
      <c r="R2666" s="16"/>
      <c r="X2666" s="14"/>
      <c r="AF2666" s="6"/>
      <c r="AG2666" s="12"/>
      <c r="AH2666" s="184"/>
    </row>
    <row r="2667" spans="1:34" s="5" customFormat="1" x14ac:dyDescent="0.2">
      <c r="A2667" s="6"/>
      <c r="B2667" s="4"/>
      <c r="C2667" s="4"/>
      <c r="D2667" s="1"/>
      <c r="E2667" s="221"/>
      <c r="F2667" s="1"/>
      <c r="G2667" s="2"/>
      <c r="H2667" s="4"/>
      <c r="L2667" s="4"/>
      <c r="M2667" s="4"/>
      <c r="N2667" s="223"/>
      <c r="O2667" s="9"/>
      <c r="P2667" s="11"/>
      <c r="Q2667" s="15"/>
      <c r="R2667" s="16"/>
      <c r="X2667" s="14"/>
      <c r="AF2667" s="6"/>
      <c r="AG2667" s="12"/>
      <c r="AH2667" s="184"/>
    </row>
    <row r="2668" spans="1:34" s="5" customFormat="1" x14ac:dyDescent="0.2">
      <c r="A2668" s="6"/>
      <c r="B2668" s="4"/>
      <c r="C2668" s="4"/>
      <c r="D2668" s="1"/>
      <c r="E2668" s="221"/>
      <c r="F2668" s="1"/>
      <c r="G2668" s="2"/>
      <c r="H2668" s="4"/>
      <c r="L2668" s="4"/>
      <c r="M2668" s="4"/>
      <c r="N2668" s="223"/>
      <c r="O2668" s="9"/>
      <c r="P2668" s="11"/>
      <c r="Q2668" s="15"/>
      <c r="R2668" s="16"/>
      <c r="X2668" s="14"/>
      <c r="AF2668" s="6"/>
      <c r="AG2668" s="12"/>
      <c r="AH2668" s="184"/>
    </row>
    <row r="2669" spans="1:34" s="5" customFormat="1" x14ac:dyDescent="0.2">
      <c r="A2669" s="6"/>
      <c r="B2669" s="4"/>
      <c r="C2669" s="4"/>
      <c r="D2669" s="1"/>
      <c r="E2669" s="221"/>
      <c r="F2669" s="1"/>
      <c r="G2669" s="2"/>
      <c r="H2669" s="4"/>
      <c r="L2669" s="4"/>
      <c r="M2669" s="4"/>
      <c r="N2669" s="223"/>
      <c r="O2669" s="9"/>
      <c r="P2669" s="11"/>
      <c r="Q2669" s="15"/>
      <c r="R2669" s="16"/>
      <c r="X2669" s="14"/>
      <c r="AF2669" s="6"/>
      <c r="AG2669" s="12"/>
      <c r="AH2669" s="184"/>
    </row>
    <row r="2670" spans="1:34" s="5" customFormat="1" x14ac:dyDescent="0.2">
      <c r="A2670" s="6"/>
      <c r="B2670" s="4"/>
      <c r="C2670" s="4"/>
      <c r="D2670" s="1"/>
      <c r="E2670" s="221"/>
      <c r="F2670" s="1"/>
      <c r="G2670" s="2"/>
      <c r="H2670" s="4"/>
      <c r="L2670" s="4"/>
      <c r="M2670" s="4"/>
      <c r="N2670" s="223"/>
      <c r="O2670" s="9"/>
      <c r="P2670" s="11"/>
      <c r="Q2670" s="15"/>
      <c r="R2670" s="16"/>
      <c r="X2670" s="14"/>
      <c r="AF2670" s="6"/>
      <c r="AG2670" s="12"/>
      <c r="AH2670" s="184"/>
    </row>
    <row r="2671" spans="1:34" s="5" customFormat="1" x14ac:dyDescent="0.2">
      <c r="A2671" s="6"/>
      <c r="B2671" s="4"/>
      <c r="C2671" s="4"/>
      <c r="D2671" s="1"/>
      <c r="E2671" s="221"/>
      <c r="F2671" s="1"/>
      <c r="G2671" s="2"/>
      <c r="H2671" s="4"/>
      <c r="L2671" s="4"/>
      <c r="M2671" s="4"/>
      <c r="N2671" s="223"/>
      <c r="O2671" s="9"/>
      <c r="P2671" s="11"/>
      <c r="Q2671" s="15"/>
      <c r="R2671" s="16"/>
      <c r="X2671" s="14"/>
      <c r="AF2671" s="6"/>
      <c r="AG2671" s="12"/>
      <c r="AH2671" s="184"/>
    </row>
    <row r="2672" spans="1:34" s="5" customFormat="1" x14ac:dyDescent="0.2">
      <c r="A2672" s="6"/>
      <c r="B2672" s="4"/>
      <c r="C2672" s="4"/>
      <c r="D2672" s="1"/>
      <c r="E2672" s="221"/>
      <c r="F2672" s="1"/>
      <c r="G2672" s="2"/>
      <c r="H2672" s="4"/>
      <c r="L2672" s="4"/>
      <c r="M2672" s="4"/>
      <c r="N2672" s="223"/>
      <c r="O2672" s="9"/>
      <c r="P2672" s="11"/>
      <c r="Q2672" s="15"/>
      <c r="R2672" s="16"/>
      <c r="X2672" s="14"/>
      <c r="AF2672" s="6"/>
      <c r="AG2672" s="12"/>
      <c r="AH2672" s="184"/>
    </row>
    <row r="2673" spans="1:34" s="5" customFormat="1" x14ac:dyDescent="0.2">
      <c r="A2673" s="6"/>
      <c r="B2673" s="4"/>
      <c r="C2673" s="4"/>
      <c r="D2673" s="1"/>
      <c r="E2673" s="221"/>
      <c r="F2673" s="1"/>
      <c r="G2673" s="2"/>
      <c r="H2673" s="4"/>
      <c r="L2673" s="4"/>
      <c r="M2673" s="4"/>
      <c r="N2673" s="223"/>
      <c r="O2673" s="9"/>
      <c r="P2673" s="11"/>
      <c r="Q2673" s="15"/>
      <c r="R2673" s="16"/>
      <c r="X2673" s="14"/>
      <c r="AF2673" s="6"/>
      <c r="AG2673" s="12"/>
      <c r="AH2673" s="184"/>
    </row>
    <row r="2674" spans="1:34" s="5" customFormat="1" x14ac:dyDescent="0.2">
      <c r="A2674" s="6"/>
      <c r="B2674" s="4"/>
      <c r="C2674" s="4"/>
      <c r="D2674" s="1"/>
      <c r="E2674" s="221"/>
      <c r="F2674" s="1"/>
      <c r="G2674" s="2"/>
      <c r="H2674" s="4"/>
      <c r="L2674" s="4"/>
      <c r="M2674" s="4"/>
      <c r="N2674" s="223"/>
      <c r="O2674" s="9"/>
      <c r="P2674" s="11"/>
      <c r="Q2674" s="15"/>
      <c r="R2674" s="16"/>
      <c r="X2674" s="14"/>
      <c r="AF2674" s="6"/>
      <c r="AG2674" s="12"/>
      <c r="AH2674" s="184"/>
    </row>
    <row r="2675" spans="1:34" s="5" customFormat="1" x14ac:dyDescent="0.2">
      <c r="A2675" s="6"/>
      <c r="B2675" s="4"/>
      <c r="C2675" s="4"/>
      <c r="D2675" s="1"/>
      <c r="E2675" s="221"/>
      <c r="F2675" s="1"/>
      <c r="G2675" s="2"/>
      <c r="H2675" s="4"/>
      <c r="L2675" s="4"/>
      <c r="M2675" s="4"/>
      <c r="N2675" s="223"/>
      <c r="O2675" s="9"/>
      <c r="P2675" s="11"/>
      <c r="Q2675" s="15"/>
      <c r="R2675" s="16"/>
      <c r="X2675" s="14"/>
      <c r="AF2675" s="6"/>
      <c r="AG2675" s="12"/>
      <c r="AH2675" s="184"/>
    </row>
    <row r="2676" spans="1:34" s="5" customFormat="1" x14ac:dyDescent="0.2">
      <c r="A2676" s="6"/>
      <c r="B2676" s="4"/>
      <c r="C2676" s="4"/>
      <c r="D2676" s="1"/>
      <c r="E2676" s="221"/>
      <c r="F2676" s="1"/>
      <c r="G2676" s="2"/>
      <c r="H2676" s="4"/>
      <c r="L2676" s="4"/>
      <c r="M2676" s="4"/>
      <c r="N2676" s="223"/>
      <c r="O2676" s="9"/>
      <c r="P2676" s="11"/>
      <c r="Q2676" s="15"/>
      <c r="R2676" s="16"/>
      <c r="X2676" s="14"/>
      <c r="AF2676" s="6"/>
      <c r="AG2676" s="12"/>
      <c r="AH2676" s="184"/>
    </row>
    <row r="2677" spans="1:34" s="5" customFormat="1" x14ac:dyDescent="0.2">
      <c r="A2677" s="6"/>
      <c r="B2677" s="4"/>
      <c r="C2677" s="4"/>
      <c r="D2677" s="1"/>
      <c r="E2677" s="221"/>
      <c r="F2677" s="1"/>
      <c r="G2677" s="2"/>
      <c r="H2677" s="4"/>
      <c r="L2677" s="4"/>
      <c r="M2677" s="4"/>
      <c r="N2677" s="223"/>
      <c r="O2677" s="9"/>
      <c r="P2677" s="11"/>
      <c r="Q2677" s="15"/>
      <c r="R2677" s="16"/>
      <c r="X2677" s="14"/>
      <c r="AF2677" s="6"/>
      <c r="AG2677" s="12"/>
      <c r="AH2677" s="184"/>
    </row>
    <row r="2678" spans="1:34" s="5" customFormat="1" x14ac:dyDescent="0.2">
      <c r="A2678" s="6"/>
      <c r="B2678" s="4"/>
      <c r="C2678" s="4"/>
      <c r="D2678" s="1"/>
      <c r="E2678" s="221"/>
      <c r="F2678" s="1"/>
      <c r="G2678" s="2"/>
      <c r="H2678" s="4"/>
      <c r="L2678" s="4"/>
      <c r="M2678" s="4"/>
      <c r="N2678" s="223"/>
      <c r="O2678" s="9"/>
      <c r="P2678" s="11"/>
      <c r="Q2678" s="15"/>
      <c r="R2678" s="16"/>
      <c r="X2678" s="14"/>
      <c r="AF2678" s="6"/>
      <c r="AG2678" s="12"/>
      <c r="AH2678" s="184"/>
    </row>
    <row r="2679" spans="1:34" s="5" customFormat="1" x14ac:dyDescent="0.2">
      <c r="A2679" s="6"/>
      <c r="B2679" s="4"/>
      <c r="C2679" s="4"/>
      <c r="D2679" s="1"/>
      <c r="E2679" s="221"/>
      <c r="F2679" s="1"/>
      <c r="G2679" s="2"/>
      <c r="H2679" s="4"/>
      <c r="L2679" s="4"/>
      <c r="M2679" s="4"/>
      <c r="N2679" s="223"/>
      <c r="O2679" s="9"/>
      <c r="P2679" s="11"/>
      <c r="Q2679" s="15"/>
      <c r="R2679" s="16"/>
      <c r="X2679" s="14"/>
      <c r="AF2679" s="6"/>
      <c r="AG2679" s="12"/>
      <c r="AH2679" s="184"/>
    </row>
    <row r="2680" spans="1:34" s="5" customFormat="1" x14ac:dyDescent="0.2">
      <c r="A2680" s="6"/>
      <c r="B2680" s="4"/>
      <c r="C2680" s="4"/>
      <c r="D2680" s="1"/>
      <c r="E2680" s="221"/>
      <c r="F2680" s="1"/>
      <c r="G2680" s="2"/>
      <c r="H2680" s="4"/>
      <c r="L2680" s="4"/>
      <c r="M2680" s="4"/>
      <c r="N2680" s="223"/>
      <c r="O2680" s="9"/>
      <c r="P2680" s="11"/>
      <c r="Q2680" s="15"/>
      <c r="R2680" s="16"/>
      <c r="X2680" s="14"/>
      <c r="AF2680" s="6"/>
      <c r="AG2680" s="12"/>
      <c r="AH2680" s="184"/>
    </row>
    <row r="2681" spans="1:34" s="5" customFormat="1" x14ac:dyDescent="0.2">
      <c r="A2681" s="6"/>
      <c r="B2681" s="4"/>
      <c r="C2681" s="4"/>
      <c r="D2681" s="1"/>
      <c r="E2681" s="221"/>
      <c r="F2681" s="1"/>
      <c r="G2681" s="2"/>
      <c r="H2681" s="4"/>
      <c r="L2681" s="4"/>
      <c r="M2681" s="4"/>
      <c r="N2681" s="223"/>
      <c r="O2681" s="9"/>
      <c r="P2681" s="11"/>
      <c r="Q2681" s="15"/>
      <c r="R2681" s="16"/>
      <c r="X2681" s="14"/>
      <c r="AF2681" s="6"/>
      <c r="AG2681" s="12"/>
      <c r="AH2681" s="184"/>
    </row>
    <row r="2682" spans="1:34" s="5" customFormat="1" x14ac:dyDescent="0.2">
      <c r="A2682" s="6"/>
      <c r="B2682" s="4"/>
      <c r="C2682" s="4"/>
      <c r="D2682" s="1"/>
      <c r="E2682" s="221"/>
      <c r="F2682" s="1"/>
      <c r="G2682" s="2"/>
      <c r="H2682" s="4"/>
      <c r="L2682" s="4"/>
      <c r="M2682" s="4"/>
      <c r="N2682" s="223"/>
      <c r="O2682" s="9"/>
      <c r="P2682" s="11"/>
      <c r="Q2682" s="15"/>
      <c r="R2682" s="16"/>
      <c r="X2682" s="14"/>
      <c r="AF2682" s="6"/>
      <c r="AG2682" s="12"/>
      <c r="AH2682" s="184"/>
    </row>
    <row r="2683" spans="1:34" s="5" customFormat="1" x14ac:dyDescent="0.2">
      <c r="A2683" s="6"/>
      <c r="B2683" s="4"/>
      <c r="C2683" s="4"/>
      <c r="D2683" s="1"/>
      <c r="E2683" s="221"/>
      <c r="F2683" s="1"/>
      <c r="G2683" s="2"/>
      <c r="H2683" s="4"/>
      <c r="L2683" s="4"/>
      <c r="M2683" s="4"/>
      <c r="N2683" s="223"/>
      <c r="O2683" s="9"/>
      <c r="P2683" s="11"/>
      <c r="Q2683" s="15"/>
      <c r="R2683" s="16"/>
      <c r="X2683" s="14"/>
      <c r="AF2683" s="6"/>
      <c r="AG2683" s="12"/>
      <c r="AH2683" s="184"/>
    </row>
    <row r="2684" spans="1:34" s="5" customFormat="1" x14ac:dyDescent="0.2">
      <c r="A2684" s="6"/>
      <c r="B2684" s="4"/>
      <c r="C2684" s="4"/>
      <c r="D2684" s="1"/>
      <c r="E2684" s="221"/>
      <c r="F2684" s="1"/>
      <c r="G2684" s="2"/>
      <c r="H2684" s="4"/>
      <c r="L2684" s="4"/>
      <c r="M2684" s="4"/>
      <c r="N2684" s="223"/>
      <c r="O2684" s="9"/>
      <c r="P2684" s="11"/>
      <c r="Q2684" s="15"/>
      <c r="R2684" s="16"/>
      <c r="X2684" s="14"/>
      <c r="AF2684" s="6"/>
      <c r="AG2684" s="12"/>
      <c r="AH2684" s="184"/>
    </row>
    <row r="2685" spans="1:34" s="5" customFormat="1" x14ac:dyDescent="0.2">
      <c r="A2685" s="6"/>
      <c r="B2685" s="4"/>
      <c r="C2685" s="4"/>
      <c r="D2685" s="1"/>
      <c r="E2685" s="221"/>
      <c r="F2685" s="1"/>
      <c r="G2685" s="2"/>
      <c r="H2685" s="4"/>
      <c r="L2685" s="4"/>
      <c r="M2685" s="4"/>
      <c r="N2685" s="223"/>
      <c r="O2685" s="9"/>
      <c r="P2685" s="11"/>
      <c r="Q2685" s="15"/>
      <c r="R2685" s="16"/>
      <c r="X2685" s="14"/>
      <c r="AF2685" s="6"/>
      <c r="AG2685" s="12"/>
      <c r="AH2685" s="184"/>
    </row>
    <row r="2686" spans="1:34" s="5" customFormat="1" x14ac:dyDescent="0.2">
      <c r="A2686" s="6"/>
      <c r="B2686" s="4"/>
      <c r="C2686" s="4"/>
      <c r="D2686" s="1"/>
      <c r="E2686" s="221"/>
      <c r="F2686" s="1"/>
      <c r="G2686" s="2"/>
      <c r="H2686" s="4"/>
      <c r="L2686" s="4"/>
      <c r="M2686" s="4"/>
      <c r="N2686" s="223"/>
      <c r="O2686" s="9"/>
      <c r="P2686" s="11"/>
      <c r="Q2686" s="15"/>
      <c r="R2686" s="16"/>
      <c r="X2686" s="14"/>
      <c r="AF2686" s="6"/>
      <c r="AG2686" s="12"/>
      <c r="AH2686" s="184"/>
    </row>
    <row r="2687" spans="1:34" s="5" customFormat="1" x14ac:dyDescent="0.2">
      <c r="A2687" s="6"/>
      <c r="B2687" s="4"/>
      <c r="C2687" s="4"/>
      <c r="D2687" s="1"/>
      <c r="E2687" s="221"/>
      <c r="F2687" s="1"/>
      <c r="G2687" s="2"/>
      <c r="H2687" s="4"/>
      <c r="L2687" s="4"/>
      <c r="M2687" s="4"/>
      <c r="N2687" s="223"/>
      <c r="O2687" s="9"/>
      <c r="P2687" s="11"/>
      <c r="Q2687" s="15"/>
      <c r="R2687" s="16"/>
      <c r="X2687" s="14"/>
      <c r="AF2687" s="6"/>
      <c r="AG2687" s="12"/>
      <c r="AH2687" s="184"/>
    </row>
    <row r="2688" spans="1:34" s="5" customFormat="1" x14ac:dyDescent="0.2">
      <c r="A2688" s="6"/>
      <c r="B2688" s="4"/>
      <c r="C2688" s="4"/>
      <c r="D2688" s="1"/>
      <c r="E2688" s="221"/>
      <c r="F2688" s="1"/>
      <c r="G2688" s="2"/>
      <c r="H2688" s="4"/>
      <c r="L2688" s="4"/>
      <c r="M2688" s="4"/>
      <c r="N2688" s="223"/>
      <c r="O2688" s="9"/>
      <c r="P2688" s="11"/>
      <c r="Q2688" s="15"/>
      <c r="R2688" s="16"/>
      <c r="X2688" s="14"/>
      <c r="AF2688" s="6"/>
      <c r="AG2688" s="12"/>
      <c r="AH2688" s="184"/>
    </row>
    <row r="2689" spans="1:34" s="5" customFormat="1" x14ac:dyDescent="0.2">
      <c r="A2689" s="6"/>
      <c r="B2689" s="4"/>
      <c r="C2689" s="4"/>
      <c r="D2689" s="1"/>
      <c r="E2689" s="221"/>
      <c r="F2689" s="1"/>
      <c r="G2689" s="2"/>
      <c r="H2689" s="4"/>
      <c r="L2689" s="4"/>
      <c r="M2689" s="4"/>
      <c r="N2689" s="223"/>
      <c r="O2689" s="9"/>
      <c r="P2689" s="11"/>
      <c r="Q2689" s="15"/>
      <c r="R2689" s="16"/>
      <c r="X2689" s="14"/>
      <c r="AF2689" s="6"/>
      <c r="AG2689" s="12"/>
      <c r="AH2689" s="184"/>
    </row>
    <row r="2690" spans="1:34" s="5" customFormat="1" x14ac:dyDescent="0.2">
      <c r="A2690" s="6"/>
      <c r="B2690" s="4"/>
      <c r="C2690" s="4"/>
      <c r="D2690" s="1"/>
      <c r="E2690" s="221"/>
      <c r="F2690" s="1"/>
      <c r="G2690" s="2"/>
      <c r="H2690" s="4"/>
      <c r="L2690" s="4"/>
      <c r="M2690" s="4"/>
      <c r="N2690" s="223"/>
      <c r="O2690" s="9"/>
      <c r="P2690" s="11"/>
      <c r="Q2690" s="15"/>
      <c r="R2690" s="16"/>
      <c r="X2690" s="14"/>
      <c r="AF2690" s="6"/>
      <c r="AG2690" s="12"/>
      <c r="AH2690" s="184"/>
    </row>
    <row r="2691" spans="1:34" s="5" customFormat="1" x14ac:dyDescent="0.2">
      <c r="A2691" s="6"/>
      <c r="B2691" s="4"/>
      <c r="C2691" s="4"/>
      <c r="D2691" s="1"/>
      <c r="E2691" s="221"/>
      <c r="F2691" s="1"/>
      <c r="G2691" s="2"/>
      <c r="H2691" s="4"/>
      <c r="L2691" s="4"/>
      <c r="M2691" s="4"/>
      <c r="N2691" s="223"/>
      <c r="O2691" s="9"/>
      <c r="P2691" s="11"/>
      <c r="Q2691" s="15"/>
      <c r="R2691" s="16"/>
      <c r="X2691" s="14"/>
      <c r="AF2691" s="6"/>
      <c r="AG2691" s="12"/>
      <c r="AH2691" s="184"/>
    </row>
    <row r="2692" spans="1:34" s="5" customFormat="1" x14ac:dyDescent="0.2">
      <c r="A2692" s="6"/>
      <c r="B2692" s="4"/>
      <c r="C2692" s="4"/>
      <c r="D2692" s="1"/>
      <c r="E2692" s="221"/>
      <c r="F2692" s="1"/>
      <c r="G2692" s="2"/>
      <c r="H2692" s="4"/>
      <c r="L2692" s="4"/>
      <c r="M2692" s="4"/>
      <c r="N2692" s="223"/>
      <c r="O2692" s="9"/>
      <c r="P2692" s="11"/>
      <c r="Q2692" s="15"/>
      <c r="R2692" s="16"/>
      <c r="X2692" s="14"/>
      <c r="AF2692" s="6"/>
      <c r="AG2692" s="12"/>
      <c r="AH2692" s="184"/>
    </row>
    <row r="2693" spans="1:34" s="5" customFormat="1" x14ac:dyDescent="0.2">
      <c r="A2693" s="6"/>
      <c r="B2693" s="4"/>
      <c r="C2693" s="4"/>
      <c r="D2693" s="1"/>
      <c r="E2693" s="221"/>
      <c r="F2693" s="1"/>
      <c r="G2693" s="2"/>
      <c r="H2693" s="4"/>
      <c r="L2693" s="4"/>
      <c r="M2693" s="4"/>
      <c r="N2693" s="223"/>
      <c r="O2693" s="9"/>
      <c r="P2693" s="11"/>
      <c r="Q2693" s="15"/>
      <c r="R2693" s="16"/>
      <c r="X2693" s="14"/>
      <c r="AF2693" s="6"/>
      <c r="AG2693" s="12"/>
      <c r="AH2693" s="184"/>
    </row>
    <row r="2694" spans="1:34" s="5" customFormat="1" x14ac:dyDescent="0.2">
      <c r="A2694" s="6"/>
      <c r="B2694" s="4"/>
      <c r="C2694" s="4"/>
      <c r="D2694" s="1"/>
      <c r="E2694" s="221"/>
      <c r="F2694" s="1"/>
      <c r="G2694" s="2"/>
      <c r="H2694" s="4"/>
      <c r="L2694" s="4"/>
      <c r="M2694" s="4"/>
      <c r="N2694" s="223"/>
      <c r="O2694" s="9"/>
      <c r="P2694" s="11"/>
      <c r="Q2694" s="15"/>
      <c r="R2694" s="16"/>
      <c r="X2694" s="14"/>
      <c r="AF2694" s="6"/>
      <c r="AG2694" s="12"/>
      <c r="AH2694" s="184"/>
    </row>
    <row r="2695" spans="1:34" s="5" customFormat="1" x14ac:dyDescent="0.2">
      <c r="A2695" s="6"/>
      <c r="B2695" s="4"/>
      <c r="C2695" s="4"/>
      <c r="D2695" s="1"/>
      <c r="E2695" s="221"/>
      <c r="F2695" s="1"/>
      <c r="G2695" s="2"/>
      <c r="H2695" s="4"/>
      <c r="L2695" s="4"/>
      <c r="M2695" s="4"/>
      <c r="N2695" s="223"/>
      <c r="O2695" s="9"/>
      <c r="P2695" s="11"/>
      <c r="Q2695" s="15"/>
      <c r="R2695" s="16"/>
      <c r="X2695" s="14"/>
      <c r="AF2695" s="6"/>
      <c r="AG2695" s="12"/>
      <c r="AH2695" s="184"/>
    </row>
    <row r="2696" spans="1:34" s="5" customFormat="1" x14ac:dyDescent="0.2">
      <c r="A2696" s="6"/>
      <c r="B2696" s="4"/>
      <c r="C2696" s="4"/>
      <c r="D2696" s="1"/>
      <c r="E2696" s="221"/>
      <c r="F2696" s="1"/>
      <c r="G2696" s="2"/>
      <c r="H2696" s="4"/>
      <c r="L2696" s="4"/>
      <c r="M2696" s="4"/>
      <c r="N2696" s="223"/>
      <c r="O2696" s="9"/>
      <c r="P2696" s="11"/>
      <c r="Q2696" s="15"/>
      <c r="R2696" s="16"/>
      <c r="X2696" s="14"/>
      <c r="AF2696" s="6"/>
      <c r="AG2696" s="12"/>
      <c r="AH2696" s="184"/>
    </row>
    <row r="2697" spans="1:34" s="5" customFormat="1" x14ac:dyDescent="0.2">
      <c r="A2697" s="6"/>
      <c r="B2697" s="4"/>
      <c r="C2697" s="4"/>
      <c r="D2697" s="1"/>
      <c r="E2697" s="221"/>
      <c r="F2697" s="1"/>
      <c r="G2697" s="2"/>
      <c r="H2697" s="4"/>
      <c r="L2697" s="4"/>
      <c r="M2697" s="4"/>
      <c r="N2697" s="223"/>
      <c r="O2697" s="9"/>
      <c r="P2697" s="11"/>
      <c r="Q2697" s="15"/>
      <c r="R2697" s="16"/>
      <c r="X2697" s="14"/>
      <c r="AF2697" s="6"/>
      <c r="AG2697" s="12"/>
      <c r="AH2697" s="184"/>
    </row>
    <row r="2698" spans="1:34" s="5" customFormat="1" x14ac:dyDescent="0.2">
      <c r="A2698" s="6"/>
      <c r="B2698" s="4"/>
      <c r="C2698" s="4"/>
      <c r="D2698" s="1"/>
      <c r="E2698" s="221"/>
      <c r="F2698" s="1"/>
      <c r="G2698" s="2"/>
      <c r="H2698" s="4"/>
      <c r="L2698" s="4"/>
      <c r="M2698" s="4"/>
      <c r="N2698" s="223"/>
      <c r="O2698" s="9"/>
      <c r="P2698" s="11"/>
      <c r="Q2698" s="15"/>
      <c r="R2698" s="16"/>
      <c r="X2698" s="14"/>
      <c r="AF2698" s="6"/>
      <c r="AG2698" s="12"/>
      <c r="AH2698" s="184"/>
    </row>
    <row r="2699" spans="1:34" s="5" customFormat="1" x14ac:dyDescent="0.2">
      <c r="A2699" s="6"/>
      <c r="B2699" s="4"/>
      <c r="C2699" s="4"/>
      <c r="D2699" s="1"/>
      <c r="E2699" s="221"/>
      <c r="F2699" s="1"/>
      <c r="G2699" s="2"/>
      <c r="H2699" s="4"/>
      <c r="L2699" s="4"/>
      <c r="M2699" s="4"/>
      <c r="N2699" s="223"/>
      <c r="O2699" s="9"/>
      <c r="P2699" s="11"/>
      <c r="Q2699" s="15"/>
      <c r="R2699" s="16"/>
      <c r="X2699" s="14"/>
      <c r="AF2699" s="6"/>
      <c r="AG2699" s="12"/>
      <c r="AH2699" s="184"/>
    </row>
    <row r="2700" spans="1:34" s="5" customFormat="1" x14ac:dyDescent="0.2">
      <c r="A2700" s="6"/>
      <c r="B2700" s="4"/>
      <c r="C2700" s="4"/>
      <c r="D2700" s="1"/>
      <c r="E2700" s="221"/>
      <c r="F2700" s="1"/>
      <c r="G2700" s="2"/>
      <c r="H2700" s="4"/>
      <c r="L2700" s="4"/>
      <c r="M2700" s="4"/>
      <c r="N2700" s="223"/>
      <c r="O2700" s="9"/>
      <c r="P2700" s="11"/>
      <c r="Q2700" s="15"/>
      <c r="R2700" s="16"/>
      <c r="X2700" s="14"/>
      <c r="AF2700" s="6"/>
      <c r="AG2700" s="12"/>
      <c r="AH2700" s="184"/>
    </row>
  </sheetData>
  <autoFilter ref="AG1:AG2709"/>
  <conditionalFormatting sqref="F84">
    <cfRule type="notContainsBlanks" dxfId="0" priority="1">
      <formula>LEN(TRIM(F84))&gt;0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12" sqref="A12"/>
    </sheetView>
  </sheetViews>
  <sheetFormatPr defaultRowHeight="15" x14ac:dyDescent="0.25"/>
  <cols>
    <col min="1" max="1" width="48.140625" style="158" customWidth="1"/>
    <col min="2" max="2" width="9.140625" style="164"/>
  </cols>
  <sheetData>
    <row r="1" spans="1:2" x14ac:dyDescent="0.25">
      <c r="A1" s="160" t="s">
        <v>313</v>
      </c>
      <c r="B1" s="164" t="s">
        <v>1985</v>
      </c>
    </row>
    <row r="2" spans="1:2" x14ac:dyDescent="0.25">
      <c r="A2" s="161" t="s">
        <v>377</v>
      </c>
      <c r="B2" s="164" t="s">
        <v>1985</v>
      </c>
    </row>
    <row r="3" spans="1:2" x14ac:dyDescent="0.25">
      <c r="A3" s="160" t="s">
        <v>44</v>
      </c>
      <c r="B3" s="164" t="s">
        <v>1986</v>
      </c>
    </row>
    <row r="4" spans="1:2" x14ac:dyDescent="0.25">
      <c r="A4" s="160" t="s">
        <v>401</v>
      </c>
      <c r="B4" s="164" t="s">
        <v>1985</v>
      </c>
    </row>
    <row r="5" spans="1:2" x14ac:dyDescent="0.25">
      <c r="A5" s="157" t="s">
        <v>1966</v>
      </c>
      <c r="B5" s="164" t="s">
        <v>1986</v>
      </c>
    </row>
    <row r="6" spans="1:2" x14ac:dyDescent="0.25">
      <c r="A6" s="160" t="s">
        <v>1969</v>
      </c>
      <c r="B6" s="164" t="s">
        <v>1985</v>
      </c>
    </row>
    <row r="7" spans="1:2" x14ac:dyDescent="0.25">
      <c r="A7" s="160" t="s">
        <v>1190</v>
      </c>
      <c r="B7" s="164" t="s">
        <v>1986</v>
      </c>
    </row>
    <row r="8" spans="1:2" x14ac:dyDescent="0.25">
      <c r="A8" s="160" t="s">
        <v>1970</v>
      </c>
    </row>
    <row r="9" spans="1:2" x14ac:dyDescent="0.25">
      <c r="A9" s="160" t="s">
        <v>152</v>
      </c>
    </row>
    <row r="10" spans="1:2" x14ac:dyDescent="0.25">
      <c r="A10" s="160" t="s">
        <v>1971</v>
      </c>
      <c r="B10" s="164" t="s">
        <v>1985</v>
      </c>
    </row>
    <row r="11" spans="1:2" x14ac:dyDescent="0.25">
      <c r="A11" s="160" t="s">
        <v>1972</v>
      </c>
      <c r="B11" s="164" t="s">
        <v>1985</v>
      </c>
    </row>
    <row r="12" spans="1:2" x14ac:dyDescent="0.25">
      <c r="A12" s="157" t="s">
        <v>1965</v>
      </c>
      <c r="B12" s="164" t="s">
        <v>1986</v>
      </c>
    </row>
    <row r="13" spans="1:2" x14ac:dyDescent="0.25">
      <c r="A13" s="160" t="s">
        <v>20</v>
      </c>
      <c r="B13" s="164" t="s">
        <v>1986</v>
      </c>
    </row>
    <row r="14" spans="1:2" x14ac:dyDescent="0.25">
      <c r="A14" s="157" t="s">
        <v>1858</v>
      </c>
      <c r="B14" s="164" t="s">
        <v>1986</v>
      </c>
    </row>
    <row r="15" spans="1:2" x14ac:dyDescent="0.25">
      <c r="A15" s="160" t="s">
        <v>470</v>
      </c>
      <c r="B15" s="164" t="s">
        <v>1985</v>
      </c>
    </row>
    <row r="16" spans="1:2" x14ac:dyDescent="0.25">
      <c r="A16" s="160" t="s">
        <v>1961</v>
      </c>
      <c r="B16" s="164" t="s">
        <v>1985</v>
      </c>
    </row>
    <row r="17" spans="1:2" x14ac:dyDescent="0.25">
      <c r="A17" s="160" t="s">
        <v>381</v>
      </c>
      <c r="B17" s="164" t="s">
        <v>1985</v>
      </c>
    </row>
    <row r="18" spans="1:2" x14ac:dyDescent="0.25">
      <c r="A18" s="160" t="s">
        <v>852</v>
      </c>
      <c r="B18" s="164" t="s">
        <v>1986</v>
      </c>
    </row>
    <row r="19" spans="1:2" x14ac:dyDescent="0.25">
      <c r="A19" s="160" t="s">
        <v>1962</v>
      </c>
      <c r="B19" s="164" t="s">
        <v>1985</v>
      </c>
    </row>
    <row r="20" spans="1:2" x14ac:dyDescent="0.25">
      <c r="A20" s="160" t="s">
        <v>1973</v>
      </c>
      <c r="B20" s="164" t="s">
        <v>1986</v>
      </c>
    </row>
    <row r="21" spans="1:2" x14ac:dyDescent="0.25">
      <c r="A21" s="160" t="s">
        <v>71</v>
      </c>
      <c r="B21" s="164" t="s">
        <v>1986</v>
      </c>
    </row>
    <row r="22" spans="1:2" x14ac:dyDescent="0.25">
      <c r="A22" s="160" t="s">
        <v>423</v>
      </c>
      <c r="B22" s="164" t="s">
        <v>1985</v>
      </c>
    </row>
    <row r="23" spans="1:2" x14ac:dyDescent="0.25">
      <c r="A23" s="160" t="s">
        <v>293</v>
      </c>
      <c r="B23" s="164" t="s">
        <v>1985</v>
      </c>
    </row>
    <row r="24" spans="1:2" x14ac:dyDescent="0.25">
      <c r="A24" s="160" t="s">
        <v>1974</v>
      </c>
      <c r="B24" s="164" t="s">
        <v>1985</v>
      </c>
    </row>
    <row r="25" spans="1:2" x14ac:dyDescent="0.25">
      <c r="A25" s="160" t="s">
        <v>159</v>
      </c>
      <c r="B25" s="164" t="s">
        <v>1986</v>
      </c>
    </row>
    <row r="26" spans="1:2" x14ac:dyDescent="0.25">
      <c r="A26" s="162" t="s">
        <v>1279</v>
      </c>
      <c r="B26" s="164" t="s">
        <v>1985</v>
      </c>
    </row>
    <row r="27" spans="1:2" x14ac:dyDescent="0.25">
      <c r="A27" s="162" t="s">
        <v>1963</v>
      </c>
      <c r="B27" s="164" t="s">
        <v>1985</v>
      </c>
    </row>
    <row r="28" spans="1:2" x14ac:dyDescent="0.25">
      <c r="A28" s="160" t="s">
        <v>950</v>
      </c>
      <c r="B28" s="164" t="s">
        <v>1986</v>
      </c>
    </row>
    <row r="29" spans="1:2" x14ac:dyDescent="0.25">
      <c r="A29" s="160" t="s">
        <v>439</v>
      </c>
      <c r="B29" s="164" t="s">
        <v>1985</v>
      </c>
    </row>
    <row r="30" spans="1:2" x14ac:dyDescent="0.25">
      <c r="A30" s="160" t="s">
        <v>1682</v>
      </c>
      <c r="B30" s="164" t="s">
        <v>1985</v>
      </c>
    </row>
    <row r="31" spans="1:2" x14ac:dyDescent="0.25">
      <c r="A31" s="160" t="s">
        <v>927</v>
      </c>
      <c r="B31" s="164" t="s">
        <v>1986</v>
      </c>
    </row>
    <row r="32" spans="1:2" x14ac:dyDescent="0.25">
      <c r="A32" s="160" t="s">
        <v>445</v>
      </c>
      <c r="B32" s="164" t="s">
        <v>1985</v>
      </c>
    </row>
    <row r="33" spans="1:2" x14ac:dyDescent="0.25">
      <c r="A33" s="160" t="s">
        <v>1281</v>
      </c>
      <c r="B33" s="164" t="s">
        <v>1985</v>
      </c>
    </row>
    <row r="34" spans="1:2" x14ac:dyDescent="0.25">
      <c r="A34" s="160" t="s">
        <v>1183</v>
      </c>
      <c r="B34" s="164" t="s">
        <v>1985</v>
      </c>
    </row>
    <row r="35" spans="1:2" x14ac:dyDescent="0.25">
      <c r="A35" s="160" t="s">
        <v>275</v>
      </c>
      <c r="B35" s="164" t="s">
        <v>1985</v>
      </c>
    </row>
    <row r="36" spans="1:2" x14ac:dyDescent="0.25">
      <c r="A36" s="160" t="s">
        <v>492</v>
      </c>
      <c r="B36" s="164" t="s">
        <v>1985</v>
      </c>
    </row>
    <row r="37" spans="1:2" x14ac:dyDescent="0.25">
      <c r="A37" s="160" t="s">
        <v>530</v>
      </c>
      <c r="B37" s="164" t="s">
        <v>1985</v>
      </c>
    </row>
    <row r="38" spans="1:2" x14ac:dyDescent="0.25">
      <c r="A38" s="160" t="s">
        <v>1975</v>
      </c>
      <c r="B38" s="164" t="s">
        <v>1985</v>
      </c>
    </row>
    <row r="39" spans="1:2" x14ac:dyDescent="0.25">
      <c r="A39" s="160" t="s">
        <v>1675</v>
      </c>
      <c r="B39" s="164" t="s">
        <v>1985</v>
      </c>
    </row>
    <row r="40" spans="1:2" x14ac:dyDescent="0.25">
      <c r="A40" s="160" t="s">
        <v>276</v>
      </c>
      <c r="B40" s="164" t="s">
        <v>1985</v>
      </c>
    </row>
    <row r="41" spans="1:2" x14ac:dyDescent="0.25">
      <c r="A41" s="160" t="s">
        <v>1976</v>
      </c>
      <c r="B41" s="164" t="s">
        <v>1985</v>
      </c>
    </row>
    <row r="42" spans="1:2" x14ac:dyDescent="0.25">
      <c r="A42" s="160" t="s">
        <v>1964</v>
      </c>
    </row>
    <row r="43" spans="1:2" x14ac:dyDescent="0.25">
      <c r="A43" s="160" t="s">
        <v>1977</v>
      </c>
      <c r="B43" s="164" t="s">
        <v>1986</v>
      </c>
    </row>
    <row r="44" spans="1:2" x14ac:dyDescent="0.25">
      <c r="A44" s="160" t="s">
        <v>1978</v>
      </c>
      <c r="B44" s="164" t="s">
        <v>1985</v>
      </c>
    </row>
    <row r="45" spans="1:2" x14ac:dyDescent="0.25">
      <c r="A45" s="160" t="s">
        <v>1979</v>
      </c>
      <c r="B45" s="164" t="s">
        <v>1986</v>
      </c>
    </row>
    <row r="46" spans="1:2" x14ac:dyDescent="0.25">
      <c r="A46" s="160" t="s">
        <v>48</v>
      </c>
      <c r="B46" s="164" t="s">
        <v>1985</v>
      </c>
    </row>
    <row r="47" spans="1:2" x14ac:dyDescent="0.25">
      <c r="A47" s="160" t="s">
        <v>497</v>
      </c>
    </row>
    <row r="48" spans="1:2" x14ac:dyDescent="0.25">
      <c r="A48" s="160" t="s">
        <v>304</v>
      </c>
      <c r="B48" s="164" t="s">
        <v>1985</v>
      </c>
    </row>
    <row r="49" spans="1:2" x14ac:dyDescent="0.25">
      <c r="A49" s="160" t="s">
        <v>963</v>
      </c>
      <c r="B49" s="164" t="s">
        <v>1986</v>
      </c>
    </row>
    <row r="50" spans="1:2" x14ac:dyDescent="0.25">
      <c r="A50" s="157" t="s">
        <v>1967</v>
      </c>
      <c r="B50" s="164" t="s">
        <v>1986</v>
      </c>
    </row>
    <row r="51" spans="1:2" x14ac:dyDescent="0.25">
      <c r="A51" s="160" t="s">
        <v>521</v>
      </c>
      <c r="B51" s="164" t="s">
        <v>1985</v>
      </c>
    </row>
    <row r="52" spans="1:2" x14ac:dyDescent="0.25">
      <c r="A52" s="163" t="s">
        <v>1984</v>
      </c>
    </row>
    <row r="53" spans="1:2" x14ac:dyDescent="0.25">
      <c r="A53" s="160" t="s">
        <v>1795</v>
      </c>
      <c r="B53" s="164" t="s">
        <v>1985</v>
      </c>
    </row>
    <row r="54" spans="1:2" x14ac:dyDescent="0.25">
      <c r="A54" s="160" t="s">
        <v>1802</v>
      </c>
    </row>
    <row r="55" spans="1:2" x14ac:dyDescent="0.25">
      <c r="A55" s="160" t="s">
        <v>1980</v>
      </c>
      <c r="B55" s="164" t="s">
        <v>1985</v>
      </c>
    </row>
    <row r="56" spans="1:2" x14ac:dyDescent="0.25">
      <c r="A56" s="160" t="s">
        <v>1</v>
      </c>
      <c r="B56" s="164" t="s">
        <v>1985</v>
      </c>
    </row>
    <row r="57" spans="1:2" x14ac:dyDescent="0.25">
      <c r="A57" s="160" t="s">
        <v>912</v>
      </c>
      <c r="B57" s="164" t="s">
        <v>1986</v>
      </c>
    </row>
    <row r="58" spans="1:2" x14ac:dyDescent="0.25">
      <c r="A58" s="160" t="s">
        <v>1981</v>
      </c>
      <c r="B58" s="164" t="s">
        <v>1986</v>
      </c>
    </row>
    <row r="59" spans="1:2" x14ac:dyDescent="0.25">
      <c r="A59" s="160" t="s">
        <v>1982</v>
      </c>
      <c r="B59" s="164" t="s">
        <v>1985</v>
      </c>
    </row>
    <row r="60" spans="1:2" x14ac:dyDescent="0.25">
      <c r="A60" s="160" t="s">
        <v>943</v>
      </c>
      <c r="B60" s="164" t="s">
        <v>1986</v>
      </c>
    </row>
    <row r="61" spans="1:2" x14ac:dyDescent="0.25">
      <c r="A61" s="160" t="s">
        <v>1983</v>
      </c>
      <c r="B61" s="164" t="s">
        <v>1986</v>
      </c>
    </row>
    <row r="62" spans="1:2" x14ac:dyDescent="0.25">
      <c r="A62" s="162" t="s">
        <v>990</v>
      </c>
      <c r="B62" s="164" t="s">
        <v>1985</v>
      </c>
    </row>
    <row r="63" spans="1:2" x14ac:dyDescent="0.25">
      <c r="A63" s="162" t="s">
        <v>279</v>
      </c>
      <c r="B63" s="164" t="s">
        <v>1985</v>
      </c>
    </row>
    <row r="64" spans="1:2" x14ac:dyDescent="0.25">
      <c r="A64" s="159" t="s">
        <v>1968</v>
      </c>
    </row>
  </sheetData>
  <sortState ref="A1:A64">
    <sortCondition ref="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opLeftCell="A24" workbookViewId="0">
      <selection activeCell="D33" sqref="D33"/>
    </sheetView>
  </sheetViews>
  <sheetFormatPr defaultRowHeight="15" x14ac:dyDescent="0.25"/>
  <cols>
    <col min="2" max="2" width="24.42578125" bestFit="1" customWidth="1"/>
    <col min="3" max="3" width="7.42578125" bestFit="1" customWidth="1"/>
    <col min="5" max="5" width="10.7109375" customWidth="1"/>
    <col min="6" max="6" width="70.28515625" bestFit="1" customWidth="1"/>
  </cols>
  <sheetData>
    <row r="2" spans="1:8" x14ac:dyDescent="0.25">
      <c r="B2" s="188" t="s">
        <v>2067</v>
      </c>
      <c r="C2" s="189" t="s">
        <v>2068</v>
      </c>
      <c r="D2" s="190" t="s">
        <v>0</v>
      </c>
      <c r="E2" s="190" t="s">
        <v>2069</v>
      </c>
      <c r="F2" s="191" t="s">
        <v>2070</v>
      </c>
      <c r="G2" s="200"/>
      <c r="H2" s="200"/>
    </row>
    <row r="3" spans="1:8" x14ac:dyDescent="0.25">
      <c r="B3" s="166" t="s">
        <v>2015</v>
      </c>
      <c r="C3" s="192" t="s">
        <v>2016</v>
      </c>
      <c r="D3" s="193" t="s">
        <v>2017</v>
      </c>
      <c r="E3" s="193">
        <v>20</v>
      </c>
      <c r="F3" s="194" t="s">
        <v>2018</v>
      </c>
      <c r="G3" s="200"/>
      <c r="H3" s="200"/>
    </row>
    <row r="4" spans="1:8" x14ac:dyDescent="0.25">
      <c r="B4" s="166" t="s">
        <v>1987</v>
      </c>
      <c r="C4" s="193" t="s">
        <v>2016</v>
      </c>
      <c r="D4" s="193" t="s">
        <v>2017</v>
      </c>
      <c r="E4" s="193">
        <v>20</v>
      </c>
      <c r="F4" s="194" t="s">
        <v>2019</v>
      </c>
      <c r="G4" s="200"/>
      <c r="H4" s="200"/>
    </row>
    <row r="5" spans="1:8" x14ac:dyDescent="0.25">
      <c r="B5" s="166" t="s">
        <v>1988</v>
      </c>
      <c r="C5" s="192" t="s">
        <v>2016</v>
      </c>
      <c r="D5" s="193" t="s">
        <v>2017</v>
      </c>
      <c r="E5" s="192">
        <v>10</v>
      </c>
      <c r="F5" s="194" t="s">
        <v>2020</v>
      </c>
      <c r="G5" s="200"/>
      <c r="H5" s="200"/>
    </row>
    <row r="6" spans="1:8" x14ac:dyDescent="0.25">
      <c r="B6" s="166" t="s">
        <v>1989</v>
      </c>
      <c r="C6" s="192"/>
      <c r="D6" s="193" t="s">
        <v>2017</v>
      </c>
      <c r="E6" s="193">
        <v>20</v>
      </c>
      <c r="F6" s="194" t="s">
        <v>2021</v>
      </c>
      <c r="G6" s="200"/>
      <c r="H6" s="200"/>
    </row>
    <row r="7" spans="1:8" x14ac:dyDescent="0.25">
      <c r="B7" s="166" t="s">
        <v>1990</v>
      </c>
      <c r="C7" s="195"/>
      <c r="D7" s="193" t="s">
        <v>2022</v>
      </c>
      <c r="E7" s="193"/>
      <c r="F7" s="194" t="s">
        <v>2023</v>
      </c>
      <c r="G7" s="200"/>
      <c r="H7" s="200"/>
    </row>
    <row r="8" spans="1:8" x14ac:dyDescent="0.25">
      <c r="B8" s="166" t="s">
        <v>1991</v>
      </c>
      <c r="C8" s="195"/>
      <c r="D8" s="193" t="s">
        <v>2017</v>
      </c>
      <c r="E8" s="193">
        <v>20</v>
      </c>
      <c r="F8" s="194" t="s">
        <v>2024</v>
      </c>
      <c r="G8" s="200"/>
      <c r="H8" s="200"/>
    </row>
    <row r="9" spans="1:8" x14ac:dyDescent="0.25">
      <c r="B9" s="166" t="s">
        <v>1992</v>
      </c>
      <c r="C9" s="195"/>
      <c r="D9" s="193" t="s">
        <v>2017</v>
      </c>
      <c r="E9" s="193">
        <v>20</v>
      </c>
      <c r="F9" s="194" t="s">
        <v>2025</v>
      </c>
      <c r="G9" s="200"/>
      <c r="H9" s="200"/>
    </row>
    <row r="10" spans="1:8" x14ac:dyDescent="0.25">
      <c r="B10" s="196" t="s">
        <v>2064</v>
      </c>
      <c r="C10" s="197"/>
      <c r="D10" s="198" t="s">
        <v>2017</v>
      </c>
      <c r="E10" s="198">
        <v>20</v>
      </c>
      <c r="F10" s="199" t="s">
        <v>2071</v>
      </c>
      <c r="G10" s="200"/>
      <c r="H10" s="200"/>
    </row>
    <row r="11" spans="1:8" x14ac:dyDescent="0.25">
      <c r="B11" s="166" t="s">
        <v>1993</v>
      </c>
      <c r="C11" s="192"/>
      <c r="D11" s="193" t="s">
        <v>2017</v>
      </c>
      <c r="E11" s="193">
        <v>20</v>
      </c>
      <c r="F11" s="194" t="s">
        <v>2026</v>
      </c>
      <c r="G11" s="200"/>
      <c r="H11" s="200"/>
    </row>
    <row r="12" spans="1:8" x14ac:dyDescent="0.25">
      <c r="A12" s="168" t="s">
        <v>2060</v>
      </c>
      <c r="B12" s="166" t="s">
        <v>1994</v>
      </c>
      <c r="C12" s="192"/>
      <c r="D12" s="193" t="s">
        <v>2017</v>
      </c>
      <c r="E12" s="193">
        <v>20</v>
      </c>
      <c r="F12" s="194" t="s">
        <v>2027</v>
      </c>
      <c r="G12" s="200"/>
      <c r="H12" s="200"/>
    </row>
    <row r="13" spans="1:8" x14ac:dyDescent="0.25">
      <c r="B13" s="166" t="s">
        <v>2028</v>
      </c>
      <c r="C13" s="192"/>
      <c r="D13" s="193" t="s">
        <v>2017</v>
      </c>
      <c r="E13" s="193">
        <v>20</v>
      </c>
      <c r="F13" s="194" t="s">
        <v>2029</v>
      </c>
      <c r="G13" s="200"/>
      <c r="H13" s="200"/>
    </row>
    <row r="14" spans="1:8" x14ac:dyDescent="0.25">
      <c r="B14" s="166" t="s">
        <v>1995</v>
      </c>
      <c r="C14" s="192"/>
      <c r="D14" s="193" t="s">
        <v>2017</v>
      </c>
      <c r="E14" s="193">
        <v>20</v>
      </c>
      <c r="F14" s="194" t="s">
        <v>2030</v>
      </c>
      <c r="G14" s="200"/>
      <c r="H14" s="200"/>
    </row>
    <row r="15" spans="1:8" x14ac:dyDescent="0.25">
      <c r="B15" s="166" t="s">
        <v>1996</v>
      </c>
      <c r="C15" s="192"/>
      <c r="D15" s="193" t="s">
        <v>2022</v>
      </c>
      <c r="E15" s="193"/>
      <c r="F15" s="194" t="s">
        <v>2031</v>
      </c>
      <c r="G15" s="200"/>
      <c r="H15" s="200"/>
    </row>
    <row r="16" spans="1:8" x14ac:dyDescent="0.25">
      <c r="B16" s="166" t="s">
        <v>1997</v>
      </c>
      <c r="C16" s="192"/>
      <c r="D16" s="193" t="s">
        <v>2022</v>
      </c>
      <c r="E16" s="193"/>
      <c r="F16" s="194" t="s">
        <v>2032</v>
      </c>
      <c r="G16" s="200"/>
      <c r="H16" s="200"/>
    </row>
    <row r="17" spans="2:8" x14ac:dyDescent="0.25">
      <c r="B17" s="166" t="s">
        <v>1998</v>
      </c>
      <c r="C17" s="192"/>
      <c r="D17" s="193" t="s">
        <v>2017</v>
      </c>
      <c r="E17" s="193">
        <v>100</v>
      </c>
      <c r="F17" s="194" t="s">
        <v>2033</v>
      </c>
      <c r="G17" s="200"/>
      <c r="H17" s="200"/>
    </row>
    <row r="18" spans="2:8" x14ac:dyDescent="0.25">
      <c r="B18" s="166" t="s">
        <v>1999</v>
      </c>
      <c r="C18" s="192"/>
      <c r="D18" s="193" t="s">
        <v>2017</v>
      </c>
      <c r="E18" s="193">
        <v>1</v>
      </c>
      <c r="F18" s="194" t="s">
        <v>2034</v>
      </c>
      <c r="G18" s="200"/>
      <c r="H18" s="200"/>
    </row>
    <row r="19" spans="2:8" x14ac:dyDescent="0.25">
      <c r="B19" s="166" t="s">
        <v>2000</v>
      </c>
      <c r="C19" s="192"/>
      <c r="D19" s="193" t="s">
        <v>2017</v>
      </c>
      <c r="E19" s="193">
        <v>1</v>
      </c>
      <c r="F19" s="194" t="s">
        <v>2035</v>
      </c>
      <c r="G19" s="200"/>
      <c r="H19" s="200"/>
    </row>
    <row r="20" spans="2:8" x14ac:dyDescent="0.25">
      <c r="B20" s="166" t="s">
        <v>2001</v>
      </c>
      <c r="C20" s="192"/>
      <c r="D20" s="193" t="s">
        <v>2017</v>
      </c>
      <c r="E20" s="193">
        <v>20</v>
      </c>
      <c r="F20" s="194" t="s">
        <v>2036</v>
      </c>
      <c r="G20" s="200"/>
      <c r="H20" s="200"/>
    </row>
    <row r="21" spans="2:8" x14ac:dyDescent="0.25">
      <c r="B21" s="166" t="s">
        <v>2002</v>
      </c>
      <c r="C21" s="192"/>
      <c r="D21" s="193" t="s">
        <v>2017</v>
      </c>
      <c r="E21" s="193">
        <v>1</v>
      </c>
      <c r="F21" s="194" t="s">
        <v>2037</v>
      </c>
      <c r="G21" s="200"/>
      <c r="H21" s="200"/>
    </row>
    <row r="22" spans="2:8" x14ac:dyDescent="0.25">
      <c r="B22" s="166" t="s">
        <v>2003</v>
      </c>
      <c r="C22" s="192"/>
      <c r="D22" s="193" t="s">
        <v>2017</v>
      </c>
      <c r="E22" s="193">
        <v>1</v>
      </c>
      <c r="F22" s="194" t="s">
        <v>2038</v>
      </c>
      <c r="G22" s="200"/>
      <c r="H22" s="200"/>
    </row>
    <row r="23" spans="2:8" x14ac:dyDescent="0.25">
      <c r="B23" s="166" t="s">
        <v>2004</v>
      </c>
      <c r="C23" s="192"/>
      <c r="D23" s="193" t="s">
        <v>2017</v>
      </c>
      <c r="E23" s="193">
        <v>1</v>
      </c>
      <c r="F23" s="194" t="s">
        <v>2039</v>
      </c>
      <c r="G23" s="200"/>
      <c r="H23" s="200"/>
    </row>
    <row r="24" spans="2:8" x14ac:dyDescent="0.25">
      <c r="B24" s="166" t="s">
        <v>2005</v>
      </c>
      <c r="C24" s="192"/>
      <c r="D24" s="193" t="s">
        <v>2017</v>
      </c>
      <c r="E24" s="193">
        <v>20</v>
      </c>
      <c r="F24" s="194" t="s">
        <v>2040</v>
      </c>
      <c r="G24" s="200"/>
      <c r="H24" s="200"/>
    </row>
    <row r="25" spans="2:8" x14ac:dyDescent="0.25">
      <c r="B25" s="166" t="s">
        <v>2006</v>
      </c>
      <c r="C25" s="192"/>
      <c r="D25" s="193" t="s">
        <v>2017</v>
      </c>
      <c r="E25" s="193"/>
      <c r="F25" s="194" t="s">
        <v>2041</v>
      </c>
      <c r="G25" s="200"/>
      <c r="H25" s="200"/>
    </row>
    <row r="26" spans="2:8" x14ac:dyDescent="0.25">
      <c r="B26" s="166" t="s">
        <v>2007</v>
      </c>
      <c r="C26" s="192"/>
      <c r="D26" s="193" t="s">
        <v>2017</v>
      </c>
      <c r="E26" s="193">
        <v>20</v>
      </c>
      <c r="F26" s="194" t="s">
        <v>2042</v>
      </c>
      <c r="G26" s="200"/>
      <c r="H26" s="200"/>
    </row>
    <row r="27" spans="2:8" x14ac:dyDescent="0.25">
      <c r="B27" s="166" t="s">
        <v>2008</v>
      </c>
      <c r="C27" s="192"/>
      <c r="D27" s="193" t="s">
        <v>2017</v>
      </c>
      <c r="E27" s="193">
        <v>1</v>
      </c>
      <c r="F27" s="194" t="s">
        <v>2043</v>
      </c>
      <c r="G27" s="200"/>
      <c r="H27" s="200"/>
    </row>
    <row r="28" spans="2:8" x14ac:dyDescent="0.25">
      <c r="B28" s="166" t="s">
        <v>2009</v>
      </c>
      <c r="C28" s="192"/>
      <c r="D28" s="193" t="s">
        <v>2017</v>
      </c>
      <c r="E28" s="193">
        <v>1</v>
      </c>
      <c r="F28" s="194" t="s">
        <v>2044</v>
      </c>
      <c r="G28" s="200"/>
      <c r="H28" s="200"/>
    </row>
    <row r="29" spans="2:8" x14ac:dyDescent="0.25">
      <c r="B29" s="166" t="s">
        <v>2010</v>
      </c>
      <c r="C29" s="192"/>
      <c r="D29" s="193" t="s">
        <v>2017</v>
      </c>
      <c r="E29" s="193">
        <v>1</v>
      </c>
      <c r="F29" s="194" t="s">
        <v>2045</v>
      </c>
      <c r="G29" s="200"/>
      <c r="H29" s="200"/>
    </row>
    <row r="30" spans="2:8" x14ac:dyDescent="0.25">
      <c r="B30" s="166" t="s">
        <v>2011</v>
      </c>
      <c r="C30" s="192"/>
      <c r="D30" s="193" t="s">
        <v>2017</v>
      </c>
      <c r="E30" s="193">
        <v>1</v>
      </c>
      <c r="F30" s="194" t="s">
        <v>2046</v>
      </c>
      <c r="G30" s="200"/>
      <c r="H30" s="200"/>
    </row>
    <row r="31" spans="2:8" x14ac:dyDescent="0.25">
      <c r="B31" s="166" t="s">
        <v>2012</v>
      </c>
      <c r="C31" s="192"/>
      <c r="D31" s="193" t="s">
        <v>2047</v>
      </c>
      <c r="E31" s="193">
        <v>5</v>
      </c>
      <c r="F31" s="194" t="s">
        <v>2048</v>
      </c>
      <c r="G31" s="200"/>
      <c r="H31" s="200"/>
    </row>
    <row r="32" spans="2:8" x14ac:dyDescent="0.25">
      <c r="B32" s="166" t="s">
        <v>2013</v>
      </c>
      <c r="C32" s="192"/>
      <c r="D32" s="193" t="s">
        <v>2017</v>
      </c>
      <c r="E32" s="193">
        <v>50</v>
      </c>
      <c r="F32" s="194" t="s">
        <v>2033</v>
      </c>
      <c r="G32" s="200"/>
      <c r="H32" s="200"/>
    </row>
    <row r="33" spans="2:8" x14ac:dyDescent="0.25">
      <c r="B33" s="166" t="s">
        <v>2014</v>
      </c>
      <c r="C33" s="192"/>
      <c r="D33" s="193" t="s">
        <v>2017</v>
      </c>
      <c r="E33" s="193">
        <v>10</v>
      </c>
      <c r="F33" s="194" t="s">
        <v>2049</v>
      </c>
      <c r="G33" s="200"/>
      <c r="H33" s="200"/>
    </row>
    <row r="34" spans="2:8" x14ac:dyDescent="0.25">
      <c r="B34" s="166" t="s">
        <v>2050</v>
      </c>
      <c r="C34" s="192"/>
      <c r="D34" s="193" t="s">
        <v>2022</v>
      </c>
      <c r="E34" s="193"/>
      <c r="F34" s="194" t="s">
        <v>2051</v>
      </c>
      <c r="G34" s="200"/>
      <c r="H34" s="200"/>
    </row>
    <row r="35" spans="2:8" x14ac:dyDescent="0.25">
      <c r="B35" s="196" t="s">
        <v>2061</v>
      </c>
      <c r="C35" s="197"/>
      <c r="D35" s="198" t="s">
        <v>2022</v>
      </c>
      <c r="E35" s="198"/>
      <c r="F35" s="199" t="s">
        <v>2072</v>
      </c>
      <c r="G35" s="200"/>
      <c r="H35" s="201" t="s">
        <v>2075</v>
      </c>
    </row>
    <row r="36" spans="2:8" x14ac:dyDescent="0.25">
      <c r="B36" s="202" t="s">
        <v>2065</v>
      </c>
      <c r="C36" s="197"/>
      <c r="D36" s="198" t="s">
        <v>2022</v>
      </c>
      <c r="E36" s="198"/>
      <c r="F36" s="199" t="s">
        <v>2073</v>
      </c>
      <c r="G36" s="200"/>
      <c r="H36" s="201" t="s">
        <v>2075</v>
      </c>
    </row>
    <row r="37" spans="2:8" x14ac:dyDescent="0.25">
      <c r="B37" s="167" t="s">
        <v>2052</v>
      </c>
      <c r="C37" s="192"/>
      <c r="D37" s="193" t="s">
        <v>2017</v>
      </c>
      <c r="E37" s="192">
        <v>50</v>
      </c>
      <c r="F37" s="194" t="s">
        <v>2053</v>
      </c>
      <c r="G37" s="200"/>
      <c r="H37" s="200"/>
    </row>
    <row r="38" spans="2:8" x14ac:dyDescent="0.25">
      <c r="B38" s="166" t="s">
        <v>2054</v>
      </c>
      <c r="C38" s="192"/>
      <c r="D38" s="193" t="s">
        <v>2017</v>
      </c>
      <c r="E38" s="193">
        <v>50</v>
      </c>
      <c r="F38" s="194" t="s">
        <v>2055</v>
      </c>
      <c r="G38" s="200"/>
      <c r="H38" s="200"/>
    </row>
    <row r="39" spans="2:8" x14ac:dyDescent="0.25">
      <c r="B39" s="166" t="s">
        <v>2056</v>
      </c>
      <c r="C39" s="192"/>
      <c r="D39" s="193" t="s">
        <v>2017</v>
      </c>
      <c r="E39" s="193">
        <v>50</v>
      </c>
      <c r="F39" s="194" t="s">
        <v>2057</v>
      </c>
      <c r="G39" s="200"/>
      <c r="H39" s="200"/>
    </row>
    <row r="40" spans="2:8" x14ac:dyDescent="0.25">
      <c r="B40" s="166" t="s">
        <v>2058</v>
      </c>
      <c r="C40" s="192"/>
      <c r="D40" s="193" t="s">
        <v>2017</v>
      </c>
      <c r="E40" s="193">
        <v>100</v>
      </c>
      <c r="F40" s="194" t="s">
        <v>2059</v>
      </c>
      <c r="G40" s="200"/>
      <c r="H40" s="200"/>
    </row>
    <row r="41" spans="2:8" ht="25.5" x14ac:dyDescent="0.25">
      <c r="B41" s="174" t="s">
        <v>2066</v>
      </c>
      <c r="C41" s="193"/>
      <c r="D41" s="193" t="s">
        <v>2017</v>
      </c>
      <c r="E41" s="193">
        <v>50</v>
      </c>
      <c r="F41" s="194" t="s">
        <v>2074</v>
      </c>
      <c r="G41" s="200"/>
      <c r="H41" s="200"/>
    </row>
    <row r="46" spans="2:8" x14ac:dyDescent="0.25">
      <c r="B46" s="167" t="s">
        <v>2061</v>
      </c>
      <c r="C46" s="169" t="s">
        <v>2062</v>
      </c>
      <c r="D46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GPS TERPASANG-Data Only</vt:lpstr>
      <vt:lpstr>CUSTOMER NAME TABLE</vt:lpstr>
      <vt:lpstr>Data Dictonary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Nirwanto</dc:creator>
  <cp:lastModifiedBy>icomp</cp:lastModifiedBy>
  <dcterms:created xsi:type="dcterms:W3CDTF">2020-12-09T01:47:20Z</dcterms:created>
  <dcterms:modified xsi:type="dcterms:W3CDTF">2021-01-04T13:33:40Z</dcterms:modified>
</cp:coreProperties>
</file>