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<sst xmlns="http://schemas.openxmlformats.org/spreadsheetml/2006/main" count="11665" uniqueCount="2076">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</sst>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71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  <xf numFmtId="171" fontId="1" fillId="0" borderId="1" xfId="0" applyNumberFormat="1" applyFont="1" applyBorder="1" applyAlignment="1">
      <alignment horizontal="left" vertical="top"/>
    </xf>
    <xf numFmtId="171" fontId="1" fillId="0" borderId="0" xfId="0" applyNumberFormat="1" applyFont="1" applyBorder="1" applyAlignment="1">
      <alignment horizontal="left"/>
    </xf>
    <xf numFmtId="171" fontId="11" fillId="0" borderId="1" xfId="0" applyNumberFormat="1" applyFont="1" applyBorder="1" applyAlignment="1">
      <alignment horizontal="left" vertical="top"/>
    </xf>
    <xf numFmtId="171" fontId="2" fillId="0" borderId="1" xfId="0" applyNumberFormat="1" applyFont="1" applyBorder="1" applyAlignment="1">
      <alignment horizontal="left" vertical="top"/>
    </xf>
    <xf numFmtId="171" fontId="1" fillId="0" borderId="0" xfId="0" applyNumberFormat="1" applyFont="1" applyBorder="1" applyAlignment="1">
      <alignment horizontal="left" vertical="top"/>
    </xf>
    <xf numFmtId="171" fontId="1" fillId="0" borderId="1" xfId="0" applyNumberFormat="1" applyFont="1" applyFill="1" applyBorder="1" applyAlignment="1">
      <alignment horizontal="left" vertical="top"/>
    </xf>
    <xf numFmtId="171" fontId="2" fillId="0" borderId="1" xfId="0" applyNumberFormat="1" applyFont="1" applyFill="1" applyBorder="1" applyAlignment="1">
      <alignment horizontal="left" vertical="top"/>
    </xf>
    <xf numFmtId="171" fontId="1" fillId="0" borderId="0" xfId="0" applyNumberFormat="1" applyFont="1" applyBorder="1" applyAlignment="1">
      <alignment horizontal="left" vertical="center"/>
    </xf>
    <xf numFmtId="171" fontId="3" fillId="0" borderId="1" xfId="0" applyNumberFormat="1" applyFont="1" applyBorder="1" applyAlignment="1">
      <alignment horizontal="left" vertical="top"/>
    </xf>
    <xf numFmtId="171" fontId="1" fillId="8" borderId="1" xfId="0" applyNumberFormat="1" applyFont="1" applyFill="1" applyBorder="1" applyAlignment="1">
      <alignment horizontal="left" vertical="top"/>
    </xf>
    <xf numFmtId="171" fontId="2" fillId="0" borderId="1" xfId="0" quotePrefix="1" applyNumberFormat="1" applyFont="1" applyFill="1" applyBorder="1" applyAlignment="1">
      <alignment horizontal="left" vertical="top"/>
    </xf>
    <xf numFmtId="171" fontId="1" fillId="0" borderId="0" xfId="0" applyNumberFormat="1" applyFont="1" applyFill="1" applyBorder="1" applyAlignment="1">
      <alignment horizontal="left"/>
    </xf>
    <xf numFmtId="171" fontId="2" fillId="9" borderId="1" xfId="0" applyNumberFormat="1" applyFont="1" applyFill="1" applyBorder="1" applyAlignment="1">
      <alignment horizontal="left" vertical="top"/>
    </xf>
    <xf numFmtId="171" fontId="1" fillId="9" borderId="1" xfId="0" applyNumberFormat="1" applyFont="1" applyFill="1" applyBorder="1" applyAlignment="1">
      <alignment horizontal="left" vertical="top" wrapText="1"/>
    </xf>
    <xf numFmtId="171" fontId="2" fillId="9" borderId="1" xfId="0" applyNumberFormat="1" applyFont="1" applyFill="1" applyBorder="1" applyAlignment="1">
      <alignment horizontal="left" vertical="top" wrapText="1"/>
    </xf>
    <xf numFmtId="171" fontId="1" fillId="9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W1625" zoomScale="93" zoomScaleNormal="93" workbookViewId="0">
      <selection activeCell="AH1640" sqref="AG2:AH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33" bestFit="1" customWidth="1"/>
    <col min="16" max="16" width="33.28515625" style="13" customWidth="1"/>
    <col min="17" max="17" width="10.140625" style="176" bestFit="1" customWidth="1"/>
    <col min="18" max="18" width="10.85546875" style="15" bestFit="1" customWidth="1"/>
    <col min="19" max="19" width="18.42578125" style="16" bestFit="1" customWidth="1"/>
    <col min="20" max="20" width="16.7109375" style="173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72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6" bestFit="1" customWidth="1"/>
    <col min="34" max="34" width="26.5703125" style="12" bestFit="1" customWidth="1"/>
    <col min="35" max="35" width="18.140625" style="184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222"/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65" t="s">
        <v>2014</v>
      </c>
      <c r="AG1" s="179" t="s">
        <v>2050</v>
      </c>
      <c r="AH1" s="183" t="s">
        <v>2061</v>
      </c>
      <c r="AI1" s="184" t="s">
        <v>2065</v>
      </c>
      <c r="AJ1" s="178" t="s">
        <v>2052</v>
      </c>
      <c r="AK1" s="178" t="s">
        <v>2054</v>
      </c>
      <c r="AL1" s="178" t="s">
        <v>2056</v>
      </c>
      <c r="AM1" s="3" t="s">
        <v>2058</v>
      </c>
      <c r="AN1" s="3" t="s">
        <v>2066</v>
      </c>
    </row>
    <row r="2" spans="1:40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34">
        <v>44080</v>
      </c>
      <c r="N2" s="234">
        <v>44080</v>
      </c>
      <c r="O2" s="223"/>
      <c r="P2" s="27"/>
      <c r="Q2" s="180">
        <v>1</v>
      </c>
      <c r="R2" s="29"/>
      <c r="S2" s="25"/>
      <c r="T2" s="24"/>
      <c r="U2" s="25"/>
      <c r="V2" s="25"/>
      <c r="W2" s="25"/>
      <c r="X2" s="24"/>
      <c r="Y2" s="25"/>
      <c r="Z2" s="25"/>
      <c r="AA2" s="25"/>
      <c r="AB2" s="25"/>
      <c r="AC2" s="25"/>
      <c r="AD2" s="25"/>
      <c r="AE2" s="25"/>
      <c r="AF2" s="24" t="s">
        <v>337</v>
      </c>
      <c r="AG2" s="255"/>
      <c r="AH2" s="256"/>
      <c r="AN2" s="3"/>
    </row>
    <row r="3" spans="1:40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34">
        <v>44080</v>
      </c>
      <c r="N3" s="234">
        <v>44080</v>
      </c>
      <c r="O3" s="223"/>
      <c r="P3" s="27"/>
      <c r="Q3" s="180">
        <v>1</v>
      </c>
      <c r="R3" s="29"/>
      <c r="S3" s="25"/>
      <c r="T3" s="24"/>
      <c r="U3" s="25"/>
      <c r="V3" s="25"/>
      <c r="W3" s="25"/>
      <c r="X3" s="24"/>
      <c r="Y3" s="25"/>
      <c r="Z3" s="25"/>
      <c r="AA3" s="25"/>
      <c r="AB3" s="25"/>
      <c r="AC3" s="25"/>
      <c r="AD3" s="25"/>
      <c r="AE3" s="25"/>
      <c r="AF3" s="24" t="s">
        <v>337</v>
      </c>
      <c r="AG3" s="255"/>
      <c r="AH3" s="256"/>
      <c r="AN3" s="3"/>
    </row>
    <row r="4" spans="1:40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34">
        <v>44080</v>
      </c>
      <c r="N4" s="234">
        <v>44080</v>
      </c>
      <c r="O4" s="223"/>
      <c r="P4" s="27"/>
      <c r="Q4" s="180">
        <v>1</v>
      </c>
      <c r="R4" s="29"/>
      <c r="S4" s="25"/>
      <c r="T4" s="24"/>
      <c r="U4" s="25"/>
      <c r="V4" s="25"/>
      <c r="W4" s="25"/>
      <c r="X4" s="24"/>
      <c r="Y4" s="25"/>
      <c r="Z4" s="25"/>
      <c r="AA4" s="25"/>
      <c r="AB4" s="25"/>
      <c r="AC4" s="25"/>
      <c r="AD4" s="25"/>
      <c r="AE4" s="25"/>
      <c r="AF4" s="24" t="s">
        <v>337</v>
      </c>
      <c r="AG4" s="255"/>
      <c r="AH4" s="256"/>
      <c r="AN4" s="3"/>
    </row>
    <row r="5" spans="1:40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34">
        <v>44080</v>
      </c>
      <c r="N5" s="234">
        <v>44080</v>
      </c>
      <c r="O5" s="223"/>
      <c r="P5" s="27"/>
      <c r="Q5" s="180">
        <v>1</v>
      </c>
      <c r="R5" s="29"/>
      <c r="S5" s="25"/>
      <c r="T5" s="24"/>
      <c r="U5" s="25"/>
      <c r="V5" s="25"/>
      <c r="W5" s="25"/>
      <c r="X5" s="24"/>
      <c r="Y5" s="25"/>
      <c r="Z5" s="25"/>
      <c r="AA5" s="25"/>
      <c r="AB5" s="25"/>
      <c r="AC5" s="25"/>
      <c r="AD5" s="25"/>
      <c r="AE5" s="25"/>
      <c r="AF5" s="24" t="s">
        <v>337</v>
      </c>
      <c r="AG5" s="255"/>
      <c r="AH5" s="256"/>
      <c r="AN5" s="3"/>
    </row>
    <row r="6" spans="1:40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34">
        <v>44080</v>
      </c>
      <c r="N6" s="234">
        <v>44080</v>
      </c>
      <c r="O6" s="223"/>
      <c r="P6" s="27"/>
      <c r="Q6" s="180">
        <v>1</v>
      </c>
      <c r="R6" s="29"/>
      <c r="S6" s="25"/>
      <c r="T6" s="24"/>
      <c r="U6" s="25"/>
      <c r="V6" s="25"/>
      <c r="W6" s="25"/>
      <c r="X6" s="24"/>
      <c r="Y6" s="25"/>
      <c r="Z6" s="25"/>
      <c r="AA6" s="25"/>
      <c r="AB6" s="25"/>
      <c r="AC6" s="25"/>
      <c r="AD6" s="25"/>
      <c r="AE6" s="25"/>
      <c r="AF6" s="24" t="s">
        <v>337</v>
      </c>
      <c r="AG6" s="255"/>
      <c r="AH6" s="256"/>
      <c r="AJ6" s="178"/>
      <c r="AN6" s="3"/>
    </row>
    <row r="7" spans="1:40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34">
        <v>44080</v>
      </c>
      <c r="N7" s="234">
        <v>44080</v>
      </c>
      <c r="O7" s="223"/>
      <c r="P7" s="27"/>
      <c r="Q7" s="180">
        <v>1</v>
      </c>
      <c r="R7" s="29"/>
      <c r="S7" s="25"/>
      <c r="T7" s="24"/>
      <c r="U7" s="25"/>
      <c r="V7" s="25"/>
      <c r="W7" s="25"/>
      <c r="X7" s="24"/>
      <c r="Y7" s="25"/>
      <c r="Z7" s="25"/>
      <c r="AA7" s="25"/>
      <c r="AB7" s="25"/>
      <c r="AC7" s="25"/>
      <c r="AD7" s="25"/>
      <c r="AE7" s="25"/>
      <c r="AF7" s="24" t="s">
        <v>337</v>
      </c>
      <c r="AG7" s="255"/>
      <c r="AH7" s="256"/>
      <c r="AJ7" s="178"/>
      <c r="AN7" s="3"/>
    </row>
    <row r="8" spans="1:40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34">
        <v>44080</v>
      </c>
      <c r="N8" s="234">
        <v>44080</v>
      </c>
      <c r="O8" s="223"/>
      <c r="P8" s="27"/>
      <c r="Q8" s="180">
        <v>1</v>
      </c>
      <c r="R8" s="29"/>
      <c r="S8" s="25"/>
      <c r="T8" s="24"/>
      <c r="U8" s="25"/>
      <c r="V8" s="25"/>
      <c r="W8" s="25"/>
      <c r="X8" s="24"/>
      <c r="Y8" s="25"/>
      <c r="Z8" s="25"/>
      <c r="AA8" s="25"/>
      <c r="AB8" s="25"/>
      <c r="AC8" s="25"/>
      <c r="AD8" s="25"/>
      <c r="AE8" s="25"/>
      <c r="AF8" s="24" t="s">
        <v>337</v>
      </c>
      <c r="AG8" s="255"/>
      <c r="AH8" s="256"/>
      <c r="AJ8" s="178"/>
      <c r="AN8" s="3"/>
    </row>
    <row r="9" spans="1:40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34">
        <v>44080</v>
      </c>
      <c r="N9" s="234">
        <v>44080</v>
      </c>
      <c r="O9" s="223"/>
      <c r="P9" s="27"/>
      <c r="Q9" s="180">
        <v>1</v>
      </c>
      <c r="R9" s="29"/>
      <c r="S9" s="25"/>
      <c r="T9" s="24"/>
      <c r="U9" s="25"/>
      <c r="V9" s="25"/>
      <c r="W9" s="25"/>
      <c r="X9" s="24"/>
      <c r="Y9" s="25"/>
      <c r="Z9" s="25"/>
      <c r="AA9" s="25"/>
      <c r="AB9" s="25"/>
      <c r="AC9" s="25"/>
      <c r="AD9" s="25"/>
      <c r="AE9" s="25"/>
      <c r="AF9" s="24" t="s">
        <v>337</v>
      </c>
      <c r="AG9" s="255"/>
      <c r="AH9" s="256"/>
      <c r="AJ9" s="3"/>
      <c r="AN9" s="3"/>
    </row>
    <row r="10" spans="1:40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34">
        <v>44080</v>
      </c>
      <c r="N10" s="234">
        <v>44080</v>
      </c>
      <c r="O10" s="223"/>
      <c r="P10" s="27"/>
      <c r="Q10" s="180">
        <v>1</v>
      </c>
      <c r="R10" s="29"/>
      <c r="S10" s="25"/>
      <c r="T10" s="24"/>
      <c r="U10" s="25"/>
      <c r="V10" s="25"/>
      <c r="W10" s="25"/>
      <c r="X10" s="24"/>
      <c r="Y10" s="25"/>
      <c r="Z10" s="25"/>
      <c r="AA10" s="25"/>
      <c r="AB10" s="25"/>
      <c r="AC10" s="25"/>
      <c r="AD10" s="25"/>
      <c r="AE10" s="25"/>
      <c r="AF10" s="24" t="s">
        <v>337</v>
      </c>
      <c r="AG10" s="255"/>
      <c r="AH10" s="256"/>
      <c r="AN10" s="3"/>
    </row>
    <row r="11" spans="1:40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34">
        <v>44080</v>
      </c>
      <c r="N11" s="234">
        <v>44080</v>
      </c>
      <c r="O11" s="223"/>
      <c r="P11" s="27"/>
      <c r="Q11" s="180">
        <v>1</v>
      </c>
      <c r="R11" s="29"/>
      <c r="S11" s="25"/>
      <c r="T11" s="24"/>
      <c r="U11" s="25"/>
      <c r="V11" s="25"/>
      <c r="W11" s="25"/>
      <c r="X11" s="24"/>
      <c r="Y11" s="25"/>
      <c r="Z11" s="25"/>
      <c r="AA11" s="25"/>
      <c r="AB11" s="25"/>
      <c r="AC11" s="25"/>
      <c r="AD11" s="25"/>
      <c r="AE11" s="25"/>
      <c r="AF11" s="24" t="s">
        <v>337</v>
      </c>
      <c r="AG11" s="255"/>
      <c r="AH11" s="256"/>
      <c r="AN11" s="3"/>
    </row>
    <row r="12" spans="1:40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34">
        <v>44080</v>
      </c>
      <c r="N12" s="234">
        <v>44080</v>
      </c>
      <c r="O12" s="223"/>
      <c r="P12" s="27"/>
      <c r="Q12" s="180">
        <v>1</v>
      </c>
      <c r="R12" s="29"/>
      <c r="S12" s="25"/>
      <c r="T12" s="24"/>
      <c r="U12" s="25"/>
      <c r="V12" s="25"/>
      <c r="W12" s="25"/>
      <c r="X12" s="24"/>
      <c r="Y12" s="25"/>
      <c r="Z12" s="25"/>
      <c r="AA12" s="25"/>
      <c r="AB12" s="25"/>
      <c r="AC12" s="25"/>
      <c r="AD12" s="25"/>
      <c r="AE12" s="25"/>
      <c r="AF12" s="24" t="s">
        <v>337</v>
      </c>
      <c r="AG12" s="255"/>
      <c r="AH12" s="256"/>
      <c r="AN12" s="3"/>
    </row>
    <row r="13" spans="1:40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34">
        <v>44080</v>
      </c>
      <c r="N13" s="234">
        <v>44080</v>
      </c>
      <c r="O13" s="223"/>
      <c r="P13" s="27"/>
      <c r="Q13" s="180">
        <v>1</v>
      </c>
      <c r="R13" s="29"/>
      <c r="S13" s="25"/>
      <c r="T13" s="24"/>
      <c r="U13" s="25"/>
      <c r="V13" s="25"/>
      <c r="W13" s="25"/>
      <c r="X13" s="24"/>
      <c r="Y13" s="25"/>
      <c r="Z13" s="25"/>
      <c r="AA13" s="25"/>
      <c r="AB13" s="25"/>
      <c r="AC13" s="25"/>
      <c r="AD13" s="25"/>
      <c r="AE13" s="25"/>
      <c r="AF13" s="24" t="s">
        <v>337</v>
      </c>
      <c r="AG13" s="255"/>
      <c r="AH13" s="256"/>
      <c r="AN13" s="3"/>
    </row>
    <row r="14" spans="1:40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34">
        <v>44080</v>
      </c>
      <c r="N14" s="234">
        <v>44080</v>
      </c>
      <c r="O14" s="223"/>
      <c r="P14" s="27"/>
      <c r="Q14" s="180">
        <v>1</v>
      </c>
      <c r="R14" s="29"/>
      <c r="S14" s="25"/>
      <c r="T14" s="24"/>
      <c r="U14" s="25"/>
      <c r="V14" s="25"/>
      <c r="W14" s="25"/>
      <c r="X14" s="24"/>
      <c r="Y14" s="25"/>
      <c r="Z14" s="25"/>
      <c r="AA14" s="25"/>
      <c r="AB14" s="25"/>
      <c r="AC14" s="25"/>
      <c r="AD14" s="25"/>
      <c r="AE14" s="25"/>
      <c r="AF14" s="24" t="s">
        <v>337</v>
      </c>
      <c r="AG14" s="255"/>
      <c r="AH14" s="256"/>
      <c r="AN14" s="3"/>
    </row>
    <row r="15" spans="1:40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34">
        <v>44080</v>
      </c>
      <c r="N15" s="234">
        <v>44080</v>
      </c>
      <c r="O15" s="223"/>
      <c r="P15" s="27"/>
      <c r="Q15" s="180">
        <v>1</v>
      </c>
      <c r="R15" s="29"/>
      <c r="S15" s="25"/>
      <c r="T15" s="24"/>
      <c r="U15" s="25"/>
      <c r="V15" s="25"/>
      <c r="W15" s="25"/>
      <c r="X15" s="24"/>
      <c r="Y15" s="25"/>
      <c r="Z15" s="25"/>
      <c r="AA15" s="25"/>
      <c r="AB15" s="25"/>
      <c r="AC15" s="25"/>
      <c r="AD15" s="25"/>
      <c r="AE15" s="25"/>
      <c r="AF15" s="24" t="s">
        <v>337</v>
      </c>
      <c r="AG15" s="255"/>
      <c r="AH15" s="256"/>
      <c r="AN15" s="3"/>
    </row>
    <row r="16" spans="1:40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34">
        <v>44081</v>
      </c>
      <c r="N16" s="234">
        <v>44081</v>
      </c>
      <c r="O16" s="223"/>
      <c r="P16" s="27"/>
      <c r="Q16" s="180">
        <v>1</v>
      </c>
      <c r="R16" s="29"/>
      <c r="S16" s="25"/>
      <c r="T16" s="24"/>
      <c r="U16" s="25"/>
      <c r="V16" s="25"/>
      <c r="W16" s="25"/>
      <c r="X16" s="24"/>
      <c r="Y16" s="25"/>
      <c r="Z16" s="25"/>
      <c r="AA16" s="25"/>
      <c r="AB16" s="25"/>
      <c r="AC16" s="25"/>
      <c r="AD16" s="25"/>
      <c r="AE16" s="25"/>
      <c r="AF16" s="24" t="s">
        <v>337</v>
      </c>
      <c r="AG16" s="255"/>
      <c r="AH16" s="256"/>
      <c r="AN16" s="3"/>
    </row>
    <row r="17" spans="1:40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34">
        <v>43771</v>
      </c>
      <c r="N17" s="234">
        <v>43771</v>
      </c>
      <c r="O17" s="223"/>
      <c r="P17" s="27"/>
      <c r="Q17" s="181"/>
      <c r="R17" s="33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4" t="s">
        <v>337</v>
      </c>
      <c r="AG17" s="255"/>
      <c r="AH17" s="256"/>
      <c r="AN17" s="3"/>
    </row>
    <row r="18" spans="1:40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34">
        <v>43771</v>
      </c>
      <c r="N18" s="234">
        <v>43771</v>
      </c>
      <c r="O18" s="223"/>
      <c r="P18" s="35" t="s">
        <v>23</v>
      </c>
      <c r="Q18" s="182"/>
      <c r="R18" s="29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4" t="s">
        <v>337</v>
      </c>
      <c r="AG18" s="255"/>
      <c r="AH18" s="256"/>
      <c r="AN18" s="3"/>
    </row>
    <row r="19" spans="1:40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34">
        <v>44092</v>
      </c>
      <c r="N19" s="234">
        <v>44092</v>
      </c>
      <c r="O19" s="223"/>
      <c r="P19" s="27"/>
      <c r="Q19" s="181"/>
      <c r="R19" s="33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5">
        <v>9006</v>
      </c>
      <c r="AE19" s="26"/>
      <c r="AF19" s="24" t="s">
        <v>337</v>
      </c>
      <c r="AG19" s="255"/>
      <c r="AH19" s="256"/>
      <c r="AN19" s="3"/>
    </row>
    <row r="20" spans="1:40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34">
        <v>44092</v>
      </c>
      <c r="N20" s="234">
        <v>44092</v>
      </c>
      <c r="O20" s="223"/>
      <c r="P20" s="27"/>
      <c r="Q20" s="32"/>
      <c r="R20" s="33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>
        <v>9006</v>
      </c>
      <c r="AE20" s="26"/>
      <c r="AF20" s="24" t="s">
        <v>337</v>
      </c>
      <c r="AG20" s="255"/>
      <c r="AH20" s="256"/>
      <c r="AN20" s="3"/>
    </row>
    <row r="21" spans="1:40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34">
        <v>44092</v>
      </c>
      <c r="N21" s="234">
        <v>44092</v>
      </c>
      <c r="O21" s="223"/>
      <c r="P21" s="27"/>
      <c r="Q21" s="32"/>
      <c r="R21" s="33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5">
        <v>9006</v>
      </c>
      <c r="AE21" s="26"/>
      <c r="AF21" s="24" t="s">
        <v>337</v>
      </c>
      <c r="AG21" s="255"/>
      <c r="AH21" s="256"/>
      <c r="AN21" s="3"/>
    </row>
    <row r="22" spans="1:40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34">
        <v>44092</v>
      </c>
      <c r="N22" s="234">
        <v>44092</v>
      </c>
      <c r="O22" s="223"/>
      <c r="P22" s="27"/>
      <c r="Q22" s="32"/>
      <c r="R22" s="33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>
        <v>9006</v>
      </c>
      <c r="AE22" s="26"/>
      <c r="AF22" s="24" t="s">
        <v>337</v>
      </c>
      <c r="AG22" s="255"/>
      <c r="AH22" s="256"/>
      <c r="AN22" s="3"/>
    </row>
    <row r="23" spans="1:40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34">
        <v>44092</v>
      </c>
      <c r="N23" s="234">
        <v>44092</v>
      </c>
      <c r="O23" s="223"/>
      <c r="P23" s="27"/>
      <c r="Q23" s="32"/>
      <c r="R23" s="33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5">
        <v>9006</v>
      </c>
      <c r="AE23" s="26"/>
      <c r="AF23" s="24" t="s">
        <v>337</v>
      </c>
      <c r="AG23" s="255"/>
      <c r="AH23" s="256"/>
      <c r="AN23" s="3"/>
    </row>
    <row r="24" spans="1:40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34">
        <v>44092</v>
      </c>
      <c r="N24" s="234">
        <v>44092</v>
      </c>
      <c r="O24" s="223"/>
      <c r="P24" s="27"/>
      <c r="Q24" s="32"/>
      <c r="R24" s="33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>
        <v>9006</v>
      </c>
      <c r="AE24" s="26"/>
      <c r="AF24" s="24" t="s">
        <v>337</v>
      </c>
      <c r="AG24" s="255"/>
      <c r="AH24" s="256"/>
      <c r="AN24" s="3"/>
    </row>
    <row r="25" spans="1:40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34">
        <v>44092</v>
      </c>
      <c r="N25" s="234">
        <v>44092</v>
      </c>
      <c r="O25" s="223"/>
      <c r="P25" s="27"/>
      <c r="Q25" s="32"/>
      <c r="R25" s="33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5">
        <v>9006</v>
      </c>
      <c r="AE25" s="26"/>
      <c r="AF25" s="24" t="s">
        <v>337</v>
      </c>
      <c r="AG25" s="255"/>
      <c r="AH25" s="256"/>
      <c r="AN25" s="3"/>
    </row>
    <row r="26" spans="1:40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34">
        <v>44092</v>
      </c>
      <c r="N26" s="234">
        <v>44092</v>
      </c>
      <c r="O26" s="223"/>
      <c r="P26" s="27"/>
      <c r="Q26" s="32"/>
      <c r="R26" s="33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>
        <v>9006</v>
      </c>
      <c r="AE26" s="26"/>
      <c r="AF26" s="24" t="s">
        <v>337</v>
      </c>
      <c r="AG26" s="255"/>
      <c r="AH26" s="256"/>
      <c r="AN26" s="3"/>
    </row>
    <row r="27" spans="1:40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34">
        <v>44091</v>
      </c>
      <c r="N27" s="234">
        <v>44091</v>
      </c>
      <c r="O27" s="223"/>
      <c r="P27" s="27"/>
      <c r="Q27" s="32"/>
      <c r="R27" s="33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5">
        <v>9006</v>
      </c>
      <c r="AE27" s="26"/>
      <c r="AF27" s="24" t="s">
        <v>337</v>
      </c>
      <c r="AG27" s="255"/>
      <c r="AH27" s="256"/>
      <c r="AN27" s="3"/>
    </row>
    <row r="28" spans="1:40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34">
        <v>44091</v>
      </c>
      <c r="N28" s="234">
        <v>44091</v>
      </c>
      <c r="O28" s="223"/>
      <c r="P28" s="27"/>
      <c r="Q28" s="32"/>
      <c r="R28" s="33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4" t="s">
        <v>337</v>
      </c>
      <c r="AG28" s="255"/>
      <c r="AH28" s="256"/>
      <c r="AN28" s="3"/>
    </row>
    <row r="29" spans="1:40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34">
        <v>44091</v>
      </c>
      <c r="N29" s="234">
        <v>44091</v>
      </c>
      <c r="O29" s="223"/>
      <c r="P29" s="27"/>
      <c r="Q29" s="32"/>
      <c r="R29" s="33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5">
        <v>9006</v>
      </c>
      <c r="AE29" s="26"/>
      <c r="AF29" s="24" t="s">
        <v>337</v>
      </c>
      <c r="AG29" s="255"/>
      <c r="AH29" s="256"/>
      <c r="AN29" s="3"/>
    </row>
    <row r="30" spans="1:40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34">
        <v>44091</v>
      </c>
      <c r="N30" s="234">
        <v>44091</v>
      </c>
      <c r="O30" s="223"/>
      <c r="P30" s="27"/>
      <c r="Q30" s="32"/>
      <c r="R30" s="33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5">
        <v>9006</v>
      </c>
      <c r="AE30" s="26"/>
      <c r="AF30" s="24" t="s">
        <v>337</v>
      </c>
      <c r="AG30" s="255"/>
      <c r="AH30" s="256"/>
      <c r="AN30" s="3"/>
    </row>
    <row r="31" spans="1:40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34">
        <v>44091</v>
      </c>
      <c r="N31" s="234">
        <v>44091</v>
      </c>
      <c r="O31" s="223"/>
      <c r="P31" s="27"/>
      <c r="Q31" s="32"/>
      <c r="R31" s="33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5">
        <v>9006</v>
      </c>
      <c r="AE31" s="26"/>
      <c r="AF31" s="24" t="s">
        <v>337</v>
      </c>
      <c r="AG31" s="255"/>
      <c r="AH31" s="256"/>
      <c r="AN31" s="3"/>
    </row>
    <row r="32" spans="1:40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34">
        <v>44091</v>
      </c>
      <c r="N32" s="234">
        <v>44091</v>
      </c>
      <c r="O32" s="223"/>
      <c r="P32" s="27"/>
      <c r="Q32" s="32"/>
      <c r="R32" s="33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>
        <v>9006</v>
      </c>
      <c r="AE32" s="26"/>
      <c r="AF32" s="24" t="s">
        <v>337</v>
      </c>
      <c r="AG32" s="255"/>
      <c r="AH32" s="256"/>
      <c r="AN32" s="3"/>
    </row>
    <row r="33" spans="1:40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34">
        <v>44091</v>
      </c>
      <c r="N33" s="234">
        <v>44091</v>
      </c>
      <c r="O33" s="223"/>
      <c r="P33" s="27"/>
      <c r="Q33" s="32"/>
      <c r="R33" s="33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5"/>
      <c r="AE33" s="26"/>
      <c r="AF33" s="24" t="s">
        <v>337</v>
      </c>
      <c r="AG33" s="255"/>
      <c r="AH33" s="256"/>
      <c r="AN33" s="3"/>
    </row>
    <row r="34" spans="1:40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34">
        <v>44092</v>
      </c>
      <c r="N34" s="234">
        <v>44092</v>
      </c>
      <c r="O34" s="223"/>
      <c r="P34" s="27"/>
      <c r="Q34" s="32"/>
      <c r="R34" s="33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5">
        <v>9006</v>
      </c>
      <c r="AE34" s="26"/>
      <c r="AF34" s="24" t="s">
        <v>337</v>
      </c>
      <c r="AG34" s="255"/>
      <c r="AH34" s="256"/>
      <c r="AN34" s="3"/>
    </row>
    <row r="35" spans="1:40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34">
        <v>44092</v>
      </c>
      <c r="N35" s="234">
        <v>44092</v>
      </c>
      <c r="O35" s="223"/>
      <c r="P35" s="27"/>
      <c r="Q35" s="32"/>
      <c r="R35" s="33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5">
        <v>9006</v>
      </c>
      <c r="AE35" s="26"/>
      <c r="AF35" s="24" t="s">
        <v>337</v>
      </c>
      <c r="AG35" s="255"/>
      <c r="AH35" s="256"/>
      <c r="AN35" s="3"/>
    </row>
    <row r="36" spans="1:40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34">
        <v>44091</v>
      </c>
      <c r="N36" s="234">
        <v>44091</v>
      </c>
      <c r="O36" s="223"/>
      <c r="P36" s="27"/>
      <c r="Q36" s="32"/>
      <c r="R36" s="33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>
        <v>9006</v>
      </c>
      <c r="AE36" s="26"/>
      <c r="AF36" s="24" t="s">
        <v>337</v>
      </c>
      <c r="AG36" s="255"/>
      <c r="AH36" s="256"/>
      <c r="AN36" s="3"/>
    </row>
    <row r="37" spans="1:40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34">
        <v>0</v>
      </c>
      <c r="N37" s="234">
        <v>0</v>
      </c>
      <c r="O37" s="223"/>
      <c r="P37" s="35"/>
      <c r="Q37" s="28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4" t="s">
        <v>337</v>
      </c>
      <c r="AG37" s="255"/>
      <c r="AH37" s="256"/>
      <c r="AN37" s="3"/>
    </row>
    <row r="38" spans="1:40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34">
        <v>0</v>
      </c>
      <c r="N38" s="234">
        <v>0</v>
      </c>
      <c r="O38" s="223"/>
      <c r="P38" s="35"/>
      <c r="Q38" s="28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4" t="s">
        <v>337</v>
      </c>
      <c r="AG38" s="255"/>
      <c r="AH38" s="256"/>
      <c r="AN38" s="3"/>
    </row>
    <row r="39" spans="1:40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34">
        <v>0</v>
      </c>
      <c r="N39" s="234">
        <v>0</v>
      </c>
      <c r="O39" s="223"/>
      <c r="P39" s="35"/>
      <c r="Q39" s="28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4" t="s">
        <v>337</v>
      </c>
      <c r="AG39" s="255"/>
      <c r="AH39" s="256"/>
      <c r="AN39" s="3"/>
    </row>
    <row r="40" spans="1:40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34">
        <v>0</v>
      </c>
      <c r="N40" s="234">
        <v>0</v>
      </c>
      <c r="O40" s="223"/>
      <c r="P40" s="35"/>
      <c r="Q40" s="28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4" t="s">
        <v>337</v>
      </c>
      <c r="AG40" s="255"/>
      <c r="AH40" s="256"/>
      <c r="AN40" s="3"/>
    </row>
    <row r="41" spans="1:40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34">
        <v>0</v>
      </c>
      <c r="N41" s="234">
        <v>0</v>
      </c>
      <c r="O41" s="223"/>
      <c r="P41" s="35"/>
      <c r="Q41" s="28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4" t="s">
        <v>337</v>
      </c>
      <c r="AG41" s="255"/>
      <c r="AH41" s="256"/>
      <c r="AN41" s="3"/>
    </row>
    <row r="42" spans="1:40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34">
        <v>44170</v>
      </c>
      <c r="N42" s="234">
        <v>44170</v>
      </c>
      <c r="O42" s="223"/>
      <c r="P42" s="35"/>
      <c r="Q42" s="28"/>
      <c r="R42" s="29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31"/>
      <c r="AE42" s="25"/>
      <c r="AF42" s="24" t="s">
        <v>337</v>
      </c>
      <c r="AG42" s="255"/>
      <c r="AH42" s="256"/>
      <c r="AN42" s="3"/>
    </row>
    <row r="43" spans="1:40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34">
        <v>44170</v>
      </c>
      <c r="N43" s="234">
        <v>44170</v>
      </c>
      <c r="O43" s="223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31"/>
      <c r="AE43" s="25"/>
      <c r="AF43" s="24" t="s">
        <v>337</v>
      </c>
      <c r="AG43" s="255"/>
      <c r="AH43" s="256"/>
      <c r="AN43" s="3"/>
    </row>
    <row r="44" spans="1:40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34">
        <v>44170</v>
      </c>
      <c r="N44" s="234">
        <v>44170</v>
      </c>
      <c r="O44" s="223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31"/>
      <c r="AE44" s="25"/>
      <c r="AF44" s="24" t="s">
        <v>337</v>
      </c>
      <c r="AG44" s="255"/>
      <c r="AH44" s="256"/>
      <c r="AN44" s="3"/>
    </row>
    <row r="45" spans="1:40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34">
        <v>44170</v>
      </c>
      <c r="N45" s="234">
        <v>44170</v>
      </c>
      <c r="O45" s="223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31"/>
      <c r="AE45" s="25"/>
      <c r="AF45" s="24" t="s">
        <v>337</v>
      </c>
      <c r="AG45" s="255"/>
      <c r="AH45" s="256"/>
      <c r="AN45" s="3"/>
    </row>
    <row r="46" spans="1:40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34">
        <v>44170</v>
      </c>
      <c r="N46" s="234">
        <v>44170</v>
      </c>
      <c r="O46" s="223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31"/>
      <c r="AE46" s="25"/>
      <c r="AF46" s="24" t="s">
        <v>337</v>
      </c>
      <c r="AG46" s="255"/>
      <c r="AH46" s="256"/>
      <c r="AN46" s="3"/>
    </row>
    <row r="47" spans="1:40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34">
        <v>44170</v>
      </c>
      <c r="N47" s="234">
        <v>44170</v>
      </c>
      <c r="O47" s="223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31"/>
      <c r="AE47" s="25"/>
      <c r="AF47" s="24" t="s">
        <v>337</v>
      </c>
      <c r="AG47" s="255"/>
      <c r="AH47" s="256"/>
      <c r="AN47" s="3"/>
    </row>
    <row r="48" spans="1:40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34">
        <v>44170</v>
      </c>
      <c r="N48" s="234">
        <v>44170</v>
      </c>
      <c r="O48" s="223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31"/>
      <c r="AE48" s="25"/>
      <c r="AF48" s="24" t="s">
        <v>337</v>
      </c>
      <c r="AG48" s="255"/>
      <c r="AH48" s="256"/>
      <c r="AN48" s="3"/>
    </row>
    <row r="49" spans="1:40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34">
        <v>44170</v>
      </c>
      <c r="N49" s="234">
        <v>44170</v>
      </c>
      <c r="O49" s="223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31"/>
      <c r="AE49" s="25"/>
      <c r="AF49" s="24" t="s">
        <v>337</v>
      </c>
      <c r="AG49" s="255"/>
      <c r="AH49" s="256"/>
      <c r="AN49" s="3"/>
    </row>
    <row r="50" spans="1:40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34">
        <v>44170</v>
      </c>
      <c r="N50" s="234">
        <v>44170</v>
      </c>
      <c r="O50" s="223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31"/>
      <c r="AE50" s="25"/>
      <c r="AF50" s="24" t="s">
        <v>337</v>
      </c>
      <c r="AG50" s="255"/>
      <c r="AH50" s="256"/>
      <c r="AN50" s="3"/>
    </row>
    <row r="51" spans="1:40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34">
        <v>44170</v>
      </c>
      <c r="N51" s="234">
        <v>44170</v>
      </c>
      <c r="O51" s="223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31"/>
      <c r="AE51" s="25"/>
      <c r="AF51" s="24" t="s">
        <v>337</v>
      </c>
      <c r="AG51" s="255"/>
      <c r="AH51" s="256"/>
      <c r="AN51" s="3"/>
    </row>
    <row r="52" spans="1:40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34">
        <v>44172</v>
      </c>
      <c r="N52" s="234">
        <v>44172</v>
      </c>
      <c r="O52" s="223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/>
      <c r="AE52" s="25"/>
      <c r="AF52" s="24" t="s">
        <v>337</v>
      </c>
      <c r="AG52" s="255"/>
      <c r="AH52" s="256"/>
      <c r="AN52" s="3"/>
    </row>
    <row r="53" spans="1:40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34">
        <v>44172</v>
      </c>
      <c r="N53" s="234">
        <v>44172</v>
      </c>
      <c r="O53" s="223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/>
      <c r="AE53" s="25"/>
      <c r="AF53" s="24" t="s">
        <v>337</v>
      </c>
      <c r="AG53" s="255"/>
      <c r="AH53" s="256"/>
      <c r="AN53" s="3"/>
    </row>
    <row r="54" spans="1:40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34">
        <v>44172</v>
      </c>
      <c r="N54" s="234">
        <v>44172</v>
      </c>
      <c r="O54" s="223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/>
      <c r="AE54" s="25"/>
      <c r="AF54" s="24" t="s">
        <v>337</v>
      </c>
      <c r="AG54" s="255"/>
      <c r="AH54" s="256"/>
      <c r="AN54" s="3"/>
    </row>
    <row r="55" spans="1:40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34">
        <v>44172</v>
      </c>
      <c r="N55" s="234">
        <v>44172</v>
      </c>
      <c r="O55" s="223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/>
      <c r="AE55" s="25"/>
      <c r="AF55" s="24" t="s">
        <v>337</v>
      </c>
      <c r="AG55" s="255"/>
      <c r="AH55" s="256"/>
      <c r="AN55" s="3"/>
    </row>
    <row r="56" spans="1:40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34">
        <v>44172</v>
      </c>
      <c r="N56" s="234">
        <v>44172</v>
      </c>
      <c r="O56" s="223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/>
      <c r="AE56" s="25"/>
      <c r="AF56" s="24" t="s">
        <v>337</v>
      </c>
      <c r="AG56" s="255"/>
      <c r="AH56" s="256"/>
      <c r="AN56" s="3"/>
    </row>
    <row r="57" spans="1:40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34">
        <v>44172</v>
      </c>
      <c r="N57" s="234">
        <v>44172</v>
      </c>
      <c r="O57" s="223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6"/>
      <c r="AE57" s="25"/>
      <c r="AF57" s="24" t="s">
        <v>337</v>
      </c>
      <c r="AG57" s="255"/>
      <c r="AH57" s="256"/>
      <c r="AN57" s="3"/>
    </row>
    <row r="58" spans="1:40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34">
        <v>44156</v>
      </c>
      <c r="N58" s="234">
        <v>44156</v>
      </c>
      <c r="O58" s="223"/>
      <c r="P58" s="30" t="s">
        <v>1864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6"/>
      <c r="AE58" s="25"/>
      <c r="AF58" s="24" t="s">
        <v>337</v>
      </c>
      <c r="AG58" s="255"/>
      <c r="AH58" s="256"/>
      <c r="AN58" s="3"/>
    </row>
    <row r="59" spans="1:40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34">
        <v>44156</v>
      </c>
      <c r="N59" s="234">
        <v>44156</v>
      </c>
      <c r="O59" s="223"/>
      <c r="P59" s="30" t="s">
        <v>1864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6"/>
      <c r="AE59" s="25"/>
      <c r="AF59" s="24" t="s">
        <v>337</v>
      </c>
      <c r="AG59" s="255"/>
      <c r="AH59" s="256"/>
      <c r="AN59" s="3"/>
    </row>
    <row r="60" spans="1:40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34">
        <v>44156</v>
      </c>
      <c r="N60" s="234">
        <v>44156</v>
      </c>
      <c r="O60" s="223"/>
      <c r="P60" s="30" t="s">
        <v>1864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6"/>
      <c r="AE60" s="25"/>
      <c r="AF60" s="24" t="s">
        <v>337</v>
      </c>
      <c r="AG60" s="255"/>
      <c r="AH60" s="256"/>
      <c r="AN60" s="3"/>
    </row>
    <row r="61" spans="1:40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34">
        <v>44156</v>
      </c>
      <c r="N61" s="234">
        <v>44156</v>
      </c>
      <c r="O61" s="223"/>
      <c r="P61" s="30" t="s">
        <v>1864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6"/>
      <c r="AE61" s="25"/>
      <c r="AF61" s="24" t="s">
        <v>337</v>
      </c>
      <c r="AG61" s="255"/>
      <c r="AH61" s="256"/>
      <c r="AN61" s="3"/>
    </row>
    <row r="62" spans="1:40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34">
        <v>44156</v>
      </c>
      <c r="N62" s="234">
        <v>44156</v>
      </c>
      <c r="O62" s="223"/>
      <c r="P62" s="30" t="s">
        <v>1864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6"/>
      <c r="AE62" s="25"/>
      <c r="AF62" s="24" t="s">
        <v>337</v>
      </c>
      <c r="AG62" s="255"/>
      <c r="AH62" s="256"/>
      <c r="AN62" s="3"/>
    </row>
    <row r="63" spans="1:40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34">
        <v>0</v>
      </c>
      <c r="N63" s="234">
        <v>0</v>
      </c>
      <c r="O63" s="223"/>
      <c r="P63" s="35" t="s">
        <v>1818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4" t="s">
        <v>316</v>
      </c>
      <c r="AG63" s="257"/>
      <c r="AH63" s="256"/>
      <c r="AN63" s="3"/>
    </row>
    <row r="64" spans="1:40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34">
        <v>0</v>
      </c>
      <c r="N64" s="234">
        <v>0</v>
      </c>
      <c r="O64" s="223"/>
      <c r="P64" s="35" t="s">
        <v>1818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4" t="s">
        <v>316</v>
      </c>
      <c r="AG64" s="257"/>
      <c r="AH64" s="256"/>
      <c r="AN64" s="3"/>
    </row>
    <row r="65" spans="1:40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34">
        <v>0</v>
      </c>
      <c r="N65" s="234">
        <v>0</v>
      </c>
      <c r="O65" s="223"/>
      <c r="P65" s="35" t="s">
        <v>1818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4" t="s">
        <v>316</v>
      </c>
      <c r="AG65" s="257"/>
      <c r="AH65" s="256"/>
      <c r="AN65" s="3"/>
    </row>
    <row r="66" spans="1:40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34">
        <v>0</v>
      </c>
      <c r="N66" s="234">
        <v>0</v>
      </c>
      <c r="O66" s="223"/>
      <c r="P66" s="35" t="s">
        <v>1818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4" t="s">
        <v>316</v>
      </c>
      <c r="AG66" s="257"/>
      <c r="AH66" s="256"/>
      <c r="AN66" s="3"/>
    </row>
    <row r="67" spans="1:40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34">
        <v>0</v>
      </c>
      <c r="N67" s="234">
        <v>0</v>
      </c>
      <c r="O67" s="223"/>
      <c r="P67" s="35" t="s">
        <v>1818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4" t="s">
        <v>316</v>
      </c>
      <c r="AG67" s="257"/>
      <c r="AH67" s="256"/>
      <c r="AN67" s="3"/>
    </row>
    <row r="68" spans="1:40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5">
        <v>44070</v>
      </c>
      <c r="N68" s="235">
        <v>44070</v>
      </c>
      <c r="O68" s="223"/>
      <c r="P68" s="23"/>
      <c r="Q68" s="39"/>
      <c r="R68" s="40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1" t="s">
        <v>337</v>
      </c>
      <c r="AG68" s="255"/>
      <c r="AH68" s="256"/>
      <c r="AN68" s="3"/>
    </row>
    <row r="69" spans="1:40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5">
        <v>44051</v>
      </c>
      <c r="N69" s="235">
        <v>44051</v>
      </c>
      <c r="O69" s="223"/>
      <c r="P69" s="23"/>
      <c r="Q69" s="39"/>
      <c r="R69" s="40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1" t="s">
        <v>337</v>
      </c>
      <c r="AG69" s="255"/>
      <c r="AH69" s="256"/>
      <c r="AN69" s="3"/>
    </row>
    <row r="70" spans="1:40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5">
        <v>44051</v>
      </c>
      <c r="N70" s="235">
        <v>44051</v>
      </c>
      <c r="O70" s="223"/>
      <c r="P70" s="23"/>
      <c r="Q70" s="39"/>
      <c r="R70" s="40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1" t="s">
        <v>337</v>
      </c>
      <c r="AG70" s="255"/>
      <c r="AH70" s="256"/>
      <c r="AN70" s="3"/>
    </row>
    <row r="71" spans="1:40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5">
        <v>44051</v>
      </c>
      <c r="N71" s="235">
        <v>44051</v>
      </c>
      <c r="O71" s="223"/>
      <c r="P71" s="23"/>
      <c r="Q71" s="39"/>
      <c r="R71" s="40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1" t="s">
        <v>337</v>
      </c>
      <c r="AG71" s="255"/>
      <c r="AH71" s="256"/>
      <c r="AN71" s="3"/>
    </row>
    <row r="72" spans="1:40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5">
        <v>44051</v>
      </c>
      <c r="N72" s="235">
        <v>44051</v>
      </c>
      <c r="O72" s="223"/>
      <c r="P72" s="23"/>
      <c r="Q72" s="39"/>
      <c r="R72" s="40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1" t="s">
        <v>337</v>
      </c>
      <c r="AG72" s="255"/>
      <c r="AH72" s="256"/>
      <c r="AN72" s="3"/>
    </row>
    <row r="73" spans="1:40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5">
        <v>44051</v>
      </c>
      <c r="N73" s="235">
        <v>44051</v>
      </c>
      <c r="O73" s="223"/>
      <c r="P73" s="23"/>
      <c r="Q73" s="39"/>
      <c r="R73" s="40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1" t="s">
        <v>337</v>
      </c>
      <c r="AG73" s="255"/>
      <c r="AH73" s="256"/>
      <c r="AN73" s="3"/>
    </row>
    <row r="74" spans="1:40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5">
        <v>44051</v>
      </c>
      <c r="N74" s="235">
        <v>44051</v>
      </c>
      <c r="O74" s="223"/>
      <c r="P74" s="23"/>
      <c r="Q74" s="39"/>
      <c r="R74" s="40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1" t="s">
        <v>337</v>
      </c>
      <c r="AG74" s="255"/>
      <c r="AH74" s="256"/>
      <c r="AN74" s="3"/>
    </row>
    <row r="75" spans="1:40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5">
        <v>44051</v>
      </c>
      <c r="N75" s="235">
        <v>44051</v>
      </c>
      <c r="O75" s="223"/>
      <c r="P75" s="23"/>
      <c r="Q75" s="39"/>
      <c r="R75" s="40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1" t="s">
        <v>337</v>
      </c>
      <c r="AG75" s="255"/>
      <c r="AH75" s="256"/>
      <c r="AN75" s="3"/>
    </row>
    <row r="76" spans="1:40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34">
        <v>0</v>
      </c>
      <c r="N76" s="234">
        <v>0</v>
      </c>
      <c r="O76" s="223"/>
      <c r="P76" s="23"/>
      <c r="Q76" s="39"/>
      <c r="R76" s="40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1" t="s">
        <v>337</v>
      </c>
      <c r="AG76" s="255"/>
      <c r="AH76" s="256"/>
      <c r="AN76" s="3"/>
    </row>
    <row r="77" spans="1:40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34">
        <v>0</v>
      </c>
      <c r="N77" s="234">
        <v>0</v>
      </c>
      <c r="O77" s="223"/>
      <c r="P77" s="23"/>
      <c r="Q77" s="39"/>
      <c r="R77" s="40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1" t="s">
        <v>337</v>
      </c>
      <c r="AG77" s="255"/>
      <c r="AH77" s="256"/>
      <c r="AN77" s="3"/>
    </row>
    <row r="78" spans="1:40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5">
        <v>43825</v>
      </c>
      <c r="N78" s="235">
        <v>43825</v>
      </c>
      <c r="O78" s="223"/>
      <c r="P78" s="23" t="s">
        <v>61</v>
      </c>
      <c r="Q78" s="39"/>
      <c r="R78" s="40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1" t="s">
        <v>337</v>
      </c>
      <c r="AG78" s="255"/>
      <c r="AH78" s="256"/>
      <c r="AN78" s="3"/>
    </row>
    <row r="79" spans="1:40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34">
        <v>0</v>
      </c>
      <c r="N79" s="234">
        <v>0</v>
      </c>
      <c r="O79" s="223"/>
      <c r="P79" s="23" t="s">
        <v>64</v>
      </c>
      <c r="Q79" s="39"/>
      <c r="R79" s="40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1" t="s">
        <v>337</v>
      </c>
      <c r="AG79" s="255"/>
      <c r="AH79" s="256"/>
      <c r="AN79" s="3"/>
    </row>
    <row r="80" spans="1:40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5">
        <v>44054</v>
      </c>
      <c r="N80" s="235">
        <v>44054</v>
      </c>
      <c r="O80" s="223"/>
      <c r="P80" s="23"/>
      <c r="Q80" s="39"/>
      <c r="R80" s="40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1" t="s">
        <v>337</v>
      </c>
      <c r="AG80" s="255"/>
      <c r="AH80" s="256"/>
      <c r="AN80" s="3"/>
    </row>
    <row r="81" spans="1:40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5">
        <v>44054</v>
      </c>
      <c r="N81" s="235">
        <v>44054</v>
      </c>
      <c r="O81" s="223"/>
      <c r="P81" s="23"/>
      <c r="Q81" s="39"/>
      <c r="R81" s="40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1" t="s">
        <v>337</v>
      </c>
      <c r="AG81" s="255"/>
      <c r="AH81" s="256"/>
      <c r="AN81" s="3"/>
    </row>
    <row r="82" spans="1:40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5">
        <v>44054</v>
      </c>
      <c r="N82" s="235">
        <v>44054</v>
      </c>
      <c r="O82" s="223"/>
      <c r="P82" s="23"/>
      <c r="Q82" s="39"/>
      <c r="R82" s="40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1" t="s">
        <v>337</v>
      </c>
      <c r="AG82" s="255"/>
      <c r="AH82" s="256"/>
      <c r="AN82" s="3"/>
    </row>
    <row r="83" spans="1:40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5">
        <v>44121</v>
      </c>
      <c r="N83" s="235">
        <v>44121</v>
      </c>
      <c r="O83" s="223"/>
      <c r="P83" s="23"/>
      <c r="Q83" s="39"/>
      <c r="R83" s="40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1" t="s">
        <v>337</v>
      </c>
      <c r="AG83" s="255"/>
      <c r="AH83" s="256"/>
      <c r="AN83" s="3"/>
    </row>
    <row r="84" spans="1:40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35"/>
      <c r="N84" s="235"/>
      <c r="O84" s="223"/>
      <c r="P84" s="46" t="s">
        <v>1865</v>
      </c>
      <c r="Q84" s="40"/>
      <c r="R84" s="40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1" t="s">
        <v>337</v>
      </c>
      <c r="AG84" s="258"/>
      <c r="AH84" s="256"/>
      <c r="AN84" s="3"/>
    </row>
    <row r="85" spans="1:40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35"/>
      <c r="N85" s="235"/>
      <c r="O85" s="223"/>
      <c r="P85" s="46" t="s">
        <v>1865</v>
      </c>
      <c r="Q85" s="40"/>
      <c r="R85" s="40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1" t="s">
        <v>337</v>
      </c>
      <c r="AG85" s="258"/>
      <c r="AH85" s="256"/>
      <c r="AN85" s="3"/>
    </row>
    <row r="86" spans="1:40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35"/>
      <c r="N86" s="235"/>
      <c r="O86" s="223"/>
      <c r="P86" s="46" t="s">
        <v>1865</v>
      </c>
      <c r="Q86" s="40"/>
      <c r="R86" s="40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1" t="s">
        <v>337</v>
      </c>
      <c r="AG86" s="258"/>
      <c r="AH86" s="256"/>
      <c r="AN86" s="3"/>
    </row>
    <row r="87" spans="1:40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35"/>
      <c r="N87" s="235"/>
      <c r="O87" s="223"/>
      <c r="P87" s="46" t="s">
        <v>1865</v>
      </c>
      <c r="Q87" s="40"/>
      <c r="R87" s="40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1" t="s">
        <v>337</v>
      </c>
      <c r="AG87" s="258"/>
      <c r="AH87" s="256"/>
      <c r="AN87" s="3"/>
    </row>
    <row r="88" spans="1:40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35"/>
      <c r="N88" s="235"/>
      <c r="O88" s="223"/>
      <c r="P88" s="46" t="s">
        <v>1865</v>
      </c>
      <c r="Q88" s="40"/>
      <c r="R88" s="40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1" t="s">
        <v>337</v>
      </c>
      <c r="AG88" s="258"/>
      <c r="AH88" s="256"/>
      <c r="AN88" s="3"/>
    </row>
    <row r="89" spans="1:40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35"/>
      <c r="N89" s="235"/>
      <c r="O89" s="223"/>
      <c r="P89" s="46" t="s">
        <v>1865</v>
      </c>
      <c r="Q89" s="40"/>
      <c r="R89" s="40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1" t="s">
        <v>337</v>
      </c>
      <c r="AG89" s="258"/>
      <c r="AH89" s="256"/>
      <c r="AN89" s="3"/>
    </row>
    <row r="90" spans="1:40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35"/>
      <c r="N90" s="235"/>
      <c r="O90" s="223"/>
      <c r="P90" s="46" t="s">
        <v>1865</v>
      </c>
      <c r="Q90" s="40"/>
      <c r="R90" s="40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1" t="s">
        <v>337</v>
      </c>
      <c r="AG90" s="258"/>
      <c r="AH90" s="256"/>
      <c r="AN90" s="3"/>
    </row>
    <row r="91" spans="1:40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35"/>
      <c r="N91" s="235"/>
      <c r="O91" s="223"/>
      <c r="P91" s="46" t="s">
        <v>1865</v>
      </c>
      <c r="Q91" s="40"/>
      <c r="R91" s="40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1" t="s">
        <v>337</v>
      </c>
      <c r="AG91" s="258"/>
      <c r="AH91" s="256"/>
      <c r="AN91" s="3"/>
    </row>
    <row r="92" spans="1:40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35"/>
      <c r="N92" s="235"/>
      <c r="O92" s="223"/>
      <c r="P92" s="46" t="s">
        <v>1865</v>
      </c>
      <c r="Q92" s="40"/>
      <c r="R92" s="40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1" t="s">
        <v>337</v>
      </c>
      <c r="AG92" s="258"/>
      <c r="AH92" s="256"/>
      <c r="AN92" s="3"/>
    </row>
    <row r="93" spans="1:40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35"/>
      <c r="N93" s="235"/>
      <c r="O93" s="223"/>
      <c r="P93" s="46" t="s">
        <v>1865</v>
      </c>
      <c r="Q93" s="40"/>
      <c r="R93" s="40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1" t="s">
        <v>337</v>
      </c>
      <c r="AG93" s="258"/>
      <c r="AH93" s="256"/>
      <c r="AN93" s="3"/>
    </row>
    <row r="94" spans="1:40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35"/>
      <c r="N94" s="235"/>
      <c r="O94" s="223"/>
      <c r="P94" s="46" t="s">
        <v>1865</v>
      </c>
      <c r="Q94" s="40"/>
      <c r="R94" s="40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1" t="s">
        <v>337</v>
      </c>
      <c r="AG94" s="258"/>
      <c r="AH94" s="256"/>
      <c r="AN94" s="3"/>
    </row>
    <row r="95" spans="1:40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35"/>
      <c r="N95" s="235"/>
      <c r="O95" s="223"/>
      <c r="P95" s="46" t="s">
        <v>1865</v>
      </c>
      <c r="Q95" s="40"/>
      <c r="R95" s="40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1" t="s">
        <v>337</v>
      </c>
      <c r="AG95" s="258"/>
      <c r="AH95" s="256"/>
      <c r="AN95" s="3"/>
    </row>
    <row r="96" spans="1:40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35"/>
      <c r="N96" s="235"/>
      <c r="O96" s="223"/>
      <c r="P96" s="46" t="s">
        <v>1865</v>
      </c>
      <c r="Q96" s="40"/>
      <c r="R96" s="40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1" t="s">
        <v>337</v>
      </c>
      <c r="AG96" s="258"/>
      <c r="AH96" s="256"/>
      <c r="AN96" s="3"/>
    </row>
    <row r="97" spans="1:40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35"/>
      <c r="N97" s="235"/>
      <c r="O97" s="223"/>
      <c r="P97" s="46" t="s">
        <v>1865</v>
      </c>
      <c r="Q97" s="40"/>
      <c r="R97" s="40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1" t="s">
        <v>337</v>
      </c>
      <c r="AG97" s="258"/>
      <c r="AH97" s="256"/>
      <c r="AN97" s="3"/>
    </row>
    <row r="98" spans="1:40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35"/>
      <c r="N98" s="235"/>
      <c r="O98" s="223"/>
      <c r="P98" s="46" t="s">
        <v>1865</v>
      </c>
      <c r="Q98" s="40"/>
      <c r="R98" s="40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1" t="s">
        <v>337</v>
      </c>
      <c r="AG98" s="258"/>
      <c r="AH98" s="256"/>
      <c r="AN98" s="3"/>
    </row>
    <row r="99" spans="1:40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35"/>
      <c r="N99" s="235"/>
      <c r="O99" s="223"/>
      <c r="P99" s="46" t="s">
        <v>1865</v>
      </c>
      <c r="Q99" s="40"/>
      <c r="R99" s="40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1" t="s">
        <v>337</v>
      </c>
      <c r="AG99" s="258"/>
      <c r="AH99" s="256"/>
      <c r="AN99" s="3"/>
    </row>
    <row r="100" spans="1:40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35"/>
      <c r="N100" s="235"/>
      <c r="O100" s="223"/>
      <c r="P100" s="46" t="s">
        <v>1865</v>
      </c>
      <c r="Q100" s="40"/>
      <c r="R100" s="40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1" t="s">
        <v>337</v>
      </c>
      <c r="AG100" s="258"/>
      <c r="AH100" s="256"/>
      <c r="AN100" s="3"/>
    </row>
    <row r="101" spans="1:40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35"/>
      <c r="N101" s="235"/>
      <c r="O101" s="223"/>
      <c r="P101" s="46" t="s">
        <v>1865</v>
      </c>
      <c r="Q101" s="40"/>
      <c r="R101" s="40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1" t="s">
        <v>337</v>
      </c>
      <c r="AG101" s="258"/>
      <c r="AH101" s="256"/>
      <c r="AN101" s="3"/>
    </row>
    <row r="102" spans="1:40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35"/>
      <c r="N102" s="235"/>
      <c r="O102" s="223"/>
      <c r="P102" s="46" t="s">
        <v>1865</v>
      </c>
      <c r="Q102" s="40"/>
      <c r="R102" s="40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1" t="s">
        <v>337</v>
      </c>
      <c r="AG102" s="258"/>
      <c r="AH102" s="256"/>
      <c r="AN102" s="3"/>
    </row>
    <row r="103" spans="1:40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35"/>
      <c r="N103" s="235"/>
      <c r="O103" s="223"/>
      <c r="P103" s="46" t="s">
        <v>1865</v>
      </c>
      <c r="Q103" s="40"/>
      <c r="R103" s="40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1" t="s">
        <v>337</v>
      </c>
      <c r="AG103" s="258"/>
      <c r="AH103" s="256"/>
      <c r="AN103" s="3"/>
    </row>
    <row r="104" spans="1:40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35"/>
      <c r="N104" s="235"/>
      <c r="O104" s="223"/>
      <c r="P104" s="46" t="s">
        <v>1865</v>
      </c>
      <c r="Q104" s="40"/>
      <c r="R104" s="40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1" t="s">
        <v>337</v>
      </c>
      <c r="AG104" s="258"/>
      <c r="AH104" s="256"/>
      <c r="AN104" s="3"/>
    </row>
    <row r="105" spans="1:40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35"/>
      <c r="N105" s="235"/>
      <c r="O105" s="223"/>
      <c r="P105" s="46" t="s">
        <v>1865</v>
      </c>
      <c r="Q105" s="40"/>
      <c r="R105" s="40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1" t="s">
        <v>337</v>
      </c>
      <c r="AG105" s="258"/>
      <c r="AH105" s="256"/>
      <c r="AN105" s="3"/>
    </row>
    <row r="106" spans="1:40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35"/>
      <c r="N106" s="235"/>
      <c r="O106" s="223"/>
      <c r="P106" s="46" t="s">
        <v>1865</v>
      </c>
      <c r="Q106" s="40"/>
      <c r="R106" s="40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1" t="s">
        <v>337</v>
      </c>
      <c r="AG106" s="258"/>
      <c r="AH106" s="256"/>
      <c r="AN106" s="3"/>
    </row>
    <row r="107" spans="1:40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35"/>
      <c r="N107" s="235"/>
      <c r="O107" s="223"/>
      <c r="P107" s="46" t="s">
        <v>1865</v>
      </c>
      <c r="Q107" s="40"/>
      <c r="R107" s="40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1" t="s">
        <v>337</v>
      </c>
      <c r="AG107" s="258"/>
      <c r="AH107" s="256"/>
      <c r="AN107" s="3"/>
    </row>
    <row r="108" spans="1:40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35"/>
      <c r="N108" s="235"/>
      <c r="O108" s="223"/>
      <c r="P108" s="46" t="s">
        <v>1865</v>
      </c>
      <c r="Q108" s="40"/>
      <c r="R108" s="40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1" t="s">
        <v>337</v>
      </c>
      <c r="AG108" s="258"/>
      <c r="AH108" s="256"/>
      <c r="AN108" s="3"/>
    </row>
    <row r="109" spans="1:40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35"/>
      <c r="N109" s="235"/>
      <c r="O109" s="223"/>
      <c r="P109" s="46" t="s">
        <v>1865</v>
      </c>
      <c r="Q109" s="40"/>
      <c r="R109" s="40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1" t="s">
        <v>337</v>
      </c>
      <c r="AG109" s="258"/>
      <c r="AH109" s="256"/>
      <c r="AN109" s="3"/>
    </row>
    <row r="110" spans="1:40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35"/>
      <c r="N110" s="235"/>
      <c r="O110" s="223"/>
      <c r="P110" s="46" t="s">
        <v>1865</v>
      </c>
      <c r="Q110" s="40"/>
      <c r="R110" s="40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1" t="s">
        <v>337</v>
      </c>
      <c r="AG110" s="258"/>
      <c r="AH110" s="256"/>
      <c r="AN110" s="3"/>
    </row>
    <row r="111" spans="1:40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35"/>
      <c r="N111" s="235"/>
      <c r="O111" s="223"/>
      <c r="P111" s="46" t="s">
        <v>1865</v>
      </c>
      <c r="Q111" s="40"/>
      <c r="R111" s="40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1" t="s">
        <v>337</v>
      </c>
      <c r="AG111" s="258"/>
      <c r="AH111" s="256"/>
      <c r="AN111" s="3"/>
    </row>
    <row r="112" spans="1:40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35"/>
      <c r="N112" s="235"/>
      <c r="O112" s="223"/>
      <c r="P112" s="46" t="s">
        <v>1866</v>
      </c>
      <c r="Q112" s="40"/>
      <c r="R112" s="40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1" t="s">
        <v>337</v>
      </c>
      <c r="AG112" s="258"/>
      <c r="AH112" s="256"/>
      <c r="AN112" s="3"/>
    </row>
    <row r="113" spans="1:40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35"/>
      <c r="N113" s="235"/>
      <c r="O113" s="223"/>
      <c r="P113" s="46" t="s">
        <v>1867</v>
      </c>
      <c r="Q113" s="40"/>
      <c r="R113" s="40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1" t="s">
        <v>337</v>
      </c>
      <c r="AG113" s="258"/>
      <c r="AH113" s="256"/>
      <c r="AN113" s="3"/>
    </row>
    <row r="114" spans="1:40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35"/>
      <c r="N114" s="235"/>
      <c r="O114" s="223"/>
      <c r="P114" s="46" t="s">
        <v>1868</v>
      </c>
      <c r="Q114" s="40"/>
      <c r="R114" s="40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1" t="s">
        <v>337</v>
      </c>
      <c r="AG114" s="258"/>
      <c r="AH114" s="256"/>
      <c r="AN114" s="3"/>
    </row>
    <row r="115" spans="1:40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35"/>
      <c r="N115" s="235"/>
      <c r="O115" s="223"/>
      <c r="P115" s="46" t="s">
        <v>1869</v>
      </c>
      <c r="Q115" s="40"/>
      <c r="R115" s="40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1" t="s">
        <v>337</v>
      </c>
      <c r="AG115" s="258"/>
      <c r="AH115" s="256"/>
      <c r="AN115" s="3"/>
    </row>
    <row r="116" spans="1:40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35"/>
      <c r="N116" s="235"/>
      <c r="O116" s="223"/>
      <c r="P116" s="46" t="s">
        <v>1865</v>
      </c>
      <c r="Q116" s="40"/>
      <c r="R116" s="40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1" t="s">
        <v>337</v>
      </c>
      <c r="AG116" s="258"/>
      <c r="AH116" s="256"/>
      <c r="AN116" s="3"/>
    </row>
    <row r="117" spans="1:40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35"/>
      <c r="N117" s="235"/>
      <c r="O117" s="223"/>
      <c r="P117" s="46" t="s">
        <v>1865</v>
      </c>
      <c r="Q117" s="40"/>
      <c r="R117" s="40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1" t="s">
        <v>337</v>
      </c>
      <c r="AG117" s="258"/>
      <c r="AH117" s="256"/>
      <c r="AN117" s="3"/>
    </row>
    <row r="118" spans="1:40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35"/>
      <c r="N118" s="235"/>
      <c r="O118" s="223"/>
      <c r="P118" s="46" t="s">
        <v>1865</v>
      </c>
      <c r="Q118" s="40"/>
      <c r="R118" s="40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1" t="s">
        <v>337</v>
      </c>
      <c r="AG118" s="258"/>
      <c r="AH118" s="256"/>
      <c r="AN118" s="3"/>
    </row>
    <row r="119" spans="1:40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35"/>
      <c r="N119" s="235"/>
      <c r="O119" s="223"/>
      <c r="P119" s="46" t="s">
        <v>1865</v>
      </c>
      <c r="Q119" s="40"/>
      <c r="R119" s="40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1" t="s">
        <v>337</v>
      </c>
      <c r="AG119" s="258"/>
      <c r="AH119" s="256"/>
      <c r="AN119" s="3"/>
    </row>
    <row r="120" spans="1:40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35"/>
      <c r="N120" s="235"/>
      <c r="O120" s="223"/>
      <c r="P120" s="46" t="s">
        <v>1865</v>
      </c>
      <c r="Q120" s="40"/>
      <c r="R120" s="40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1" t="s">
        <v>337</v>
      </c>
      <c r="AG120" s="258"/>
      <c r="AH120" s="256"/>
      <c r="AN120" s="3"/>
    </row>
    <row r="121" spans="1:40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35"/>
      <c r="N121" s="235"/>
      <c r="O121" s="223"/>
      <c r="P121" s="46" t="s">
        <v>1865</v>
      </c>
      <c r="Q121" s="40"/>
      <c r="R121" s="40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1" t="s">
        <v>337</v>
      </c>
      <c r="AG121" s="258"/>
      <c r="AH121" s="256"/>
      <c r="AN121" s="3"/>
    </row>
    <row r="122" spans="1:40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35"/>
      <c r="N122" s="235"/>
      <c r="O122" s="223"/>
      <c r="P122" s="46" t="s">
        <v>1865</v>
      </c>
      <c r="Q122" s="40"/>
      <c r="R122" s="40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1" t="s">
        <v>337</v>
      </c>
      <c r="AG122" s="258"/>
      <c r="AH122" s="256"/>
      <c r="AN122" s="3"/>
    </row>
    <row r="123" spans="1:40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35"/>
      <c r="N123" s="235"/>
      <c r="O123" s="223"/>
      <c r="P123" s="46" t="s">
        <v>1865</v>
      </c>
      <c r="Q123" s="40"/>
      <c r="R123" s="40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1" t="s">
        <v>337</v>
      </c>
      <c r="AG123" s="258"/>
      <c r="AH123" s="256"/>
      <c r="AN123" s="3"/>
    </row>
    <row r="124" spans="1:40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35"/>
      <c r="N124" s="235"/>
      <c r="O124" s="223"/>
      <c r="P124" s="46" t="s">
        <v>1865</v>
      </c>
      <c r="Q124" s="40"/>
      <c r="R124" s="40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1" t="s">
        <v>337</v>
      </c>
      <c r="AG124" s="258"/>
      <c r="AH124" s="256"/>
      <c r="AN124" s="3"/>
    </row>
    <row r="125" spans="1:40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35"/>
      <c r="N125" s="235"/>
      <c r="O125" s="223"/>
      <c r="P125" s="46" t="s">
        <v>1865</v>
      </c>
      <c r="Q125" s="40"/>
      <c r="R125" s="40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1" t="s">
        <v>337</v>
      </c>
      <c r="AG125" s="258"/>
      <c r="AH125" s="256"/>
      <c r="AN125" s="3"/>
    </row>
    <row r="126" spans="1:40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35"/>
      <c r="N126" s="235"/>
      <c r="O126" s="223"/>
      <c r="P126" s="46" t="s">
        <v>1865</v>
      </c>
      <c r="Q126" s="40"/>
      <c r="R126" s="40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1" t="s">
        <v>337</v>
      </c>
      <c r="AG126" s="258"/>
      <c r="AH126" s="256"/>
      <c r="AN126" s="3"/>
    </row>
    <row r="127" spans="1:40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35"/>
      <c r="N127" s="235"/>
      <c r="O127" s="223"/>
      <c r="P127" s="46" t="s">
        <v>1865</v>
      </c>
      <c r="Q127" s="40"/>
      <c r="R127" s="40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1" t="s">
        <v>337</v>
      </c>
      <c r="AG127" s="258"/>
      <c r="AH127" s="256"/>
      <c r="AN127" s="3"/>
    </row>
    <row r="128" spans="1:40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35"/>
      <c r="N128" s="235"/>
      <c r="O128" s="223"/>
      <c r="P128" s="46" t="s">
        <v>1865</v>
      </c>
      <c r="Q128" s="40"/>
      <c r="R128" s="40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1" t="s">
        <v>337</v>
      </c>
      <c r="AG128" s="258"/>
      <c r="AH128" s="256"/>
      <c r="AN128" s="3"/>
    </row>
    <row r="129" spans="1:40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35"/>
      <c r="N129" s="235"/>
      <c r="O129" s="223"/>
      <c r="P129" s="46" t="s">
        <v>1865</v>
      </c>
      <c r="Q129" s="40"/>
      <c r="R129" s="40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1" t="s">
        <v>337</v>
      </c>
      <c r="AG129" s="258"/>
      <c r="AH129" s="256"/>
      <c r="AN129" s="3"/>
    </row>
    <row r="130" spans="1:40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35"/>
      <c r="N130" s="235"/>
      <c r="O130" s="223"/>
      <c r="P130" s="46" t="s">
        <v>1865</v>
      </c>
      <c r="Q130" s="40"/>
      <c r="R130" s="40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1" t="s">
        <v>337</v>
      </c>
      <c r="AG130" s="258"/>
      <c r="AH130" s="256"/>
      <c r="AN130" s="3"/>
    </row>
    <row r="131" spans="1:40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35"/>
      <c r="N131" s="235"/>
      <c r="O131" s="223"/>
      <c r="P131" s="46" t="s">
        <v>1865</v>
      </c>
      <c r="Q131" s="40"/>
      <c r="R131" s="40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1" t="s">
        <v>337</v>
      </c>
      <c r="AG131" s="258"/>
      <c r="AH131" s="256"/>
      <c r="AN131" s="3"/>
    </row>
    <row r="132" spans="1:40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35"/>
      <c r="N132" s="235"/>
      <c r="O132" s="223"/>
      <c r="P132" s="46" t="s">
        <v>1865</v>
      </c>
      <c r="Q132" s="40"/>
      <c r="R132" s="40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1" t="s">
        <v>337</v>
      </c>
      <c r="AG132" s="258"/>
      <c r="AH132" s="256"/>
      <c r="AN132" s="3"/>
    </row>
    <row r="133" spans="1:40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35"/>
      <c r="N133" s="235"/>
      <c r="O133" s="223"/>
      <c r="P133" s="46" t="s">
        <v>1865</v>
      </c>
      <c r="Q133" s="40"/>
      <c r="R133" s="40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1" t="s">
        <v>337</v>
      </c>
      <c r="AG133" s="258"/>
      <c r="AH133" s="256"/>
      <c r="AN133" s="3"/>
    </row>
    <row r="134" spans="1:40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36"/>
      <c r="N134" s="236"/>
      <c r="O134" s="224"/>
      <c r="P134" s="53"/>
      <c r="Q134" s="54"/>
      <c r="R134" s="54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55" t="s">
        <v>316</v>
      </c>
      <c r="AG134" s="248">
        <v>43875</v>
      </c>
      <c r="AH134" s="256"/>
      <c r="AN134" s="3"/>
    </row>
    <row r="135" spans="1:40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35"/>
      <c r="N135" s="235"/>
      <c r="O135" s="223"/>
      <c r="P135" s="46" t="s">
        <v>1865</v>
      </c>
      <c r="Q135" s="40"/>
      <c r="R135" s="40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1" t="s">
        <v>337</v>
      </c>
      <c r="AG135" s="258"/>
      <c r="AH135" s="256"/>
      <c r="AN135" s="3"/>
    </row>
    <row r="136" spans="1:40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35"/>
      <c r="N136" s="235"/>
      <c r="O136" s="223"/>
      <c r="P136" s="46" t="s">
        <v>1865</v>
      </c>
      <c r="Q136" s="40"/>
      <c r="R136" s="40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1" t="s">
        <v>337</v>
      </c>
      <c r="AG136" s="258"/>
      <c r="AH136" s="256"/>
      <c r="AN136" s="3"/>
    </row>
    <row r="137" spans="1:40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35"/>
      <c r="N137" s="235"/>
      <c r="O137" s="223"/>
      <c r="P137" s="46" t="s">
        <v>1865</v>
      </c>
      <c r="Q137" s="40"/>
      <c r="R137" s="40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1" t="s">
        <v>337</v>
      </c>
      <c r="AG137" s="258"/>
      <c r="AH137" s="256"/>
      <c r="AN137" s="3"/>
    </row>
    <row r="138" spans="1:40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35"/>
      <c r="N138" s="235"/>
      <c r="O138" s="223"/>
      <c r="P138" s="46" t="s">
        <v>1865</v>
      </c>
      <c r="Q138" s="40"/>
      <c r="R138" s="40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1" t="s">
        <v>337</v>
      </c>
      <c r="AG138" s="258"/>
      <c r="AH138" s="256"/>
      <c r="AN138" s="3"/>
    </row>
    <row r="139" spans="1:40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35"/>
      <c r="N139" s="235"/>
      <c r="O139" s="223"/>
      <c r="P139" s="46" t="s">
        <v>1865</v>
      </c>
      <c r="Q139" s="40"/>
      <c r="R139" s="40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1" t="s">
        <v>337</v>
      </c>
      <c r="AG139" s="258"/>
      <c r="AH139" s="256"/>
      <c r="AN139" s="3"/>
    </row>
    <row r="140" spans="1:40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35"/>
      <c r="N140" s="235"/>
      <c r="O140" s="223"/>
      <c r="P140" s="46" t="s">
        <v>1865</v>
      </c>
      <c r="Q140" s="40"/>
      <c r="R140" s="40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1" t="s">
        <v>337</v>
      </c>
      <c r="AG140" s="258"/>
      <c r="AH140" s="256"/>
      <c r="AN140" s="3"/>
    </row>
    <row r="141" spans="1:40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35"/>
      <c r="N141" s="235"/>
      <c r="O141" s="223"/>
      <c r="P141" s="46" t="s">
        <v>1865</v>
      </c>
      <c r="Q141" s="40"/>
      <c r="R141" s="40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1" t="s">
        <v>337</v>
      </c>
      <c r="AG141" s="258"/>
      <c r="AH141" s="256"/>
      <c r="AN141" s="3"/>
    </row>
    <row r="142" spans="1:40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35"/>
      <c r="N142" s="235"/>
      <c r="O142" s="223"/>
      <c r="P142" s="46" t="s">
        <v>1865</v>
      </c>
      <c r="Q142" s="40"/>
      <c r="R142" s="40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1" t="s">
        <v>337</v>
      </c>
      <c r="AG142" s="258"/>
      <c r="AH142" s="256"/>
      <c r="AN142" s="3"/>
    </row>
    <row r="143" spans="1:40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35"/>
      <c r="N143" s="235"/>
      <c r="O143" s="223"/>
      <c r="P143" s="46" t="s">
        <v>1865</v>
      </c>
      <c r="Q143" s="40"/>
      <c r="R143" s="40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1" t="s">
        <v>337</v>
      </c>
      <c r="AG143" s="258"/>
      <c r="AH143" s="256"/>
      <c r="AN143" s="3"/>
    </row>
    <row r="144" spans="1:40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35"/>
      <c r="N144" s="235"/>
      <c r="O144" s="223"/>
      <c r="P144" s="46" t="s">
        <v>1865</v>
      </c>
      <c r="Q144" s="40"/>
      <c r="R144" s="40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1" t="s">
        <v>337</v>
      </c>
      <c r="AG144" s="258"/>
      <c r="AH144" s="256"/>
      <c r="AN144" s="3"/>
    </row>
    <row r="145" spans="1:40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35"/>
      <c r="N145" s="235"/>
      <c r="O145" s="223"/>
      <c r="P145" s="46" t="s">
        <v>1865</v>
      </c>
      <c r="Q145" s="40"/>
      <c r="R145" s="40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1" t="s">
        <v>337</v>
      </c>
      <c r="AG145" s="258"/>
      <c r="AH145" s="256"/>
      <c r="AN145" s="3"/>
    </row>
    <row r="146" spans="1:40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35"/>
      <c r="N146" s="235"/>
      <c r="O146" s="223"/>
      <c r="P146" s="46" t="s">
        <v>1865</v>
      </c>
      <c r="Q146" s="40"/>
      <c r="R146" s="40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1" t="s">
        <v>337</v>
      </c>
      <c r="AG146" s="258"/>
      <c r="AH146" s="256"/>
      <c r="AN146" s="3"/>
    </row>
    <row r="147" spans="1:40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35"/>
      <c r="N147" s="235"/>
      <c r="O147" s="223"/>
      <c r="P147" s="46" t="s">
        <v>1865</v>
      </c>
      <c r="Q147" s="40"/>
      <c r="R147" s="40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1" t="s">
        <v>337</v>
      </c>
      <c r="AG147" s="258"/>
      <c r="AH147" s="256"/>
      <c r="AN147" s="3"/>
    </row>
    <row r="148" spans="1:40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35"/>
      <c r="N148" s="235"/>
      <c r="O148" s="223"/>
      <c r="P148" s="46" t="s">
        <v>1865</v>
      </c>
      <c r="Q148" s="40"/>
      <c r="R148" s="40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1" t="s">
        <v>337</v>
      </c>
      <c r="AG148" s="258"/>
      <c r="AH148" s="256"/>
      <c r="AN148" s="3"/>
    </row>
    <row r="149" spans="1:40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35"/>
      <c r="N149" s="235"/>
      <c r="O149" s="223"/>
      <c r="P149" s="46" t="s">
        <v>1865</v>
      </c>
      <c r="Q149" s="40"/>
      <c r="R149" s="40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1" t="s">
        <v>337</v>
      </c>
      <c r="AG149" s="258"/>
      <c r="AH149" s="256"/>
      <c r="AN149" s="3"/>
    </row>
    <row r="150" spans="1:40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35"/>
      <c r="N150" s="235"/>
      <c r="O150" s="223"/>
      <c r="P150" s="46" t="s">
        <v>1865</v>
      </c>
      <c r="Q150" s="40"/>
      <c r="R150" s="40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1" t="s">
        <v>337</v>
      </c>
      <c r="AG150" s="258"/>
      <c r="AH150" s="256"/>
      <c r="AN150" s="3"/>
    </row>
    <row r="151" spans="1:40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35"/>
      <c r="N151" s="235"/>
      <c r="O151" s="223"/>
      <c r="P151" s="46" t="s">
        <v>1865</v>
      </c>
      <c r="Q151" s="40"/>
      <c r="R151" s="40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1" t="s">
        <v>337</v>
      </c>
      <c r="AG151" s="258"/>
      <c r="AH151" s="256"/>
      <c r="AN151" s="3"/>
    </row>
    <row r="152" spans="1:40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35"/>
      <c r="N152" s="235"/>
      <c r="O152" s="223"/>
      <c r="P152" s="46" t="s">
        <v>1865</v>
      </c>
      <c r="Q152" s="40"/>
      <c r="R152" s="40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1" t="s">
        <v>337</v>
      </c>
      <c r="AG152" s="258"/>
      <c r="AH152" s="256"/>
      <c r="AN152" s="3"/>
    </row>
    <row r="153" spans="1:40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35"/>
      <c r="N153" s="235"/>
      <c r="O153" s="223"/>
      <c r="P153" s="46" t="s">
        <v>1865</v>
      </c>
      <c r="Q153" s="40"/>
      <c r="R153" s="40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1" t="s">
        <v>337</v>
      </c>
      <c r="AG153" s="258"/>
      <c r="AH153" s="256"/>
      <c r="AN153" s="3"/>
    </row>
    <row r="154" spans="1:40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35"/>
      <c r="N154" s="235"/>
      <c r="O154" s="223"/>
      <c r="P154" s="46" t="s">
        <v>1865</v>
      </c>
      <c r="Q154" s="40"/>
      <c r="R154" s="40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1" t="s">
        <v>337</v>
      </c>
      <c r="AG154" s="258"/>
      <c r="AH154" s="256"/>
      <c r="AN154" s="3"/>
    </row>
    <row r="155" spans="1:40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35"/>
      <c r="N155" s="235"/>
      <c r="O155" s="223"/>
      <c r="P155" s="46" t="s">
        <v>1865</v>
      </c>
      <c r="Q155" s="40"/>
      <c r="R155" s="40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1" t="s">
        <v>337</v>
      </c>
      <c r="AG155" s="258"/>
      <c r="AH155" s="256"/>
      <c r="AN155" s="3"/>
    </row>
    <row r="156" spans="1:40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35"/>
      <c r="N156" s="235"/>
      <c r="O156" s="223"/>
      <c r="P156" s="46" t="s">
        <v>1865</v>
      </c>
      <c r="Q156" s="40"/>
      <c r="R156" s="40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1" t="s">
        <v>337</v>
      </c>
      <c r="AG156" s="258"/>
      <c r="AH156" s="256"/>
      <c r="AN156" s="3"/>
    </row>
    <row r="157" spans="1:40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35"/>
      <c r="N157" s="235"/>
      <c r="O157" s="223"/>
      <c r="P157" s="46" t="s">
        <v>1865</v>
      </c>
      <c r="Q157" s="40"/>
      <c r="R157" s="40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1" t="s">
        <v>337</v>
      </c>
      <c r="AG157" s="258"/>
      <c r="AH157" s="256"/>
      <c r="AN157" s="3"/>
    </row>
    <row r="158" spans="1:40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35"/>
      <c r="N158" s="235"/>
      <c r="O158" s="223"/>
      <c r="P158" s="46" t="s">
        <v>1865</v>
      </c>
      <c r="Q158" s="40"/>
      <c r="R158" s="40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1" t="s">
        <v>337</v>
      </c>
      <c r="AG158" s="258"/>
      <c r="AH158" s="256"/>
      <c r="AN158" s="3"/>
    </row>
    <row r="159" spans="1:40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35"/>
      <c r="N159" s="235"/>
      <c r="O159" s="223"/>
      <c r="P159" s="46" t="s">
        <v>1865</v>
      </c>
      <c r="Q159" s="40"/>
      <c r="R159" s="40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1" t="s">
        <v>337</v>
      </c>
      <c r="AG159" s="258"/>
      <c r="AH159" s="256"/>
      <c r="AN159" s="3"/>
    </row>
    <row r="160" spans="1:40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35"/>
      <c r="N160" s="235"/>
      <c r="O160" s="223"/>
      <c r="P160" s="46" t="s">
        <v>1870</v>
      </c>
      <c r="Q160" s="40"/>
      <c r="R160" s="40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1" t="s">
        <v>337</v>
      </c>
      <c r="AG160" s="258"/>
      <c r="AH160" s="256"/>
      <c r="AN160" s="3"/>
    </row>
    <row r="161" spans="1:40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35"/>
      <c r="N161" s="235"/>
      <c r="O161" s="223"/>
      <c r="P161" s="46" t="s">
        <v>1865</v>
      </c>
      <c r="Q161" s="40"/>
      <c r="R161" s="40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1" t="s">
        <v>337</v>
      </c>
      <c r="AG161" s="258"/>
      <c r="AH161" s="256"/>
      <c r="AN161" s="3"/>
    </row>
    <row r="162" spans="1:40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35"/>
      <c r="N162" s="235"/>
      <c r="O162" s="223"/>
      <c r="P162" s="46" t="s">
        <v>1865</v>
      </c>
      <c r="Q162" s="40"/>
      <c r="R162" s="40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1" t="s">
        <v>337</v>
      </c>
      <c r="AG162" s="258"/>
      <c r="AH162" s="256"/>
      <c r="AN162" s="3"/>
    </row>
    <row r="163" spans="1:40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5"/>
      <c r="N163" s="235"/>
      <c r="O163" s="223"/>
      <c r="P163" s="23"/>
      <c r="Q163" s="39"/>
      <c r="R163" s="40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1" t="s">
        <v>337</v>
      </c>
      <c r="AG163" s="255"/>
      <c r="AH163" s="256"/>
      <c r="AN163" s="3"/>
    </row>
    <row r="164" spans="1:40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5"/>
      <c r="N164" s="235"/>
      <c r="O164" s="223"/>
      <c r="P164" s="23" t="s">
        <v>161</v>
      </c>
      <c r="Q164" s="39"/>
      <c r="R164" s="40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1" t="s">
        <v>337</v>
      </c>
      <c r="AG164" s="255"/>
      <c r="AH164" s="256"/>
      <c r="AN164" s="3"/>
    </row>
    <row r="165" spans="1:40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5"/>
      <c r="N165" s="235"/>
      <c r="O165" s="223"/>
      <c r="P165" s="23"/>
      <c r="Q165" s="39"/>
      <c r="R165" s="40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1" t="s">
        <v>337</v>
      </c>
      <c r="AG165" s="255"/>
      <c r="AH165" s="256"/>
      <c r="AN165" s="3"/>
    </row>
    <row r="166" spans="1:40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5"/>
      <c r="N166" s="235"/>
      <c r="O166" s="223"/>
      <c r="P166" s="23"/>
      <c r="Q166" s="39"/>
      <c r="R166" s="40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1" t="s">
        <v>337</v>
      </c>
      <c r="AG166" s="255"/>
      <c r="AH166" s="256"/>
      <c r="AN166" s="3"/>
    </row>
    <row r="167" spans="1:40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5"/>
      <c r="N167" s="235"/>
      <c r="O167" s="223"/>
      <c r="P167" s="23"/>
      <c r="Q167" s="39"/>
      <c r="R167" s="40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1" t="s">
        <v>337</v>
      </c>
      <c r="AG167" s="255"/>
      <c r="AH167" s="256"/>
      <c r="AN167" s="3"/>
    </row>
    <row r="168" spans="1:40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5"/>
      <c r="N168" s="235"/>
      <c r="O168" s="223"/>
      <c r="P168" s="23"/>
      <c r="Q168" s="39"/>
      <c r="R168" s="40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1" t="s">
        <v>337</v>
      </c>
      <c r="AG168" s="255"/>
      <c r="AH168" s="256"/>
      <c r="AN168" s="3"/>
    </row>
    <row r="169" spans="1:40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5"/>
      <c r="N169" s="235"/>
      <c r="O169" s="223"/>
      <c r="P169" s="23"/>
      <c r="Q169" s="39"/>
      <c r="R169" s="40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1" t="s">
        <v>337</v>
      </c>
      <c r="AG169" s="255"/>
      <c r="AH169" s="256"/>
      <c r="AN169" s="3"/>
    </row>
    <row r="170" spans="1:40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5"/>
      <c r="N170" s="235"/>
      <c r="O170" s="223"/>
      <c r="P170" s="23"/>
      <c r="Q170" s="39"/>
      <c r="R170" s="40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1" t="s">
        <v>337</v>
      </c>
      <c r="AG170" s="255"/>
      <c r="AH170" s="256"/>
      <c r="AN170" s="3"/>
    </row>
    <row r="171" spans="1:40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5"/>
      <c r="N171" s="235"/>
      <c r="O171" s="223"/>
      <c r="P171" s="23"/>
      <c r="Q171" s="39"/>
      <c r="R171" s="40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1" t="s">
        <v>337</v>
      </c>
      <c r="AG171" s="255"/>
      <c r="AH171" s="256"/>
      <c r="AN171" s="3"/>
    </row>
    <row r="172" spans="1:40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5"/>
      <c r="N172" s="235"/>
      <c r="O172" s="223"/>
      <c r="P172" s="23"/>
      <c r="Q172" s="39"/>
      <c r="R172" s="40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1" t="s">
        <v>337</v>
      </c>
      <c r="AG172" s="255"/>
      <c r="AH172" s="256"/>
      <c r="AN172" s="3"/>
    </row>
    <row r="173" spans="1:40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5"/>
      <c r="N173" s="235"/>
      <c r="O173" s="223"/>
      <c r="P173" s="23"/>
      <c r="Q173" s="39"/>
      <c r="R173" s="40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1" t="s">
        <v>337</v>
      </c>
      <c r="AG173" s="255"/>
      <c r="AH173" s="256"/>
      <c r="AN173" s="3"/>
    </row>
    <row r="174" spans="1:40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5"/>
      <c r="N174" s="235"/>
      <c r="O174" s="223"/>
      <c r="P174" s="23"/>
      <c r="Q174" s="39"/>
      <c r="R174" s="40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1" t="s">
        <v>337</v>
      </c>
      <c r="AG174" s="255"/>
      <c r="AH174" s="256"/>
      <c r="AN174" s="3"/>
    </row>
    <row r="175" spans="1:40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5"/>
      <c r="N175" s="235"/>
      <c r="O175" s="223"/>
      <c r="P175" s="23"/>
      <c r="Q175" s="39"/>
      <c r="R175" s="40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1" t="s">
        <v>337</v>
      </c>
      <c r="AG175" s="255"/>
      <c r="AH175" s="256"/>
      <c r="AN175" s="3"/>
    </row>
    <row r="176" spans="1:40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5">
        <v>43898</v>
      </c>
      <c r="N176" s="235">
        <v>43898</v>
      </c>
      <c r="O176" s="223"/>
      <c r="P176" s="23" t="s">
        <v>177</v>
      </c>
      <c r="Q176" s="175"/>
      <c r="R176" s="56"/>
      <c r="S176" s="21"/>
      <c r="T176" s="41"/>
      <c r="U176" s="21"/>
      <c r="V176" s="21"/>
      <c r="W176" s="21"/>
      <c r="X176" s="177"/>
      <c r="Y176" s="21"/>
      <c r="Z176" s="21"/>
      <c r="AA176" s="21"/>
      <c r="AB176" s="21"/>
      <c r="AC176" s="21"/>
      <c r="AD176" s="21"/>
      <c r="AE176" s="44" t="s">
        <v>175</v>
      </c>
      <c r="AF176" s="41" t="s">
        <v>337</v>
      </c>
      <c r="AG176" s="255"/>
      <c r="AH176" s="256"/>
      <c r="AN176" s="3"/>
    </row>
    <row r="177" spans="1:40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5">
        <v>43897</v>
      </c>
      <c r="N177" s="235">
        <v>43897</v>
      </c>
      <c r="O177" s="223"/>
      <c r="P177" s="46" t="s">
        <v>179</v>
      </c>
      <c r="Q177" s="175"/>
      <c r="R177" s="56"/>
      <c r="S177" s="21"/>
      <c r="T177" s="41"/>
      <c r="U177" s="21"/>
      <c r="V177" s="21"/>
      <c r="W177" s="21"/>
      <c r="X177" s="177"/>
      <c r="Y177" s="21"/>
      <c r="Z177" s="21"/>
      <c r="AA177" s="21"/>
      <c r="AB177" s="21"/>
      <c r="AC177" s="21"/>
      <c r="AD177" s="21"/>
      <c r="AE177" s="44" t="s">
        <v>175</v>
      </c>
      <c r="AF177" s="41" t="s">
        <v>337</v>
      </c>
      <c r="AG177" s="255"/>
      <c r="AH177" s="256"/>
      <c r="AN177" s="3"/>
    </row>
    <row r="178" spans="1:40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5">
        <v>43899</v>
      </c>
      <c r="N178" s="235">
        <v>43899</v>
      </c>
      <c r="O178" s="223"/>
      <c r="P178" s="23" t="s">
        <v>181</v>
      </c>
      <c r="Q178" s="175"/>
      <c r="R178" s="56"/>
      <c r="S178" s="21"/>
      <c r="T178" s="41"/>
      <c r="U178" s="21"/>
      <c r="V178" s="21"/>
      <c r="W178" s="21"/>
      <c r="X178" s="177"/>
      <c r="Y178" s="21"/>
      <c r="Z178" s="21"/>
      <c r="AA178" s="21"/>
      <c r="AB178" s="21"/>
      <c r="AC178" s="21"/>
      <c r="AD178" s="21"/>
      <c r="AE178" s="44" t="s">
        <v>175</v>
      </c>
      <c r="AF178" s="41" t="s">
        <v>337</v>
      </c>
      <c r="AG178" s="255"/>
      <c r="AH178" s="256"/>
      <c r="AN178" s="3"/>
    </row>
    <row r="179" spans="1:40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5">
        <v>43897</v>
      </c>
      <c r="N179" s="235">
        <v>43897</v>
      </c>
      <c r="O179" s="223"/>
      <c r="P179" s="23" t="s">
        <v>183</v>
      </c>
      <c r="Q179" s="175"/>
      <c r="R179" s="56"/>
      <c r="S179" s="21"/>
      <c r="T179" s="41"/>
      <c r="U179" s="21"/>
      <c r="V179" s="21"/>
      <c r="W179" s="21"/>
      <c r="X179" s="177"/>
      <c r="Y179" s="21"/>
      <c r="Z179" s="21"/>
      <c r="AA179" s="21"/>
      <c r="AB179" s="21"/>
      <c r="AC179" s="21"/>
      <c r="AD179" s="21"/>
      <c r="AE179" s="44" t="s">
        <v>175</v>
      </c>
      <c r="AF179" s="41" t="s">
        <v>337</v>
      </c>
      <c r="AG179" s="255"/>
      <c r="AH179" s="256"/>
      <c r="AN179" s="3"/>
    </row>
    <row r="180" spans="1:40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5">
        <v>43899</v>
      </c>
      <c r="N180" s="235">
        <v>43899</v>
      </c>
      <c r="O180" s="223"/>
      <c r="P180" s="23" t="s">
        <v>185</v>
      </c>
      <c r="Q180" s="175"/>
      <c r="R180" s="56"/>
      <c r="S180" s="21"/>
      <c r="T180" s="41"/>
      <c r="U180" s="21"/>
      <c r="V180" s="21"/>
      <c r="W180" s="21"/>
      <c r="X180" s="177"/>
      <c r="Y180" s="21"/>
      <c r="Z180" s="21"/>
      <c r="AA180" s="21"/>
      <c r="AB180" s="21"/>
      <c r="AC180" s="21"/>
      <c r="AD180" s="21"/>
      <c r="AE180" s="44" t="s">
        <v>175</v>
      </c>
      <c r="AF180" s="41" t="s">
        <v>337</v>
      </c>
      <c r="AG180" s="255"/>
      <c r="AH180" s="256"/>
      <c r="AN180" s="3"/>
    </row>
    <row r="181" spans="1:40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5">
        <v>43898</v>
      </c>
      <c r="N181" s="235">
        <v>43898</v>
      </c>
      <c r="O181" s="223"/>
      <c r="P181" s="23" t="s">
        <v>187</v>
      </c>
      <c r="Q181" s="175"/>
      <c r="R181" s="56"/>
      <c r="S181" s="21"/>
      <c r="T181" s="41"/>
      <c r="U181" s="21"/>
      <c r="V181" s="21"/>
      <c r="W181" s="21"/>
      <c r="X181" s="177"/>
      <c r="Y181" s="21"/>
      <c r="Z181" s="21"/>
      <c r="AA181" s="21"/>
      <c r="AB181" s="21"/>
      <c r="AC181" s="21"/>
      <c r="AD181" s="21"/>
      <c r="AE181" s="44" t="s">
        <v>175</v>
      </c>
      <c r="AF181" s="41" t="s">
        <v>337</v>
      </c>
      <c r="AG181" s="255"/>
      <c r="AH181" s="256"/>
      <c r="AN181" s="3"/>
    </row>
    <row r="182" spans="1:40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5">
        <v>43897</v>
      </c>
      <c r="N182" s="235">
        <v>43897</v>
      </c>
      <c r="O182" s="223"/>
      <c r="P182" s="23" t="s">
        <v>189</v>
      </c>
      <c r="Q182" s="175"/>
      <c r="R182" s="56"/>
      <c r="S182" s="21"/>
      <c r="T182" s="41"/>
      <c r="U182" s="21"/>
      <c r="V182" s="21"/>
      <c r="W182" s="21"/>
      <c r="X182" s="177"/>
      <c r="Y182" s="21"/>
      <c r="Z182" s="21"/>
      <c r="AA182" s="21"/>
      <c r="AB182" s="21"/>
      <c r="AC182" s="21"/>
      <c r="AD182" s="21"/>
      <c r="AE182" s="44" t="s">
        <v>175</v>
      </c>
      <c r="AF182" s="41" t="s">
        <v>337</v>
      </c>
      <c r="AG182" s="255"/>
      <c r="AH182" s="256"/>
      <c r="AN182" s="3"/>
    </row>
    <row r="183" spans="1:40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5">
        <v>43899</v>
      </c>
      <c r="N183" s="235">
        <v>43899</v>
      </c>
      <c r="O183" s="223"/>
      <c r="P183" s="46"/>
      <c r="Q183" s="175"/>
      <c r="R183" s="56"/>
      <c r="S183" s="21"/>
      <c r="T183" s="41"/>
      <c r="U183" s="21"/>
      <c r="V183" s="21"/>
      <c r="W183" s="21"/>
      <c r="X183" s="177"/>
      <c r="Y183" s="21"/>
      <c r="Z183" s="21"/>
      <c r="AA183" s="21"/>
      <c r="AB183" s="21"/>
      <c r="AC183" s="21"/>
      <c r="AD183" s="21"/>
      <c r="AE183" s="44" t="s">
        <v>175</v>
      </c>
      <c r="AF183" s="41" t="s">
        <v>337</v>
      </c>
      <c r="AG183" s="255"/>
      <c r="AH183" s="256"/>
      <c r="AN183" s="3"/>
    </row>
    <row r="184" spans="1:40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5">
        <v>43897</v>
      </c>
      <c r="N184" s="235">
        <v>43897</v>
      </c>
      <c r="O184" s="223"/>
      <c r="P184" s="46" t="s">
        <v>192</v>
      </c>
      <c r="Q184" s="175"/>
      <c r="R184" s="56"/>
      <c r="S184" s="21"/>
      <c r="T184" s="41"/>
      <c r="U184" s="21"/>
      <c r="V184" s="21"/>
      <c r="W184" s="21"/>
      <c r="X184" s="177"/>
      <c r="Y184" s="21"/>
      <c r="Z184" s="21"/>
      <c r="AA184" s="21"/>
      <c r="AB184" s="21"/>
      <c r="AC184" s="21"/>
      <c r="AD184" s="21"/>
      <c r="AE184" s="44" t="s">
        <v>175</v>
      </c>
      <c r="AF184" s="41" t="s">
        <v>337</v>
      </c>
      <c r="AG184" s="255"/>
      <c r="AH184" s="256"/>
      <c r="AN184" s="3"/>
    </row>
    <row r="185" spans="1:40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5">
        <v>43898</v>
      </c>
      <c r="N185" s="235">
        <v>43898</v>
      </c>
      <c r="O185" s="223"/>
      <c r="P185" s="23" t="s">
        <v>194</v>
      </c>
      <c r="Q185" s="175"/>
      <c r="R185" s="56"/>
      <c r="S185" s="21"/>
      <c r="T185" s="41"/>
      <c r="U185" s="21"/>
      <c r="V185" s="21"/>
      <c r="W185" s="21"/>
      <c r="X185" s="177"/>
      <c r="Y185" s="21"/>
      <c r="Z185" s="21"/>
      <c r="AA185" s="21"/>
      <c r="AB185" s="21"/>
      <c r="AC185" s="21"/>
      <c r="AD185" s="21"/>
      <c r="AE185" s="44" t="s">
        <v>175</v>
      </c>
      <c r="AF185" s="41" t="s">
        <v>337</v>
      </c>
      <c r="AG185" s="255"/>
      <c r="AH185" s="256"/>
      <c r="AN185" s="3"/>
    </row>
    <row r="186" spans="1:40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37">
        <v>44028</v>
      </c>
      <c r="N186" s="237">
        <v>44028</v>
      </c>
      <c r="O186" s="225"/>
      <c r="P186" s="46" t="s">
        <v>197</v>
      </c>
      <c r="Q186" s="175">
        <v>1</v>
      </c>
      <c r="R186" s="56"/>
      <c r="S186" s="44"/>
      <c r="T186" s="83">
        <v>1</v>
      </c>
      <c r="U186" s="44"/>
      <c r="V186" s="44"/>
      <c r="W186" s="44"/>
      <c r="X186" s="171">
        <v>1</v>
      </c>
      <c r="Y186" s="57" t="s">
        <v>174</v>
      </c>
      <c r="Z186" s="44"/>
      <c r="AA186" s="44"/>
      <c r="AB186" s="44"/>
      <c r="AC186" s="44"/>
      <c r="AD186" s="44"/>
      <c r="AE186" s="44" t="s">
        <v>175</v>
      </c>
      <c r="AF186" s="41" t="s">
        <v>337</v>
      </c>
      <c r="AG186" s="258"/>
      <c r="AH186" s="256"/>
      <c r="AN186" s="3"/>
    </row>
    <row r="187" spans="1:40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37">
        <v>44029</v>
      </c>
      <c r="N187" s="237">
        <v>44029</v>
      </c>
      <c r="O187" s="225"/>
      <c r="P187" s="46" t="s">
        <v>199</v>
      </c>
      <c r="Q187" s="175">
        <v>1</v>
      </c>
      <c r="R187" s="56"/>
      <c r="S187" s="44"/>
      <c r="T187" s="83"/>
      <c r="U187" s="44"/>
      <c r="V187" s="44"/>
      <c r="W187" s="44"/>
      <c r="X187" s="171">
        <v>1</v>
      </c>
      <c r="Y187" s="57" t="s">
        <v>174</v>
      </c>
      <c r="Z187" s="44"/>
      <c r="AA187" s="44"/>
      <c r="AB187" s="44"/>
      <c r="AC187" s="44"/>
      <c r="AD187" s="44"/>
      <c r="AE187" s="44" t="s">
        <v>175</v>
      </c>
      <c r="AF187" s="41" t="s">
        <v>337</v>
      </c>
      <c r="AG187" s="258"/>
      <c r="AH187" s="256"/>
      <c r="AN187" s="3"/>
    </row>
    <row r="188" spans="1:40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37">
        <v>44029</v>
      </c>
      <c r="N188" s="237">
        <v>44029</v>
      </c>
      <c r="O188" s="225"/>
      <c r="P188" s="46" t="s">
        <v>199</v>
      </c>
      <c r="Q188" s="175">
        <v>1</v>
      </c>
      <c r="R188" s="56"/>
      <c r="S188" s="44"/>
      <c r="T188" s="83"/>
      <c r="U188" s="44"/>
      <c r="V188" s="44"/>
      <c r="W188" s="44"/>
      <c r="X188" s="171">
        <v>1</v>
      </c>
      <c r="Y188" s="57" t="s">
        <v>174</v>
      </c>
      <c r="Z188" s="44"/>
      <c r="AA188" s="44"/>
      <c r="AB188" s="44"/>
      <c r="AC188" s="44"/>
      <c r="AD188" s="44"/>
      <c r="AE188" s="44" t="s">
        <v>200</v>
      </c>
      <c r="AF188" s="41" t="s">
        <v>337</v>
      </c>
      <c r="AG188" s="258"/>
      <c r="AH188" s="256"/>
      <c r="AN188" s="3"/>
    </row>
    <row r="189" spans="1:40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37">
        <v>44029</v>
      </c>
      <c r="N189" s="237">
        <v>44029</v>
      </c>
      <c r="O189" s="225"/>
      <c r="P189" s="46" t="s">
        <v>197</v>
      </c>
      <c r="Q189" s="175">
        <v>1</v>
      </c>
      <c r="R189" s="56"/>
      <c r="S189" s="44"/>
      <c r="T189" s="83">
        <v>1</v>
      </c>
      <c r="U189" s="44"/>
      <c r="V189" s="44"/>
      <c r="W189" s="44"/>
      <c r="X189" s="171">
        <v>1</v>
      </c>
      <c r="Y189" s="57" t="s">
        <v>174</v>
      </c>
      <c r="Z189" s="44"/>
      <c r="AA189" s="44"/>
      <c r="AB189" s="44"/>
      <c r="AC189" s="44"/>
      <c r="AD189" s="44"/>
      <c r="AE189" s="44" t="s">
        <v>200</v>
      </c>
      <c r="AF189" s="41" t="s">
        <v>337</v>
      </c>
      <c r="AG189" s="258"/>
      <c r="AH189" s="256"/>
      <c r="AN189" s="3"/>
    </row>
    <row r="190" spans="1:40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37">
        <v>44029</v>
      </c>
      <c r="N190" s="237">
        <v>44029</v>
      </c>
      <c r="O190" s="225"/>
      <c r="P190" s="46" t="s">
        <v>197</v>
      </c>
      <c r="Q190" s="175">
        <v>1</v>
      </c>
      <c r="R190" s="56"/>
      <c r="S190" s="44"/>
      <c r="T190" s="83">
        <v>1</v>
      </c>
      <c r="U190" s="44"/>
      <c r="V190" s="44"/>
      <c r="W190" s="44"/>
      <c r="X190" s="171">
        <v>1</v>
      </c>
      <c r="Y190" s="57" t="s">
        <v>174</v>
      </c>
      <c r="Z190" s="44"/>
      <c r="AA190" s="44"/>
      <c r="AB190" s="44"/>
      <c r="AC190" s="44"/>
      <c r="AD190" s="44"/>
      <c r="AE190" s="44" t="s">
        <v>200</v>
      </c>
      <c r="AF190" s="41" t="s">
        <v>337</v>
      </c>
      <c r="AG190" s="258"/>
      <c r="AH190" s="256"/>
      <c r="AN190" s="3"/>
    </row>
    <row r="191" spans="1:40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37">
        <v>44029</v>
      </c>
      <c r="N191" s="237">
        <v>44029</v>
      </c>
      <c r="O191" s="225"/>
      <c r="P191" s="46" t="s">
        <v>199</v>
      </c>
      <c r="Q191" s="175">
        <v>1</v>
      </c>
      <c r="R191" s="56"/>
      <c r="S191" s="44"/>
      <c r="T191" s="83"/>
      <c r="U191" s="44"/>
      <c r="V191" s="44"/>
      <c r="W191" s="44"/>
      <c r="X191" s="171">
        <v>1</v>
      </c>
      <c r="Y191" s="57" t="s">
        <v>174</v>
      </c>
      <c r="Z191" s="44"/>
      <c r="AA191" s="44"/>
      <c r="AB191" s="44"/>
      <c r="AC191" s="44"/>
      <c r="AD191" s="44"/>
      <c r="AE191" s="44" t="s">
        <v>200</v>
      </c>
      <c r="AF191" s="41" t="s">
        <v>337</v>
      </c>
      <c r="AG191" s="258"/>
      <c r="AH191" s="256"/>
      <c r="AN191" s="3"/>
    </row>
    <row r="192" spans="1:40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37">
        <v>44030</v>
      </c>
      <c r="N192" s="237">
        <v>44030</v>
      </c>
      <c r="O192" s="225"/>
      <c r="P192" s="46" t="s">
        <v>206</v>
      </c>
      <c r="Q192" s="175"/>
      <c r="R192" s="56"/>
      <c r="S192" s="44"/>
      <c r="T192" s="83">
        <v>1</v>
      </c>
      <c r="U192" s="44"/>
      <c r="V192" s="44"/>
      <c r="W192" s="44"/>
      <c r="X192" s="171">
        <v>1</v>
      </c>
      <c r="Y192" s="57" t="s">
        <v>174</v>
      </c>
      <c r="Z192" s="44"/>
      <c r="AA192" s="44"/>
      <c r="AB192" s="44"/>
      <c r="AC192" s="44"/>
      <c r="AD192" s="44"/>
      <c r="AE192" s="44" t="s">
        <v>200</v>
      </c>
      <c r="AF192" s="41" t="s">
        <v>337</v>
      </c>
      <c r="AG192" s="258"/>
      <c r="AH192" s="256"/>
      <c r="AN192" s="3"/>
    </row>
    <row r="193" spans="1:40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37">
        <v>44030</v>
      </c>
      <c r="N193" s="237">
        <v>44030</v>
      </c>
      <c r="O193" s="225"/>
      <c r="P193" s="46" t="s">
        <v>208</v>
      </c>
      <c r="Q193" s="175"/>
      <c r="R193" s="56"/>
      <c r="S193" s="44"/>
      <c r="T193" s="83"/>
      <c r="U193" s="44"/>
      <c r="V193" s="44"/>
      <c r="W193" s="44"/>
      <c r="X193" s="171">
        <v>1</v>
      </c>
      <c r="Y193" s="57" t="s">
        <v>174</v>
      </c>
      <c r="Z193" s="44"/>
      <c r="AA193" s="44"/>
      <c r="AB193" s="44"/>
      <c r="AC193" s="44"/>
      <c r="AD193" s="44"/>
      <c r="AE193" s="44" t="s">
        <v>200</v>
      </c>
      <c r="AF193" s="41" t="s">
        <v>337</v>
      </c>
      <c r="AG193" s="258"/>
      <c r="AH193" s="256"/>
      <c r="AN193" s="3"/>
    </row>
    <row r="194" spans="1:40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37">
        <v>44030</v>
      </c>
      <c r="N194" s="237">
        <v>44030</v>
      </c>
      <c r="O194" s="225"/>
      <c r="P194" s="46" t="s">
        <v>199</v>
      </c>
      <c r="Q194" s="175">
        <v>1</v>
      </c>
      <c r="R194" s="56"/>
      <c r="S194" s="44"/>
      <c r="T194" s="83"/>
      <c r="U194" s="44"/>
      <c r="V194" s="44"/>
      <c r="W194" s="44"/>
      <c r="X194" s="171">
        <v>1</v>
      </c>
      <c r="Y194" s="57" t="s">
        <v>174</v>
      </c>
      <c r="Z194" s="44"/>
      <c r="AA194" s="44"/>
      <c r="AB194" s="44"/>
      <c r="AC194" s="44"/>
      <c r="AD194" s="44"/>
      <c r="AE194" s="44" t="s">
        <v>200</v>
      </c>
      <c r="AF194" s="41" t="s">
        <v>337</v>
      </c>
      <c r="AG194" s="258"/>
      <c r="AH194" s="256"/>
      <c r="AN194" s="3"/>
    </row>
    <row r="195" spans="1:40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37">
        <v>44031</v>
      </c>
      <c r="N195" s="237">
        <v>44031</v>
      </c>
      <c r="O195" s="225"/>
      <c r="P195" s="46" t="s">
        <v>199</v>
      </c>
      <c r="Q195" s="175">
        <v>1</v>
      </c>
      <c r="R195" s="56"/>
      <c r="S195" s="44"/>
      <c r="T195" s="83"/>
      <c r="U195" s="44"/>
      <c r="V195" s="44"/>
      <c r="W195" s="44"/>
      <c r="X195" s="171">
        <v>1</v>
      </c>
      <c r="Y195" s="57" t="s">
        <v>174</v>
      </c>
      <c r="Z195" s="44"/>
      <c r="AA195" s="44"/>
      <c r="AB195" s="44"/>
      <c r="AC195" s="44"/>
      <c r="AD195" s="44"/>
      <c r="AE195" s="44" t="s">
        <v>200</v>
      </c>
      <c r="AF195" s="41" t="s">
        <v>337</v>
      </c>
      <c r="AG195" s="258"/>
      <c r="AH195" s="256"/>
      <c r="AN195" s="3"/>
    </row>
    <row r="196" spans="1:40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37">
        <v>44031</v>
      </c>
      <c r="N196" s="237">
        <v>44031</v>
      </c>
      <c r="O196" s="225"/>
      <c r="P196" s="46" t="s">
        <v>197</v>
      </c>
      <c r="Q196" s="175">
        <v>1</v>
      </c>
      <c r="R196" s="56"/>
      <c r="S196" s="44"/>
      <c r="T196" s="83">
        <v>1</v>
      </c>
      <c r="U196" s="44"/>
      <c r="V196" s="44"/>
      <c r="W196" s="44"/>
      <c r="X196" s="171">
        <v>1</v>
      </c>
      <c r="Y196" s="57" t="s">
        <v>174</v>
      </c>
      <c r="Z196" s="44"/>
      <c r="AA196" s="44"/>
      <c r="AB196" s="44"/>
      <c r="AC196" s="44"/>
      <c r="AD196" s="44"/>
      <c r="AE196" s="44" t="s">
        <v>200</v>
      </c>
      <c r="AF196" s="41" t="s">
        <v>337</v>
      </c>
      <c r="AG196" s="258"/>
      <c r="AH196" s="256"/>
      <c r="AN196" s="3"/>
    </row>
    <row r="197" spans="1:40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37">
        <v>44031</v>
      </c>
      <c r="N197" s="237">
        <v>44031</v>
      </c>
      <c r="O197" s="225"/>
      <c r="P197" s="46" t="s">
        <v>199</v>
      </c>
      <c r="Q197" s="175">
        <v>1</v>
      </c>
      <c r="R197" s="56"/>
      <c r="S197" s="44"/>
      <c r="T197" s="83"/>
      <c r="U197" s="44"/>
      <c r="V197" s="44"/>
      <c r="W197" s="44"/>
      <c r="X197" s="171">
        <v>1</v>
      </c>
      <c r="Y197" s="57" t="s">
        <v>174</v>
      </c>
      <c r="Z197" s="44"/>
      <c r="AA197" s="44"/>
      <c r="AB197" s="44"/>
      <c r="AC197" s="44"/>
      <c r="AD197" s="44"/>
      <c r="AE197" s="44" t="s">
        <v>200</v>
      </c>
      <c r="AF197" s="41" t="s">
        <v>337</v>
      </c>
      <c r="AG197" s="258"/>
      <c r="AH197" s="256"/>
      <c r="AN197" s="3"/>
    </row>
    <row r="198" spans="1:40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37">
        <v>44032</v>
      </c>
      <c r="N198" s="237">
        <v>44032</v>
      </c>
      <c r="O198" s="225"/>
      <c r="P198" s="46" t="s">
        <v>199</v>
      </c>
      <c r="Q198" s="175">
        <v>1</v>
      </c>
      <c r="R198" s="56"/>
      <c r="S198" s="44"/>
      <c r="T198" s="83"/>
      <c r="U198" s="44"/>
      <c r="V198" s="44"/>
      <c r="W198" s="44"/>
      <c r="X198" s="171">
        <v>1</v>
      </c>
      <c r="Y198" s="57" t="s">
        <v>174</v>
      </c>
      <c r="Z198" s="44"/>
      <c r="AA198" s="44"/>
      <c r="AB198" s="44"/>
      <c r="AC198" s="44"/>
      <c r="AD198" s="44"/>
      <c r="AE198" s="44" t="s">
        <v>213</v>
      </c>
      <c r="AF198" s="41" t="s">
        <v>337</v>
      </c>
      <c r="AG198" s="258"/>
      <c r="AH198" s="256"/>
      <c r="AN198" s="3"/>
    </row>
    <row r="199" spans="1:40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37">
        <v>44032</v>
      </c>
      <c r="N199" s="237">
        <v>44032</v>
      </c>
      <c r="O199" s="225"/>
      <c r="P199" s="46" t="s">
        <v>197</v>
      </c>
      <c r="Q199" s="175">
        <v>1</v>
      </c>
      <c r="R199" s="56"/>
      <c r="S199" s="44"/>
      <c r="T199" s="83">
        <v>1</v>
      </c>
      <c r="U199" s="44"/>
      <c r="V199" s="44"/>
      <c r="W199" s="44"/>
      <c r="X199" s="171">
        <v>1</v>
      </c>
      <c r="Y199" s="57" t="s">
        <v>174</v>
      </c>
      <c r="Z199" s="44"/>
      <c r="AA199" s="44"/>
      <c r="AB199" s="44"/>
      <c r="AC199" s="44"/>
      <c r="AD199" s="44"/>
      <c r="AE199" s="44" t="s">
        <v>213</v>
      </c>
      <c r="AF199" s="41" t="s">
        <v>337</v>
      </c>
      <c r="AG199" s="258"/>
      <c r="AH199" s="256"/>
      <c r="AN199" s="3"/>
    </row>
    <row r="200" spans="1:40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37">
        <v>44032</v>
      </c>
      <c r="N200" s="237">
        <v>44032</v>
      </c>
      <c r="O200" s="225"/>
      <c r="P200" s="46" t="s">
        <v>197</v>
      </c>
      <c r="Q200" s="175">
        <v>1</v>
      </c>
      <c r="R200" s="56"/>
      <c r="S200" s="44"/>
      <c r="T200" s="83">
        <v>1</v>
      </c>
      <c r="U200" s="44"/>
      <c r="V200" s="44"/>
      <c r="W200" s="44"/>
      <c r="X200" s="171">
        <v>1</v>
      </c>
      <c r="Y200" s="57" t="s">
        <v>174</v>
      </c>
      <c r="Z200" s="44"/>
      <c r="AA200" s="44"/>
      <c r="AB200" s="44"/>
      <c r="AC200" s="44"/>
      <c r="AD200" s="44"/>
      <c r="AE200" s="44" t="s">
        <v>200</v>
      </c>
      <c r="AF200" s="41" t="s">
        <v>337</v>
      </c>
      <c r="AG200" s="258"/>
      <c r="AH200" s="256"/>
      <c r="AN200" s="3"/>
    </row>
    <row r="201" spans="1:40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37">
        <v>44033</v>
      </c>
      <c r="N201" s="237">
        <v>44033</v>
      </c>
      <c r="O201" s="225"/>
      <c r="P201" s="46" t="s">
        <v>208</v>
      </c>
      <c r="Q201" s="175"/>
      <c r="R201" s="56"/>
      <c r="S201" s="44"/>
      <c r="T201" s="83"/>
      <c r="U201" s="44"/>
      <c r="V201" s="44"/>
      <c r="W201" s="44"/>
      <c r="X201" s="171">
        <v>1</v>
      </c>
      <c r="Y201" s="57" t="s">
        <v>174</v>
      </c>
      <c r="Z201" s="44"/>
      <c r="AA201" s="44"/>
      <c r="AB201" s="44"/>
      <c r="AC201" s="44"/>
      <c r="AD201" s="44"/>
      <c r="AE201" s="44" t="s">
        <v>217</v>
      </c>
      <c r="AF201" s="41" t="s">
        <v>337</v>
      </c>
      <c r="AG201" s="258"/>
      <c r="AH201" s="256"/>
      <c r="AN201" s="3"/>
    </row>
    <row r="202" spans="1:40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37">
        <v>44033</v>
      </c>
      <c r="N202" s="237">
        <v>44033</v>
      </c>
      <c r="O202" s="225"/>
      <c r="P202" s="46" t="s">
        <v>197</v>
      </c>
      <c r="Q202" s="175">
        <v>1</v>
      </c>
      <c r="R202" s="56"/>
      <c r="S202" s="44"/>
      <c r="T202" s="83">
        <v>1</v>
      </c>
      <c r="U202" s="44"/>
      <c r="V202" s="44"/>
      <c r="W202" s="44"/>
      <c r="X202" s="171">
        <v>1</v>
      </c>
      <c r="Y202" s="57" t="s">
        <v>174</v>
      </c>
      <c r="Z202" s="44"/>
      <c r="AA202" s="44"/>
      <c r="AB202" s="44"/>
      <c r="AC202" s="44"/>
      <c r="AD202" s="44"/>
      <c r="AE202" s="44" t="s">
        <v>217</v>
      </c>
      <c r="AF202" s="41" t="s">
        <v>337</v>
      </c>
      <c r="AG202" s="258"/>
      <c r="AH202" s="256"/>
      <c r="AN202" s="3"/>
    </row>
    <row r="203" spans="1:40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37">
        <v>44033</v>
      </c>
      <c r="N203" s="237">
        <v>44033</v>
      </c>
      <c r="O203" s="225"/>
      <c r="P203" s="46" t="s">
        <v>197</v>
      </c>
      <c r="Q203" s="175">
        <v>1</v>
      </c>
      <c r="R203" s="56"/>
      <c r="S203" s="44"/>
      <c r="T203" s="83">
        <v>1</v>
      </c>
      <c r="U203" s="44"/>
      <c r="V203" s="44"/>
      <c r="W203" s="44"/>
      <c r="X203" s="171">
        <v>1</v>
      </c>
      <c r="Y203" s="57" t="s">
        <v>174</v>
      </c>
      <c r="Z203" s="44"/>
      <c r="AA203" s="44"/>
      <c r="AB203" s="44"/>
      <c r="AC203" s="44"/>
      <c r="AD203" s="44"/>
      <c r="AE203" s="44" t="s">
        <v>217</v>
      </c>
      <c r="AF203" s="41" t="s">
        <v>337</v>
      </c>
      <c r="AG203" s="258"/>
      <c r="AH203" s="256"/>
      <c r="AN203" s="3"/>
    </row>
    <row r="204" spans="1:40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37">
        <v>44033</v>
      </c>
      <c r="N204" s="237">
        <v>44033</v>
      </c>
      <c r="O204" s="225"/>
      <c r="P204" s="46" t="s">
        <v>197</v>
      </c>
      <c r="Q204" s="175">
        <v>1</v>
      </c>
      <c r="R204" s="56"/>
      <c r="S204" s="44"/>
      <c r="T204" s="83">
        <v>1</v>
      </c>
      <c r="U204" s="44"/>
      <c r="V204" s="44"/>
      <c r="W204" s="44"/>
      <c r="X204" s="171">
        <v>1</v>
      </c>
      <c r="Y204" s="57" t="s">
        <v>174</v>
      </c>
      <c r="Z204" s="44"/>
      <c r="AA204" s="44"/>
      <c r="AB204" s="44"/>
      <c r="AC204" s="44"/>
      <c r="AD204" s="44"/>
      <c r="AE204" s="44" t="s">
        <v>217</v>
      </c>
      <c r="AF204" s="41" t="s">
        <v>337</v>
      </c>
      <c r="AG204" s="258"/>
      <c r="AH204" s="256"/>
      <c r="AN204" s="3"/>
    </row>
    <row r="205" spans="1:40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37">
        <v>44034</v>
      </c>
      <c r="N205" s="237">
        <v>44034</v>
      </c>
      <c r="O205" s="225"/>
      <c r="P205" s="46" t="s">
        <v>199</v>
      </c>
      <c r="Q205" s="175">
        <v>1</v>
      </c>
      <c r="R205" s="56"/>
      <c r="S205" s="44"/>
      <c r="T205" s="83"/>
      <c r="U205" s="44"/>
      <c r="V205" s="44"/>
      <c r="W205" s="44"/>
      <c r="X205" s="171">
        <v>1</v>
      </c>
      <c r="Y205" s="57" t="s">
        <v>174</v>
      </c>
      <c r="Z205" s="44"/>
      <c r="AA205" s="44"/>
      <c r="AB205" s="44"/>
      <c r="AC205" s="44"/>
      <c r="AD205" s="44"/>
      <c r="AE205" s="44" t="s">
        <v>217</v>
      </c>
      <c r="AF205" s="41" t="s">
        <v>337</v>
      </c>
      <c r="AG205" s="258"/>
      <c r="AH205" s="256"/>
      <c r="AN205" s="3"/>
    </row>
    <row r="206" spans="1:40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37">
        <v>44034</v>
      </c>
      <c r="N206" s="237">
        <v>44034</v>
      </c>
      <c r="O206" s="225"/>
      <c r="P206" s="46" t="s">
        <v>197</v>
      </c>
      <c r="Q206" s="175">
        <v>1</v>
      </c>
      <c r="R206" s="56"/>
      <c r="S206" s="44"/>
      <c r="T206" s="83">
        <v>1</v>
      </c>
      <c r="U206" s="44"/>
      <c r="V206" s="44"/>
      <c r="W206" s="44"/>
      <c r="X206" s="171">
        <v>1</v>
      </c>
      <c r="Y206" s="57" t="s">
        <v>174</v>
      </c>
      <c r="Z206" s="44"/>
      <c r="AA206" s="44"/>
      <c r="AB206" s="44"/>
      <c r="AC206" s="44"/>
      <c r="AD206" s="44"/>
      <c r="AE206" s="44" t="s">
        <v>217</v>
      </c>
      <c r="AF206" s="41" t="s">
        <v>337</v>
      </c>
      <c r="AG206" s="258"/>
      <c r="AH206" s="256"/>
      <c r="AN206" s="3"/>
    </row>
    <row r="207" spans="1:40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37">
        <v>44034</v>
      </c>
      <c r="N207" s="237">
        <v>44034</v>
      </c>
      <c r="O207" s="225"/>
      <c r="P207" s="46" t="s">
        <v>199</v>
      </c>
      <c r="Q207" s="175">
        <v>1</v>
      </c>
      <c r="R207" s="56"/>
      <c r="S207" s="44"/>
      <c r="T207" s="83"/>
      <c r="U207" s="44"/>
      <c r="V207" s="44"/>
      <c r="W207" s="44"/>
      <c r="X207" s="171">
        <v>1</v>
      </c>
      <c r="Y207" s="57" t="s">
        <v>174</v>
      </c>
      <c r="Z207" s="44"/>
      <c r="AA207" s="44"/>
      <c r="AB207" s="44"/>
      <c r="AC207" s="44"/>
      <c r="AD207" s="44"/>
      <c r="AE207" s="44" t="s">
        <v>217</v>
      </c>
      <c r="AF207" s="41" t="s">
        <v>337</v>
      </c>
      <c r="AG207" s="258"/>
      <c r="AH207" s="256"/>
      <c r="AN207" s="3"/>
    </row>
    <row r="208" spans="1:40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37">
        <v>44034</v>
      </c>
      <c r="N208" s="237">
        <v>44034</v>
      </c>
      <c r="O208" s="225"/>
      <c r="P208" s="46" t="s">
        <v>208</v>
      </c>
      <c r="Q208" s="175"/>
      <c r="R208" s="56"/>
      <c r="S208" s="44"/>
      <c r="T208" s="83"/>
      <c r="U208" s="44"/>
      <c r="V208" s="44"/>
      <c r="W208" s="44"/>
      <c r="X208" s="171">
        <v>1</v>
      </c>
      <c r="Y208" s="57" t="s">
        <v>174</v>
      </c>
      <c r="Z208" s="44"/>
      <c r="AA208" s="44"/>
      <c r="AB208" s="44"/>
      <c r="AC208" s="44"/>
      <c r="AD208" s="44"/>
      <c r="AE208" s="44" t="s">
        <v>217</v>
      </c>
      <c r="AF208" s="41" t="s">
        <v>337</v>
      </c>
      <c r="AG208" s="258"/>
      <c r="AH208" s="256"/>
      <c r="AN208" s="3"/>
    </row>
    <row r="209" spans="1:40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37">
        <v>44035</v>
      </c>
      <c r="N209" s="237">
        <v>44035</v>
      </c>
      <c r="O209" s="225"/>
      <c r="P209" s="46" t="s">
        <v>197</v>
      </c>
      <c r="Q209" s="175">
        <v>1</v>
      </c>
      <c r="R209" s="56"/>
      <c r="S209" s="44"/>
      <c r="T209" s="83">
        <v>1</v>
      </c>
      <c r="U209" s="44"/>
      <c r="V209" s="44"/>
      <c r="W209" s="44"/>
      <c r="X209" s="171">
        <v>1</v>
      </c>
      <c r="Y209" s="57" t="s">
        <v>174</v>
      </c>
      <c r="Z209" s="44"/>
      <c r="AA209" s="44"/>
      <c r="AB209" s="44"/>
      <c r="AC209" s="44"/>
      <c r="AD209" s="44"/>
      <c r="AE209" s="44" t="s">
        <v>226</v>
      </c>
      <c r="AF209" s="41" t="s">
        <v>337</v>
      </c>
      <c r="AG209" s="258"/>
      <c r="AH209" s="256"/>
      <c r="AN209" s="3"/>
    </row>
    <row r="210" spans="1:40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37">
        <v>44035</v>
      </c>
      <c r="N210" s="237">
        <v>44035</v>
      </c>
      <c r="O210" s="225"/>
      <c r="P210" s="46" t="s">
        <v>197</v>
      </c>
      <c r="Q210" s="175">
        <v>1</v>
      </c>
      <c r="R210" s="56"/>
      <c r="S210" s="44"/>
      <c r="T210" s="83">
        <v>1</v>
      </c>
      <c r="U210" s="44"/>
      <c r="V210" s="44"/>
      <c r="W210" s="44"/>
      <c r="X210" s="171">
        <v>1</v>
      </c>
      <c r="Y210" s="57" t="s">
        <v>174</v>
      </c>
      <c r="Z210" s="44"/>
      <c r="AA210" s="44"/>
      <c r="AB210" s="44"/>
      <c r="AC210" s="44"/>
      <c r="AD210" s="44"/>
      <c r="AE210" s="44" t="s">
        <v>226</v>
      </c>
      <c r="AF210" s="41" t="s">
        <v>337</v>
      </c>
      <c r="AG210" s="258"/>
      <c r="AH210" s="256"/>
      <c r="AN210" s="3"/>
    </row>
    <row r="211" spans="1:40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37">
        <v>44035</v>
      </c>
      <c r="N211" s="237">
        <v>44035</v>
      </c>
      <c r="O211" s="225"/>
      <c r="P211" s="46" t="s">
        <v>206</v>
      </c>
      <c r="Q211" s="175"/>
      <c r="R211" s="56"/>
      <c r="S211" s="44"/>
      <c r="T211" s="83">
        <v>1</v>
      </c>
      <c r="U211" s="44"/>
      <c r="V211" s="44"/>
      <c r="W211" s="44"/>
      <c r="X211" s="171">
        <v>1</v>
      </c>
      <c r="Y211" s="57" t="s">
        <v>174</v>
      </c>
      <c r="Z211" s="44"/>
      <c r="AA211" s="44"/>
      <c r="AB211" s="44"/>
      <c r="AC211" s="44"/>
      <c r="AD211" s="44"/>
      <c r="AE211" s="44" t="s">
        <v>226</v>
      </c>
      <c r="AF211" s="41" t="s">
        <v>337</v>
      </c>
      <c r="AG211" s="258"/>
      <c r="AH211" s="256"/>
      <c r="AN211" s="3"/>
    </row>
    <row r="212" spans="1:40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37">
        <v>44036</v>
      </c>
      <c r="N212" s="237">
        <v>44036</v>
      </c>
      <c r="O212" s="225"/>
      <c r="P212" s="46" t="s">
        <v>206</v>
      </c>
      <c r="Q212" s="175"/>
      <c r="R212" s="56"/>
      <c r="S212" s="44"/>
      <c r="T212" s="83">
        <v>1</v>
      </c>
      <c r="U212" s="44"/>
      <c r="V212" s="44"/>
      <c r="W212" s="44"/>
      <c r="X212" s="171">
        <v>1</v>
      </c>
      <c r="Y212" s="57" t="s">
        <v>174</v>
      </c>
      <c r="Z212" s="44"/>
      <c r="AA212" s="44"/>
      <c r="AB212" s="44"/>
      <c r="AC212" s="44"/>
      <c r="AD212" s="44"/>
      <c r="AE212" s="44" t="s">
        <v>226</v>
      </c>
      <c r="AF212" s="41" t="s">
        <v>337</v>
      </c>
      <c r="AG212" s="258"/>
      <c r="AH212" s="256"/>
      <c r="AN212" s="3"/>
    </row>
    <row r="213" spans="1:40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37">
        <v>44036</v>
      </c>
      <c r="N213" s="237">
        <v>44036</v>
      </c>
      <c r="O213" s="225"/>
      <c r="P213" s="46" t="s">
        <v>197</v>
      </c>
      <c r="Q213" s="175">
        <v>1</v>
      </c>
      <c r="R213" s="56"/>
      <c r="S213" s="44"/>
      <c r="T213" s="83">
        <v>1</v>
      </c>
      <c r="U213" s="44"/>
      <c r="V213" s="44"/>
      <c r="W213" s="44"/>
      <c r="X213" s="171">
        <v>1</v>
      </c>
      <c r="Y213" s="57" t="s">
        <v>174</v>
      </c>
      <c r="Z213" s="44"/>
      <c r="AA213" s="44"/>
      <c r="AB213" s="44"/>
      <c r="AC213" s="44"/>
      <c r="AD213" s="44"/>
      <c r="AE213" s="44" t="s">
        <v>226</v>
      </c>
      <c r="AF213" s="41" t="s">
        <v>337</v>
      </c>
      <c r="AG213" s="258"/>
      <c r="AH213" s="256"/>
      <c r="AN213" s="3"/>
    </row>
    <row r="214" spans="1:40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37">
        <v>44037</v>
      </c>
      <c r="N214" s="237">
        <v>44037</v>
      </c>
      <c r="O214" s="225"/>
      <c r="P214" s="46" t="s">
        <v>197</v>
      </c>
      <c r="Q214" s="175">
        <v>1</v>
      </c>
      <c r="R214" s="56"/>
      <c r="S214" s="44"/>
      <c r="T214" s="83">
        <v>1</v>
      </c>
      <c r="U214" s="44"/>
      <c r="V214" s="44"/>
      <c r="W214" s="44"/>
      <c r="X214" s="171">
        <v>1</v>
      </c>
      <c r="Y214" s="57" t="s">
        <v>174</v>
      </c>
      <c r="Z214" s="44"/>
      <c r="AA214" s="44"/>
      <c r="AB214" s="44"/>
      <c r="AC214" s="44"/>
      <c r="AD214" s="44"/>
      <c r="AE214" s="44" t="s">
        <v>226</v>
      </c>
      <c r="AF214" s="41" t="s">
        <v>337</v>
      </c>
      <c r="AG214" s="258"/>
      <c r="AH214" s="256"/>
      <c r="AN214" s="3"/>
    </row>
    <row r="215" spans="1:40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37">
        <v>44037</v>
      </c>
      <c r="N215" s="237">
        <v>44037</v>
      </c>
      <c r="O215" s="225"/>
      <c r="P215" s="46" t="s">
        <v>197</v>
      </c>
      <c r="Q215" s="175">
        <v>1</v>
      </c>
      <c r="R215" s="56"/>
      <c r="S215" s="44"/>
      <c r="T215" s="83">
        <v>1</v>
      </c>
      <c r="U215" s="44"/>
      <c r="V215" s="44"/>
      <c r="W215" s="44"/>
      <c r="X215" s="171">
        <v>1</v>
      </c>
      <c r="Y215" s="57" t="s">
        <v>174</v>
      </c>
      <c r="Z215" s="44"/>
      <c r="AA215" s="44"/>
      <c r="AB215" s="44"/>
      <c r="AC215" s="44"/>
      <c r="AD215" s="44"/>
      <c r="AE215" s="44" t="s">
        <v>226</v>
      </c>
      <c r="AF215" s="41" t="s">
        <v>337</v>
      </c>
      <c r="AG215" s="258"/>
      <c r="AH215" s="256"/>
      <c r="AN215" s="3"/>
    </row>
    <row r="216" spans="1:40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37">
        <v>44037</v>
      </c>
      <c r="N216" s="237">
        <v>44037</v>
      </c>
      <c r="O216" s="225"/>
      <c r="P216" s="46" t="s">
        <v>235</v>
      </c>
      <c r="Q216" s="175"/>
      <c r="R216" s="56"/>
      <c r="S216" s="44"/>
      <c r="T216" s="83"/>
      <c r="U216" s="44"/>
      <c r="V216" s="44"/>
      <c r="W216" s="44"/>
      <c r="X216" s="171"/>
      <c r="Y216" s="44"/>
      <c r="Z216" s="44"/>
      <c r="AA216" s="44"/>
      <c r="AB216" s="44"/>
      <c r="AC216" s="44"/>
      <c r="AD216" s="44"/>
      <c r="AE216" s="44" t="s">
        <v>226</v>
      </c>
      <c r="AF216" s="41" t="s">
        <v>337</v>
      </c>
      <c r="AG216" s="258"/>
      <c r="AH216" s="256"/>
      <c r="AN216" s="3"/>
    </row>
    <row r="217" spans="1:40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37">
        <v>44039</v>
      </c>
      <c r="N217" s="237">
        <v>44039</v>
      </c>
      <c r="O217" s="225"/>
      <c r="P217" s="46" t="s">
        <v>206</v>
      </c>
      <c r="Q217" s="175"/>
      <c r="R217" s="56"/>
      <c r="S217" s="44"/>
      <c r="T217" s="83">
        <v>1</v>
      </c>
      <c r="U217" s="44"/>
      <c r="V217" s="44"/>
      <c r="W217" s="44"/>
      <c r="X217" s="171">
        <v>1</v>
      </c>
      <c r="Y217" s="57" t="s">
        <v>174</v>
      </c>
      <c r="Z217" s="44"/>
      <c r="AA217" s="44"/>
      <c r="AB217" s="44"/>
      <c r="AC217" s="44"/>
      <c r="AD217" s="44"/>
      <c r="AE217" s="44" t="s">
        <v>226</v>
      </c>
      <c r="AF217" s="41" t="s">
        <v>337</v>
      </c>
      <c r="AG217" s="258"/>
      <c r="AH217" s="256"/>
      <c r="AN217" s="3"/>
    </row>
    <row r="218" spans="1:40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37">
        <v>44039</v>
      </c>
      <c r="N218" s="237">
        <v>44039</v>
      </c>
      <c r="O218" s="225"/>
      <c r="P218" s="46" t="s">
        <v>208</v>
      </c>
      <c r="Q218" s="175"/>
      <c r="R218" s="56"/>
      <c r="S218" s="44"/>
      <c r="T218" s="83"/>
      <c r="U218" s="44"/>
      <c r="V218" s="44"/>
      <c r="W218" s="44"/>
      <c r="X218" s="171">
        <v>1</v>
      </c>
      <c r="Y218" s="57" t="s">
        <v>174</v>
      </c>
      <c r="Z218" s="44"/>
      <c r="AA218" s="44"/>
      <c r="AB218" s="44"/>
      <c r="AC218" s="44"/>
      <c r="AD218" s="44"/>
      <c r="AE218" s="44" t="s">
        <v>226</v>
      </c>
      <c r="AF218" s="41" t="s">
        <v>337</v>
      </c>
      <c r="AG218" s="258"/>
      <c r="AH218" s="256"/>
      <c r="AN218" s="3"/>
    </row>
    <row r="219" spans="1:40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37">
        <v>44039</v>
      </c>
      <c r="N219" s="237">
        <v>44039</v>
      </c>
      <c r="O219" s="225"/>
      <c r="P219" s="46" t="s">
        <v>208</v>
      </c>
      <c r="Q219" s="175"/>
      <c r="R219" s="56"/>
      <c r="S219" s="44"/>
      <c r="T219" s="83"/>
      <c r="U219" s="44"/>
      <c r="V219" s="44"/>
      <c r="W219" s="44"/>
      <c r="X219" s="171">
        <v>1</v>
      </c>
      <c r="Y219" s="57" t="s">
        <v>174</v>
      </c>
      <c r="Z219" s="44"/>
      <c r="AA219" s="44"/>
      <c r="AB219" s="44"/>
      <c r="AC219" s="44"/>
      <c r="AD219" s="44"/>
      <c r="AE219" s="44" t="s">
        <v>226</v>
      </c>
      <c r="AF219" s="41" t="s">
        <v>337</v>
      </c>
      <c r="AG219" s="258"/>
      <c r="AH219" s="256"/>
      <c r="AN219" s="3"/>
    </row>
    <row r="220" spans="1:40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37">
        <v>44039</v>
      </c>
      <c r="N220" s="237">
        <v>44039</v>
      </c>
      <c r="O220" s="225"/>
      <c r="P220" s="46" t="s">
        <v>197</v>
      </c>
      <c r="Q220" s="175">
        <v>1</v>
      </c>
      <c r="R220" s="56"/>
      <c r="S220" s="44"/>
      <c r="T220" s="83">
        <v>1</v>
      </c>
      <c r="U220" s="44"/>
      <c r="V220" s="44"/>
      <c r="W220" s="44"/>
      <c r="X220" s="171">
        <v>1</v>
      </c>
      <c r="Y220" s="57" t="s">
        <v>174</v>
      </c>
      <c r="Z220" s="44"/>
      <c r="AA220" s="44"/>
      <c r="AB220" s="44"/>
      <c r="AC220" s="44"/>
      <c r="AD220" s="44"/>
      <c r="AE220" s="44" t="s">
        <v>226</v>
      </c>
      <c r="AF220" s="41" t="s">
        <v>337</v>
      </c>
      <c r="AG220" s="258"/>
      <c r="AH220" s="256"/>
      <c r="AN220" s="3"/>
    </row>
    <row r="221" spans="1:40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37">
        <v>44040</v>
      </c>
      <c r="N221" s="237">
        <v>44040</v>
      </c>
      <c r="O221" s="225"/>
      <c r="P221" s="46" t="s">
        <v>208</v>
      </c>
      <c r="Q221" s="175"/>
      <c r="R221" s="56"/>
      <c r="S221" s="44"/>
      <c r="T221" s="83"/>
      <c r="U221" s="44"/>
      <c r="V221" s="44"/>
      <c r="W221" s="44"/>
      <c r="X221" s="171">
        <v>1</v>
      </c>
      <c r="Y221" s="57" t="s">
        <v>174</v>
      </c>
      <c r="Z221" s="44"/>
      <c r="AA221" s="44"/>
      <c r="AB221" s="44"/>
      <c r="AC221" s="44"/>
      <c r="AD221" s="44"/>
      <c r="AE221" s="44" t="s">
        <v>240</v>
      </c>
      <c r="AF221" s="41" t="s">
        <v>337</v>
      </c>
      <c r="AG221" s="258"/>
      <c r="AH221" s="256"/>
      <c r="AN221" s="3"/>
    </row>
    <row r="222" spans="1:40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37">
        <v>44040</v>
      </c>
      <c r="N222" s="237">
        <v>44040</v>
      </c>
      <c r="O222" s="225"/>
      <c r="P222" s="46" t="s">
        <v>199</v>
      </c>
      <c r="Q222" s="175">
        <v>1</v>
      </c>
      <c r="R222" s="56"/>
      <c r="S222" s="44"/>
      <c r="T222" s="83"/>
      <c r="U222" s="44"/>
      <c r="V222" s="44"/>
      <c r="W222" s="44"/>
      <c r="X222" s="171">
        <v>1</v>
      </c>
      <c r="Y222" s="57" t="s">
        <v>174</v>
      </c>
      <c r="Z222" s="44"/>
      <c r="AA222" s="44"/>
      <c r="AB222" s="44"/>
      <c r="AC222" s="44"/>
      <c r="AD222" s="44"/>
      <c r="AE222" s="44" t="s">
        <v>240</v>
      </c>
      <c r="AF222" s="41" t="s">
        <v>337</v>
      </c>
      <c r="AG222" s="258"/>
      <c r="AH222" s="256"/>
      <c r="AN222" s="3"/>
    </row>
    <row r="223" spans="1:40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37">
        <v>44040</v>
      </c>
      <c r="N223" s="237">
        <v>44040</v>
      </c>
      <c r="O223" s="225"/>
      <c r="P223" s="46" t="s">
        <v>197</v>
      </c>
      <c r="Q223" s="175">
        <v>1</v>
      </c>
      <c r="R223" s="56"/>
      <c r="S223" s="44"/>
      <c r="T223" s="83">
        <v>1</v>
      </c>
      <c r="U223" s="44"/>
      <c r="V223" s="44"/>
      <c r="W223" s="44"/>
      <c r="X223" s="171">
        <v>1</v>
      </c>
      <c r="Y223" s="57" t="s">
        <v>174</v>
      </c>
      <c r="Z223" s="44"/>
      <c r="AA223" s="44"/>
      <c r="AB223" s="44"/>
      <c r="AC223" s="44"/>
      <c r="AD223" s="44"/>
      <c r="AE223" s="44" t="s">
        <v>240</v>
      </c>
      <c r="AF223" s="41" t="s">
        <v>337</v>
      </c>
      <c r="AG223" s="258"/>
      <c r="AH223" s="256"/>
      <c r="AN223" s="3"/>
    </row>
    <row r="224" spans="1:40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37">
        <v>44040</v>
      </c>
      <c r="N224" s="237">
        <v>44040</v>
      </c>
      <c r="O224" s="225"/>
      <c r="P224" s="46" t="s">
        <v>199</v>
      </c>
      <c r="Q224" s="175">
        <v>1</v>
      </c>
      <c r="R224" s="56"/>
      <c r="S224" s="44"/>
      <c r="T224" s="83"/>
      <c r="U224" s="44"/>
      <c r="V224" s="44"/>
      <c r="W224" s="44"/>
      <c r="X224" s="171">
        <v>1</v>
      </c>
      <c r="Y224" s="57" t="s">
        <v>174</v>
      </c>
      <c r="Z224" s="44"/>
      <c r="AA224" s="44"/>
      <c r="AB224" s="44"/>
      <c r="AC224" s="44"/>
      <c r="AD224" s="44"/>
      <c r="AE224" s="44" t="s">
        <v>240</v>
      </c>
      <c r="AF224" s="41" t="s">
        <v>337</v>
      </c>
      <c r="AG224" s="258"/>
      <c r="AH224" s="256"/>
      <c r="AN224" s="3"/>
    </row>
    <row r="225" spans="1:40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37">
        <v>44041</v>
      </c>
      <c r="N225" s="237">
        <v>44041</v>
      </c>
      <c r="O225" s="225"/>
      <c r="P225" s="46" t="s">
        <v>197</v>
      </c>
      <c r="Q225" s="175">
        <v>1</v>
      </c>
      <c r="R225" s="56"/>
      <c r="S225" s="44"/>
      <c r="T225" s="83">
        <v>1</v>
      </c>
      <c r="U225" s="44"/>
      <c r="V225" s="44"/>
      <c r="W225" s="44"/>
      <c r="X225" s="171">
        <v>1</v>
      </c>
      <c r="Y225" s="57" t="s">
        <v>174</v>
      </c>
      <c r="Z225" s="44"/>
      <c r="AA225" s="44"/>
      <c r="AB225" s="44"/>
      <c r="AC225" s="44"/>
      <c r="AD225" s="44"/>
      <c r="AE225" s="44" t="s">
        <v>240</v>
      </c>
      <c r="AF225" s="41" t="s">
        <v>337</v>
      </c>
      <c r="AG225" s="258"/>
      <c r="AH225" s="256"/>
      <c r="AN225" s="3"/>
    </row>
    <row r="226" spans="1:40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37">
        <v>44041</v>
      </c>
      <c r="N226" s="237">
        <v>44041</v>
      </c>
      <c r="O226" s="225"/>
      <c r="P226" s="46" t="s">
        <v>197</v>
      </c>
      <c r="Q226" s="175">
        <v>1</v>
      </c>
      <c r="R226" s="56"/>
      <c r="S226" s="44"/>
      <c r="T226" s="83">
        <v>1</v>
      </c>
      <c r="U226" s="44"/>
      <c r="V226" s="44"/>
      <c r="W226" s="44"/>
      <c r="X226" s="171">
        <v>1</v>
      </c>
      <c r="Y226" s="57" t="s">
        <v>174</v>
      </c>
      <c r="Z226" s="44"/>
      <c r="AA226" s="44"/>
      <c r="AB226" s="44"/>
      <c r="AC226" s="44"/>
      <c r="AD226" s="44"/>
      <c r="AE226" s="44" t="s">
        <v>240</v>
      </c>
      <c r="AF226" s="41" t="s">
        <v>337</v>
      </c>
      <c r="AG226" s="258"/>
      <c r="AH226" s="256"/>
      <c r="AN226" s="3"/>
    </row>
    <row r="227" spans="1:40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37">
        <v>44041</v>
      </c>
      <c r="N227" s="237">
        <v>44041</v>
      </c>
      <c r="O227" s="225"/>
      <c r="P227" s="46" t="s">
        <v>208</v>
      </c>
      <c r="Q227" s="175"/>
      <c r="R227" s="56"/>
      <c r="S227" s="44"/>
      <c r="T227" s="83"/>
      <c r="U227" s="44"/>
      <c r="V227" s="44"/>
      <c r="W227" s="44"/>
      <c r="X227" s="171">
        <v>1</v>
      </c>
      <c r="Y227" s="57" t="s">
        <v>174</v>
      </c>
      <c r="Z227" s="44"/>
      <c r="AA227" s="44"/>
      <c r="AB227" s="44"/>
      <c r="AC227" s="44"/>
      <c r="AD227" s="44"/>
      <c r="AE227" s="44" t="s">
        <v>240</v>
      </c>
      <c r="AF227" s="41" t="s">
        <v>337</v>
      </c>
      <c r="AG227" s="258"/>
      <c r="AH227" s="256"/>
      <c r="AN227" s="3"/>
    </row>
    <row r="228" spans="1:40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37">
        <v>44041</v>
      </c>
      <c r="N228" s="237">
        <v>44041</v>
      </c>
      <c r="O228" s="225"/>
      <c r="P228" s="46" t="s">
        <v>208</v>
      </c>
      <c r="Q228" s="175"/>
      <c r="R228" s="56"/>
      <c r="S228" s="44"/>
      <c r="T228" s="83"/>
      <c r="U228" s="44"/>
      <c r="V228" s="44"/>
      <c r="W228" s="44"/>
      <c r="X228" s="171">
        <v>1</v>
      </c>
      <c r="Y228" s="57" t="s">
        <v>174</v>
      </c>
      <c r="Z228" s="44"/>
      <c r="AA228" s="44"/>
      <c r="AB228" s="44"/>
      <c r="AC228" s="44"/>
      <c r="AD228" s="44"/>
      <c r="AE228" s="44" t="s">
        <v>248</v>
      </c>
      <c r="AF228" s="41" t="s">
        <v>337</v>
      </c>
      <c r="AG228" s="258"/>
      <c r="AH228" s="256"/>
      <c r="AN228" s="3"/>
    </row>
    <row r="229" spans="1:40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37">
        <v>44041</v>
      </c>
      <c r="N229" s="237">
        <v>44041</v>
      </c>
      <c r="O229" s="225"/>
      <c r="P229" s="46" t="s">
        <v>197</v>
      </c>
      <c r="Q229" s="175">
        <v>1</v>
      </c>
      <c r="R229" s="56"/>
      <c r="S229" s="44"/>
      <c r="T229" s="83">
        <v>1</v>
      </c>
      <c r="U229" s="44"/>
      <c r="V229" s="44"/>
      <c r="W229" s="44"/>
      <c r="X229" s="171">
        <v>1</v>
      </c>
      <c r="Y229" s="57" t="s">
        <v>174</v>
      </c>
      <c r="Z229" s="44"/>
      <c r="AA229" s="44"/>
      <c r="AB229" s="44"/>
      <c r="AC229" s="44"/>
      <c r="AD229" s="44"/>
      <c r="AE229" s="44" t="s">
        <v>248</v>
      </c>
      <c r="AF229" s="41" t="s">
        <v>337</v>
      </c>
      <c r="AG229" s="258"/>
      <c r="AH229" s="256"/>
      <c r="AN229" s="3"/>
    </row>
    <row r="230" spans="1:40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37">
        <v>44041</v>
      </c>
      <c r="N230" s="237">
        <v>44041</v>
      </c>
      <c r="O230" s="225"/>
      <c r="P230" s="46" t="s">
        <v>197</v>
      </c>
      <c r="Q230" s="175">
        <v>1</v>
      </c>
      <c r="R230" s="56"/>
      <c r="S230" s="44"/>
      <c r="T230" s="83">
        <v>1</v>
      </c>
      <c r="U230" s="44"/>
      <c r="V230" s="44"/>
      <c r="W230" s="44"/>
      <c r="X230" s="171">
        <v>1</v>
      </c>
      <c r="Y230" s="57" t="s">
        <v>174</v>
      </c>
      <c r="Z230" s="44"/>
      <c r="AA230" s="44"/>
      <c r="AB230" s="44"/>
      <c r="AC230" s="44"/>
      <c r="AD230" s="44"/>
      <c r="AE230" s="44" t="s">
        <v>248</v>
      </c>
      <c r="AF230" s="41" t="s">
        <v>337</v>
      </c>
      <c r="AG230" s="258"/>
      <c r="AH230" s="259"/>
      <c r="AI230" s="185"/>
    </row>
    <row r="231" spans="1:40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37">
        <v>44041</v>
      </c>
      <c r="N231" s="237">
        <v>44041</v>
      </c>
      <c r="O231" s="225"/>
      <c r="P231" s="46" t="s">
        <v>197</v>
      </c>
      <c r="Q231" s="175">
        <v>1</v>
      </c>
      <c r="R231" s="56"/>
      <c r="S231" s="44"/>
      <c r="T231" s="83">
        <v>1</v>
      </c>
      <c r="U231" s="44"/>
      <c r="V231" s="44"/>
      <c r="W231" s="44"/>
      <c r="X231" s="171">
        <v>1</v>
      </c>
      <c r="Y231" s="57" t="s">
        <v>174</v>
      </c>
      <c r="Z231" s="44"/>
      <c r="AA231" s="44"/>
      <c r="AB231" s="44"/>
      <c r="AC231" s="44"/>
      <c r="AD231" s="44"/>
      <c r="AE231" s="44" t="s">
        <v>248</v>
      </c>
      <c r="AF231" s="41" t="s">
        <v>337</v>
      </c>
      <c r="AG231" s="258"/>
      <c r="AH231" s="256"/>
      <c r="AN231" s="3"/>
    </row>
    <row r="232" spans="1:40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37">
        <v>44042</v>
      </c>
      <c r="N232" s="237">
        <v>44042</v>
      </c>
      <c r="O232" s="225"/>
      <c r="P232" s="46" t="s">
        <v>254</v>
      </c>
      <c r="Q232" s="175"/>
      <c r="R232" s="56"/>
      <c r="S232" s="44"/>
      <c r="T232" s="83"/>
      <c r="U232" s="44"/>
      <c r="V232" s="44"/>
      <c r="W232" s="44"/>
      <c r="X232" s="171">
        <v>1</v>
      </c>
      <c r="Y232" s="57" t="s">
        <v>174</v>
      </c>
      <c r="Z232" s="44"/>
      <c r="AA232" s="44"/>
      <c r="AB232" s="44"/>
      <c r="AC232" s="44"/>
      <c r="AD232" s="44"/>
      <c r="AE232" s="44" t="s">
        <v>248</v>
      </c>
      <c r="AF232" s="41" t="s">
        <v>337</v>
      </c>
      <c r="AG232" s="258"/>
      <c r="AH232" s="256"/>
      <c r="AN232" s="3"/>
    </row>
    <row r="233" spans="1:40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37">
        <v>44042</v>
      </c>
      <c r="N233" s="237">
        <v>44042</v>
      </c>
      <c r="O233" s="225"/>
      <c r="P233" s="46" t="s">
        <v>197</v>
      </c>
      <c r="Q233" s="175">
        <v>1</v>
      </c>
      <c r="R233" s="56"/>
      <c r="S233" s="44"/>
      <c r="T233" s="83">
        <v>1</v>
      </c>
      <c r="U233" s="44"/>
      <c r="V233" s="44"/>
      <c r="W233" s="44"/>
      <c r="X233" s="171">
        <v>1</v>
      </c>
      <c r="Y233" s="57" t="s">
        <v>174</v>
      </c>
      <c r="Z233" s="44"/>
      <c r="AA233" s="44"/>
      <c r="AB233" s="44"/>
      <c r="AC233" s="44"/>
      <c r="AD233" s="44"/>
      <c r="AE233" s="44" t="s">
        <v>248</v>
      </c>
      <c r="AF233" s="41" t="s">
        <v>337</v>
      </c>
      <c r="AG233" s="258"/>
      <c r="AH233" s="256"/>
      <c r="AN233" s="3"/>
    </row>
    <row r="234" spans="1:40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37">
        <v>44044</v>
      </c>
      <c r="N234" s="237">
        <v>44044</v>
      </c>
      <c r="O234" s="225"/>
      <c r="P234" s="46" t="s">
        <v>199</v>
      </c>
      <c r="Q234" s="175">
        <v>1</v>
      </c>
      <c r="R234" s="56"/>
      <c r="S234" s="44"/>
      <c r="T234" s="83"/>
      <c r="U234" s="44"/>
      <c r="V234" s="44"/>
      <c r="W234" s="44"/>
      <c r="X234" s="171">
        <v>1</v>
      </c>
      <c r="Y234" s="57" t="s">
        <v>174</v>
      </c>
      <c r="Z234" s="44"/>
      <c r="AA234" s="44"/>
      <c r="AB234" s="44"/>
      <c r="AC234" s="44"/>
      <c r="AD234" s="44"/>
      <c r="AE234" s="44" t="s">
        <v>256</v>
      </c>
      <c r="AF234" s="41" t="s">
        <v>337</v>
      </c>
      <c r="AG234" s="258"/>
      <c r="AH234" s="256"/>
      <c r="AN234" s="3"/>
    </row>
    <row r="235" spans="1:40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37">
        <v>44044</v>
      </c>
      <c r="N235" s="237">
        <v>44044</v>
      </c>
      <c r="O235" s="225"/>
      <c r="P235" s="46" t="s">
        <v>197</v>
      </c>
      <c r="Q235" s="175">
        <v>1</v>
      </c>
      <c r="R235" s="56"/>
      <c r="S235" s="44"/>
      <c r="T235" s="83">
        <v>1</v>
      </c>
      <c r="U235" s="44"/>
      <c r="V235" s="44"/>
      <c r="W235" s="44"/>
      <c r="X235" s="171">
        <v>1</v>
      </c>
      <c r="Y235" s="57" t="s">
        <v>174</v>
      </c>
      <c r="Z235" s="44"/>
      <c r="AA235" s="44"/>
      <c r="AB235" s="44"/>
      <c r="AC235" s="44"/>
      <c r="AD235" s="44"/>
      <c r="AE235" s="44" t="s">
        <v>256</v>
      </c>
      <c r="AF235" s="41" t="s">
        <v>337</v>
      </c>
      <c r="AG235" s="258"/>
      <c r="AH235" s="256"/>
      <c r="AN235" s="3"/>
    </row>
    <row r="236" spans="1:40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37">
        <v>44044</v>
      </c>
      <c r="N236" s="237">
        <v>44044</v>
      </c>
      <c r="O236" s="225"/>
      <c r="P236" s="46" t="s">
        <v>199</v>
      </c>
      <c r="Q236" s="175">
        <v>1</v>
      </c>
      <c r="R236" s="56"/>
      <c r="S236" s="44"/>
      <c r="T236" s="83"/>
      <c r="U236" s="44"/>
      <c r="V236" s="44"/>
      <c r="W236" s="44"/>
      <c r="X236" s="171">
        <v>1</v>
      </c>
      <c r="Y236" s="57" t="s">
        <v>174</v>
      </c>
      <c r="Z236" s="44"/>
      <c r="AA236" s="44"/>
      <c r="AB236" s="44"/>
      <c r="AC236" s="44"/>
      <c r="AD236" s="44"/>
      <c r="AE236" s="44" t="s">
        <v>256</v>
      </c>
      <c r="AF236" s="41" t="s">
        <v>337</v>
      </c>
      <c r="AG236" s="258"/>
      <c r="AH236" s="256"/>
      <c r="AN236" s="3"/>
    </row>
    <row r="237" spans="1:40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37">
        <v>44044</v>
      </c>
      <c r="N237" s="237">
        <v>44044</v>
      </c>
      <c r="O237" s="225"/>
      <c r="P237" s="46" t="s">
        <v>197</v>
      </c>
      <c r="Q237" s="175">
        <v>1</v>
      </c>
      <c r="R237" s="56"/>
      <c r="S237" s="44"/>
      <c r="T237" s="83">
        <v>1</v>
      </c>
      <c r="U237" s="44"/>
      <c r="V237" s="44"/>
      <c r="W237" s="44"/>
      <c r="X237" s="171">
        <v>1</v>
      </c>
      <c r="Y237" s="57" t="s">
        <v>174</v>
      </c>
      <c r="Z237" s="44"/>
      <c r="AA237" s="44"/>
      <c r="AB237" s="44"/>
      <c r="AC237" s="44"/>
      <c r="AD237" s="44"/>
      <c r="AE237" s="44" t="s">
        <v>256</v>
      </c>
      <c r="AF237" s="41" t="s">
        <v>337</v>
      </c>
      <c r="AG237" s="258"/>
      <c r="AH237" s="256"/>
      <c r="AN237" s="3"/>
    </row>
    <row r="238" spans="1:40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37">
        <v>44044</v>
      </c>
      <c r="N238" s="237">
        <v>44044</v>
      </c>
      <c r="O238" s="225"/>
      <c r="P238" s="46" t="s">
        <v>199</v>
      </c>
      <c r="Q238" s="175">
        <v>1</v>
      </c>
      <c r="R238" s="56"/>
      <c r="S238" s="44"/>
      <c r="T238" s="83"/>
      <c r="U238" s="44"/>
      <c r="V238" s="44"/>
      <c r="W238" s="44"/>
      <c r="X238" s="171">
        <v>1</v>
      </c>
      <c r="Y238" s="57" t="s">
        <v>174</v>
      </c>
      <c r="Z238" s="44"/>
      <c r="AA238" s="44"/>
      <c r="AB238" s="44"/>
      <c r="AC238" s="44"/>
      <c r="AD238" s="44"/>
      <c r="AE238" s="44" t="s">
        <v>256</v>
      </c>
      <c r="AF238" s="41" t="s">
        <v>337</v>
      </c>
      <c r="AG238" s="258"/>
      <c r="AH238" s="256"/>
      <c r="AN238" s="3"/>
    </row>
    <row r="239" spans="1:40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37">
        <v>44044</v>
      </c>
      <c r="N239" s="237">
        <v>44044</v>
      </c>
      <c r="O239" s="225"/>
      <c r="P239" s="46" t="s">
        <v>208</v>
      </c>
      <c r="Q239" s="175"/>
      <c r="R239" s="56"/>
      <c r="S239" s="44"/>
      <c r="T239" s="83"/>
      <c r="U239" s="44"/>
      <c r="V239" s="44"/>
      <c r="W239" s="44"/>
      <c r="X239" s="171">
        <v>1</v>
      </c>
      <c r="Y239" s="57" t="s">
        <v>174</v>
      </c>
      <c r="Z239" s="44"/>
      <c r="AA239" s="44"/>
      <c r="AB239" s="44"/>
      <c r="AC239" s="44"/>
      <c r="AD239" s="44"/>
      <c r="AE239" s="44" t="s">
        <v>256</v>
      </c>
      <c r="AF239" s="41" t="s">
        <v>337</v>
      </c>
      <c r="AG239" s="258"/>
      <c r="AH239" s="256"/>
      <c r="AN239" s="3"/>
    </row>
    <row r="240" spans="1:40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37">
        <v>44044</v>
      </c>
      <c r="N240" s="237">
        <v>44044</v>
      </c>
      <c r="O240" s="225"/>
      <c r="P240" s="46" t="s">
        <v>197</v>
      </c>
      <c r="Q240" s="175">
        <v>1</v>
      </c>
      <c r="R240" s="56"/>
      <c r="S240" s="44"/>
      <c r="T240" s="83">
        <v>1</v>
      </c>
      <c r="U240" s="44"/>
      <c r="V240" s="44"/>
      <c r="W240" s="44"/>
      <c r="X240" s="171">
        <v>1</v>
      </c>
      <c r="Y240" s="57" t="s">
        <v>174</v>
      </c>
      <c r="Z240" s="44"/>
      <c r="AA240" s="44"/>
      <c r="AB240" s="44"/>
      <c r="AC240" s="44"/>
      <c r="AD240" s="44"/>
      <c r="AE240" s="44" t="s">
        <v>256</v>
      </c>
      <c r="AF240" s="41" t="s">
        <v>337</v>
      </c>
      <c r="AG240" s="258"/>
      <c r="AH240" s="256"/>
      <c r="AN240" s="3"/>
    </row>
    <row r="241" spans="1:40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37">
        <v>44044</v>
      </c>
      <c r="N241" s="237">
        <v>44044</v>
      </c>
      <c r="O241" s="225"/>
      <c r="P241" s="46" t="s">
        <v>197</v>
      </c>
      <c r="Q241" s="175">
        <v>1</v>
      </c>
      <c r="R241" s="56"/>
      <c r="S241" s="44"/>
      <c r="T241" s="83">
        <v>1</v>
      </c>
      <c r="U241" s="44"/>
      <c r="V241" s="44"/>
      <c r="W241" s="44"/>
      <c r="X241" s="171">
        <v>1</v>
      </c>
      <c r="Y241" s="57" t="s">
        <v>174</v>
      </c>
      <c r="Z241" s="44"/>
      <c r="AA241" s="44"/>
      <c r="AB241" s="44"/>
      <c r="AC241" s="44"/>
      <c r="AD241" s="44"/>
      <c r="AE241" s="44" t="s">
        <v>256</v>
      </c>
      <c r="AF241" s="41" t="s">
        <v>337</v>
      </c>
      <c r="AG241" s="258"/>
      <c r="AH241" s="256"/>
      <c r="AN241" s="3"/>
    </row>
    <row r="242" spans="1:40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37">
        <v>44044</v>
      </c>
      <c r="N242" s="237">
        <v>44044</v>
      </c>
      <c r="O242" s="225"/>
      <c r="P242" s="46" t="s">
        <v>199</v>
      </c>
      <c r="Q242" s="175">
        <v>1</v>
      </c>
      <c r="R242" s="56"/>
      <c r="S242" s="44"/>
      <c r="T242" s="83"/>
      <c r="U242" s="44"/>
      <c r="V242" s="44"/>
      <c r="W242" s="44"/>
      <c r="X242" s="171">
        <v>1</v>
      </c>
      <c r="Y242" s="57" t="s">
        <v>174</v>
      </c>
      <c r="Z242" s="44"/>
      <c r="AA242" s="44"/>
      <c r="AB242" s="44"/>
      <c r="AC242" s="44"/>
      <c r="AD242" s="44"/>
      <c r="AE242" s="44" t="s">
        <v>256</v>
      </c>
      <c r="AF242" s="41" t="s">
        <v>337</v>
      </c>
      <c r="AG242" s="258"/>
      <c r="AH242" s="256"/>
      <c r="AN242" s="3"/>
    </row>
    <row r="243" spans="1:40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37">
        <v>44046</v>
      </c>
      <c r="N243" s="237">
        <v>44046</v>
      </c>
      <c r="O243" s="225"/>
      <c r="P243" s="46" t="s">
        <v>199</v>
      </c>
      <c r="Q243" s="175">
        <v>1</v>
      </c>
      <c r="R243" s="56"/>
      <c r="S243" s="44"/>
      <c r="T243" s="83"/>
      <c r="U243" s="44"/>
      <c r="V243" s="44"/>
      <c r="W243" s="44"/>
      <c r="X243" s="171">
        <v>1</v>
      </c>
      <c r="Y243" s="57" t="s">
        <v>174</v>
      </c>
      <c r="Z243" s="44"/>
      <c r="AA243" s="44"/>
      <c r="AB243" s="44"/>
      <c r="AC243" s="44"/>
      <c r="AD243" s="44"/>
      <c r="AE243" s="44" t="s">
        <v>256</v>
      </c>
      <c r="AF243" s="41" t="s">
        <v>337</v>
      </c>
      <c r="AG243" s="258"/>
      <c r="AH243" s="256"/>
      <c r="AN243" s="3"/>
    </row>
    <row r="244" spans="1:40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37">
        <v>44046</v>
      </c>
      <c r="N244" s="237">
        <v>44046</v>
      </c>
      <c r="O244" s="225"/>
      <c r="P244" s="46" t="s">
        <v>197</v>
      </c>
      <c r="Q244" s="175">
        <v>1</v>
      </c>
      <c r="R244" s="56"/>
      <c r="S244" s="44"/>
      <c r="T244" s="83">
        <v>1</v>
      </c>
      <c r="U244" s="44"/>
      <c r="V244" s="44"/>
      <c r="W244" s="44"/>
      <c r="X244" s="171">
        <v>1</v>
      </c>
      <c r="Y244" s="57" t="s">
        <v>174</v>
      </c>
      <c r="Z244" s="44"/>
      <c r="AA244" s="44"/>
      <c r="AB244" s="44"/>
      <c r="AC244" s="44"/>
      <c r="AD244" s="44"/>
      <c r="AE244" s="44" t="s">
        <v>256</v>
      </c>
      <c r="AF244" s="41" t="s">
        <v>337</v>
      </c>
      <c r="AG244" s="258"/>
      <c r="AH244" s="256"/>
      <c r="AN244" s="3"/>
    </row>
    <row r="245" spans="1:40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37">
        <v>44048</v>
      </c>
      <c r="N245" s="237">
        <v>44048</v>
      </c>
      <c r="O245" s="225"/>
      <c r="P245" s="46" t="s">
        <v>197</v>
      </c>
      <c r="Q245" s="175">
        <v>1</v>
      </c>
      <c r="R245" s="56"/>
      <c r="S245" s="44"/>
      <c r="T245" s="83">
        <v>1</v>
      </c>
      <c r="U245" s="44"/>
      <c r="V245" s="44"/>
      <c r="W245" s="44"/>
      <c r="X245" s="171">
        <v>1</v>
      </c>
      <c r="Y245" s="57" t="s">
        <v>174</v>
      </c>
      <c r="Z245" s="44"/>
      <c r="AA245" s="44"/>
      <c r="AB245" s="44"/>
      <c r="AC245" s="44"/>
      <c r="AD245" s="44"/>
      <c r="AE245" s="44" t="s">
        <v>175</v>
      </c>
      <c r="AF245" s="41" t="s">
        <v>337</v>
      </c>
      <c r="AG245" s="258"/>
      <c r="AH245" s="256"/>
      <c r="AN245" s="3"/>
    </row>
    <row r="246" spans="1:40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37">
        <v>44048</v>
      </c>
      <c r="N246" s="237">
        <v>44048</v>
      </c>
      <c r="O246" s="225"/>
      <c r="P246" s="46" t="s">
        <v>206</v>
      </c>
      <c r="Q246" s="175"/>
      <c r="R246" s="56"/>
      <c r="S246" s="44"/>
      <c r="T246" s="83">
        <v>1</v>
      </c>
      <c r="U246" s="44"/>
      <c r="V246" s="44"/>
      <c r="W246" s="44"/>
      <c r="X246" s="171">
        <v>1</v>
      </c>
      <c r="Y246" s="57" t="s">
        <v>174</v>
      </c>
      <c r="Z246" s="44"/>
      <c r="AA246" s="44"/>
      <c r="AB246" s="44"/>
      <c r="AC246" s="44"/>
      <c r="AD246" s="44"/>
      <c r="AE246" s="44" t="s">
        <v>175</v>
      </c>
      <c r="AF246" s="41" t="s">
        <v>337</v>
      </c>
      <c r="AG246" s="258"/>
      <c r="AH246" s="256"/>
      <c r="AN246" s="3"/>
    </row>
    <row r="247" spans="1:40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37">
        <v>44048</v>
      </c>
      <c r="N247" s="237">
        <v>44048</v>
      </c>
      <c r="O247" s="225"/>
      <c r="P247" s="46" t="s">
        <v>208</v>
      </c>
      <c r="Q247" s="175"/>
      <c r="R247" s="56"/>
      <c r="S247" s="44"/>
      <c r="T247" s="83">
        <v>0</v>
      </c>
      <c r="U247" s="44"/>
      <c r="V247" s="44"/>
      <c r="W247" s="44"/>
      <c r="X247" s="171">
        <v>1</v>
      </c>
      <c r="Y247" s="57" t="s">
        <v>174</v>
      </c>
      <c r="Z247" s="44"/>
      <c r="AA247" s="44"/>
      <c r="AB247" s="44"/>
      <c r="AC247" s="44"/>
      <c r="AD247" s="44"/>
      <c r="AE247" s="44" t="s">
        <v>175</v>
      </c>
      <c r="AF247" s="41" t="s">
        <v>337</v>
      </c>
      <c r="AG247" s="258"/>
      <c r="AH247" s="256"/>
      <c r="AN247" s="3"/>
    </row>
    <row r="248" spans="1:40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37">
        <v>44049</v>
      </c>
      <c r="N248" s="237">
        <v>44049</v>
      </c>
      <c r="O248" s="225"/>
      <c r="P248" s="46" t="s">
        <v>197</v>
      </c>
      <c r="Q248" s="175">
        <v>1</v>
      </c>
      <c r="R248" s="56"/>
      <c r="S248" s="44"/>
      <c r="T248" s="83">
        <v>1</v>
      </c>
      <c r="U248" s="44"/>
      <c r="V248" s="44"/>
      <c r="W248" s="44"/>
      <c r="X248" s="171">
        <v>1</v>
      </c>
      <c r="Y248" s="57" t="s">
        <v>174</v>
      </c>
      <c r="Z248" s="44"/>
      <c r="AA248" s="44"/>
      <c r="AB248" s="44"/>
      <c r="AC248" s="44"/>
      <c r="AD248" s="44"/>
      <c r="AE248" s="44" t="s">
        <v>175</v>
      </c>
      <c r="AF248" s="41" t="s">
        <v>337</v>
      </c>
      <c r="AG248" s="258"/>
      <c r="AH248" s="256"/>
      <c r="AN248" s="3"/>
    </row>
    <row r="249" spans="1:40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37">
        <v>44049</v>
      </c>
      <c r="N249" s="237">
        <v>44049</v>
      </c>
      <c r="O249" s="225"/>
      <c r="P249" s="46" t="s">
        <v>197</v>
      </c>
      <c r="Q249" s="175">
        <v>1</v>
      </c>
      <c r="R249" s="56"/>
      <c r="S249" s="44"/>
      <c r="T249" s="83">
        <v>1</v>
      </c>
      <c r="U249" s="44"/>
      <c r="V249" s="44"/>
      <c r="W249" s="44"/>
      <c r="X249" s="171">
        <v>1</v>
      </c>
      <c r="Y249" s="57" t="s">
        <v>174</v>
      </c>
      <c r="Z249" s="44"/>
      <c r="AA249" s="44"/>
      <c r="AB249" s="44"/>
      <c r="AC249" s="44"/>
      <c r="AD249" s="44"/>
      <c r="AE249" s="44" t="s">
        <v>200</v>
      </c>
      <c r="AF249" s="41" t="s">
        <v>337</v>
      </c>
      <c r="AG249" s="258"/>
      <c r="AH249" s="256"/>
      <c r="AN249" s="3"/>
    </row>
    <row r="250" spans="1:40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37">
        <v>44049</v>
      </c>
      <c r="N250" s="237">
        <v>44049</v>
      </c>
      <c r="O250" s="225"/>
      <c r="P250" s="46" t="s">
        <v>208</v>
      </c>
      <c r="Q250" s="175"/>
      <c r="R250" s="56"/>
      <c r="S250" s="44"/>
      <c r="T250" s="83"/>
      <c r="U250" s="44"/>
      <c r="V250" s="44"/>
      <c r="W250" s="44"/>
      <c r="X250" s="171">
        <v>1</v>
      </c>
      <c r="Y250" s="57" t="s">
        <v>174</v>
      </c>
      <c r="Z250" s="44"/>
      <c r="AA250" s="44"/>
      <c r="AB250" s="44"/>
      <c r="AC250" s="44"/>
      <c r="AD250" s="44"/>
      <c r="AE250" s="44" t="s">
        <v>200</v>
      </c>
      <c r="AF250" s="41" t="s">
        <v>337</v>
      </c>
      <c r="AG250" s="258"/>
      <c r="AH250" s="256"/>
      <c r="AN250" s="3"/>
    </row>
    <row r="251" spans="1:40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37">
        <v>44049</v>
      </c>
      <c r="N251" s="237">
        <v>44049</v>
      </c>
      <c r="O251" s="225"/>
      <c r="P251" s="46" t="s">
        <v>197</v>
      </c>
      <c r="Q251" s="175">
        <v>1</v>
      </c>
      <c r="R251" s="56"/>
      <c r="S251" s="44"/>
      <c r="T251" s="83">
        <v>1</v>
      </c>
      <c r="U251" s="44"/>
      <c r="V251" s="44"/>
      <c r="W251" s="44"/>
      <c r="X251" s="171">
        <v>1</v>
      </c>
      <c r="Y251" s="57" t="s">
        <v>174</v>
      </c>
      <c r="Z251" s="44"/>
      <c r="AA251" s="44"/>
      <c r="AB251" s="44"/>
      <c r="AC251" s="44"/>
      <c r="AD251" s="44"/>
      <c r="AE251" s="44" t="s">
        <v>200</v>
      </c>
      <c r="AF251" s="41" t="s">
        <v>337</v>
      </c>
      <c r="AG251" s="258"/>
      <c r="AH251" s="256"/>
      <c r="AN251" s="3"/>
    </row>
    <row r="252" spans="1:40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36"/>
      <c r="N252" s="236"/>
      <c r="O252" s="224"/>
      <c r="P252" s="20"/>
      <c r="Q252" s="60"/>
      <c r="R252" s="6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62" t="s">
        <v>316</v>
      </c>
      <c r="AG252" s="249"/>
      <c r="AH252" s="256"/>
      <c r="AN252" s="3"/>
    </row>
    <row r="253" spans="1:40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5"/>
      <c r="N253" s="235"/>
      <c r="O253" s="223"/>
      <c r="P253" s="23"/>
      <c r="Q253" s="39"/>
      <c r="R253" s="40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1" t="s">
        <v>337</v>
      </c>
      <c r="AG253" s="255"/>
      <c r="AH253" s="256"/>
      <c r="AN253" s="3"/>
    </row>
    <row r="254" spans="1:40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5"/>
      <c r="N254" s="235"/>
      <c r="O254" s="223"/>
      <c r="P254" s="23" t="s">
        <v>1872</v>
      </c>
      <c r="Q254" s="39"/>
      <c r="R254" s="40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1" t="s">
        <v>337</v>
      </c>
      <c r="AG254" s="255"/>
      <c r="AH254" s="256"/>
      <c r="AN254" s="3"/>
    </row>
    <row r="255" spans="1:40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38"/>
      <c r="N255" s="238"/>
      <c r="O255" s="226"/>
      <c r="P255" s="67"/>
      <c r="Q255" s="68"/>
      <c r="R255" s="69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0" t="s">
        <v>337</v>
      </c>
      <c r="AG255" s="260"/>
      <c r="AH255" s="256"/>
      <c r="AN255" s="3"/>
    </row>
    <row r="256" spans="1:40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5"/>
      <c r="N256" s="235"/>
      <c r="O256" s="223"/>
      <c r="P256" s="23"/>
      <c r="Q256" s="39"/>
      <c r="R256" s="40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1" t="s">
        <v>337</v>
      </c>
      <c r="AG256" s="255"/>
      <c r="AH256" s="256"/>
      <c r="AN256" s="3"/>
    </row>
    <row r="257" spans="1:40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5"/>
      <c r="N257" s="235"/>
      <c r="O257" s="223"/>
      <c r="P257" s="23"/>
      <c r="Q257" s="39"/>
      <c r="R257" s="40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1" t="s">
        <v>337</v>
      </c>
      <c r="AG257" s="255"/>
      <c r="AH257" s="256"/>
      <c r="AN257" s="3"/>
    </row>
    <row r="258" spans="1:40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5"/>
      <c r="N258" s="235"/>
      <c r="O258" s="223"/>
      <c r="P258" s="23" t="s">
        <v>283</v>
      </c>
      <c r="Q258" s="39"/>
      <c r="R258" s="40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1" t="s">
        <v>337</v>
      </c>
      <c r="AG258" s="255"/>
      <c r="AH258" s="256"/>
      <c r="AN258" s="3"/>
    </row>
    <row r="259" spans="1:40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5"/>
      <c r="N259" s="235"/>
      <c r="O259" s="223"/>
      <c r="P259" s="23" t="s">
        <v>285</v>
      </c>
      <c r="Q259" s="39"/>
      <c r="R259" s="40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1" t="s">
        <v>337</v>
      </c>
      <c r="AG259" s="255"/>
      <c r="AH259" s="256"/>
      <c r="AN259" s="3"/>
    </row>
    <row r="260" spans="1:40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5"/>
      <c r="N260" s="235"/>
      <c r="O260" s="223"/>
      <c r="P260" s="23" t="s">
        <v>285</v>
      </c>
      <c r="Q260" s="39"/>
      <c r="R260" s="40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1" t="s">
        <v>337</v>
      </c>
      <c r="AG260" s="255"/>
      <c r="AH260" s="256"/>
      <c r="AN260" s="3"/>
    </row>
    <row r="261" spans="1:40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5"/>
      <c r="N261" s="235"/>
      <c r="O261" s="223"/>
      <c r="P261" s="23" t="s">
        <v>285</v>
      </c>
      <c r="Q261" s="39"/>
      <c r="R261" s="40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1" t="s">
        <v>337</v>
      </c>
      <c r="AG261" s="255"/>
      <c r="AH261" s="256"/>
      <c r="AN261" s="3"/>
    </row>
    <row r="262" spans="1:40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5"/>
      <c r="N262" s="235"/>
      <c r="O262" s="223"/>
      <c r="P262" s="23" t="s">
        <v>283</v>
      </c>
      <c r="Q262" s="39"/>
      <c r="R262" s="40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1" t="s">
        <v>337</v>
      </c>
      <c r="AG262" s="255"/>
      <c r="AH262" s="256"/>
      <c r="AN262" s="3"/>
    </row>
    <row r="263" spans="1:40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5"/>
      <c r="N263" s="235"/>
      <c r="O263" s="223"/>
      <c r="P263" s="23" t="s">
        <v>283</v>
      </c>
      <c r="Q263" s="39"/>
      <c r="R263" s="40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1" t="s">
        <v>337</v>
      </c>
      <c r="AG263" s="255"/>
      <c r="AH263" s="256"/>
      <c r="AN263" s="3"/>
    </row>
    <row r="264" spans="1:40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5"/>
      <c r="N264" s="235"/>
      <c r="O264" s="223"/>
      <c r="P264" s="23" t="s">
        <v>283</v>
      </c>
      <c r="Q264" s="39"/>
      <c r="R264" s="40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1" t="s">
        <v>337</v>
      </c>
      <c r="AG264" s="255"/>
      <c r="AH264" s="256"/>
      <c r="AN264" s="3"/>
    </row>
    <row r="265" spans="1:40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5"/>
      <c r="N265" s="235"/>
      <c r="O265" s="223"/>
      <c r="P265" s="23" t="s">
        <v>283</v>
      </c>
      <c r="Q265" s="39"/>
      <c r="R265" s="40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1" t="s">
        <v>337</v>
      </c>
      <c r="AG265" s="255"/>
      <c r="AH265" s="256"/>
      <c r="AN265" s="3"/>
    </row>
    <row r="266" spans="1:40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5"/>
      <c r="N266" s="235"/>
      <c r="O266" s="223"/>
      <c r="P266" s="23" t="s">
        <v>283</v>
      </c>
      <c r="Q266" s="39"/>
      <c r="R266" s="40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1" t="s">
        <v>337</v>
      </c>
      <c r="AG266" s="255"/>
      <c r="AH266" s="256"/>
      <c r="AN266" s="3"/>
    </row>
    <row r="267" spans="1:40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5"/>
      <c r="N267" s="235"/>
      <c r="O267" s="223"/>
      <c r="P267" s="46"/>
      <c r="Q267" s="39"/>
      <c r="R267" s="40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1" t="s">
        <v>337</v>
      </c>
      <c r="AG267" s="258"/>
      <c r="AH267" s="256"/>
      <c r="AN267" s="3"/>
    </row>
    <row r="268" spans="1:40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5"/>
      <c r="N268" s="235"/>
      <c r="O268" s="223"/>
      <c r="P268" s="46"/>
      <c r="Q268" s="39"/>
      <c r="R268" s="40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1" t="s">
        <v>337</v>
      </c>
      <c r="AG268" s="258"/>
      <c r="AH268" s="256"/>
      <c r="AN268" s="3"/>
    </row>
    <row r="269" spans="1:40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5"/>
      <c r="N269" s="235"/>
      <c r="O269" s="223"/>
      <c r="P269" s="46"/>
      <c r="Q269" s="39"/>
      <c r="R269" s="40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1" t="s">
        <v>337</v>
      </c>
      <c r="AG269" s="258"/>
      <c r="AH269" s="256"/>
      <c r="AN269" s="3"/>
    </row>
    <row r="270" spans="1:40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5"/>
      <c r="N270" s="235"/>
      <c r="O270" s="223"/>
      <c r="P270" s="46"/>
      <c r="Q270" s="39"/>
      <c r="R270" s="40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1" t="s">
        <v>337</v>
      </c>
      <c r="AG270" s="258"/>
      <c r="AH270" s="256"/>
      <c r="AN270" s="3"/>
    </row>
    <row r="271" spans="1:40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5"/>
      <c r="N271" s="235"/>
      <c r="O271" s="223"/>
      <c r="P271" s="46"/>
      <c r="Q271" s="39"/>
      <c r="R271" s="40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1" t="s">
        <v>337</v>
      </c>
      <c r="AG271" s="258"/>
      <c r="AH271" s="256"/>
      <c r="AN271" s="3"/>
    </row>
    <row r="272" spans="1:40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5"/>
      <c r="N272" s="235"/>
      <c r="O272" s="223"/>
      <c r="P272" s="46"/>
      <c r="Q272" s="39"/>
      <c r="R272" s="40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1" t="s">
        <v>337</v>
      </c>
      <c r="AG272" s="258"/>
      <c r="AH272" s="256"/>
      <c r="AN272" s="3"/>
    </row>
    <row r="273" spans="1:40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35"/>
      <c r="N273" s="235"/>
      <c r="O273" s="223"/>
      <c r="P273" s="46"/>
      <c r="Q273" s="39"/>
      <c r="R273" s="40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1" t="s">
        <v>337</v>
      </c>
      <c r="AG273" s="258"/>
      <c r="AH273" s="256"/>
      <c r="AN273" s="3"/>
    </row>
    <row r="274" spans="1:40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39"/>
      <c r="N274" s="239"/>
      <c r="O274" s="227"/>
      <c r="P274" s="73"/>
      <c r="Q274" s="74"/>
      <c r="R274" s="75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6" t="s">
        <v>316</v>
      </c>
      <c r="AG274" s="253">
        <v>43834</v>
      </c>
      <c r="AH274" s="256"/>
      <c r="AN274" s="3"/>
    </row>
    <row r="275" spans="1:40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39"/>
      <c r="N275" s="239"/>
      <c r="O275" s="227"/>
      <c r="P275" s="73"/>
      <c r="Q275" s="74"/>
      <c r="R275" s="75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6" t="s">
        <v>316</v>
      </c>
      <c r="AG275" s="253">
        <v>43955</v>
      </c>
      <c r="AH275" s="256"/>
      <c r="AN275" s="3"/>
    </row>
    <row r="276" spans="1:40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39"/>
      <c r="N276" s="239"/>
      <c r="O276" s="227"/>
      <c r="P276" s="73"/>
      <c r="Q276" s="74"/>
      <c r="R276" s="75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6" t="s">
        <v>316</v>
      </c>
      <c r="AG276" s="253">
        <v>43951</v>
      </c>
      <c r="AH276" s="256"/>
      <c r="AN276" s="3"/>
    </row>
    <row r="277" spans="1:40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39"/>
      <c r="N277" s="239"/>
      <c r="O277" s="227"/>
      <c r="P277" s="73"/>
      <c r="Q277" s="74"/>
      <c r="R277" s="75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6" t="s">
        <v>316</v>
      </c>
      <c r="AG277" s="253">
        <v>43951</v>
      </c>
      <c r="AH277" s="256"/>
      <c r="AN277" s="3"/>
    </row>
    <row r="278" spans="1:40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39">
        <v>42598</v>
      </c>
      <c r="N278" s="239">
        <v>42598</v>
      </c>
      <c r="O278" s="227"/>
      <c r="P278" s="73"/>
      <c r="Q278" s="74"/>
      <c r="R278" s="75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6" t="s">
        <v>316</v>
      </c>
      <c r="AG278" s="253">
        <v>43955</v>
      </c>
      <c r="AH278" s="256"/>
      <c r="AN278" s="3"/>
    </row>
    <row r="279" spans="1:40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39">
        <v>42785</v>
      </c>
      <c r="N279" s="239">
        <v>42785</v>
      </c>
      <c r="O279" s="227"/>
      <c r="P279" s="73"/>
      <c r="Q279" s="74"/>
      <c r="R279" s="75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6" t="s">
        <v>316</v>
      </c>
      <c r="AG279" s="253">
        <v>43834</v>
      </c>
      <c r="AH279" s="256"/>
      <c r="AN279" s="3"/>
    </row>
    <row r="280" spans="1:40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39">
        <v>42631</v>
      </c>
      <c r="N280" s="239">
        <v>42631</v>
      </c>
      <c r="O280" s="227"/>
      <c r="P280" s="73"/>
      <c r="Q280" s="74"/>
      <c r="R280" s="75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6" t="s">
        <v>316</v>
      </c>
      <c r="AG280" s="253">
        <v>43834</v>
      </c>
      <c r="AH280" s="256"/>
      <c r="AN280" s="3"/>
    </row>
    <row r="281" spans="1:40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39">
        <v>42785</v>
      </c>
      <c r="N281" s="239">
        <v>42785</v>
      </c>
      <c r="O281" s="227"/>
      <c r="P281" s="73"/>
      <c r="Q281" s="74"/>
      <c r="R281" s="75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6" t="s">
        <v>316</v>
      </c>
      <c r="AG281" s="253">
        <v>43834</v>
      </c>
      <c r="AH281" s="256"/>
      <c r="AN281" s="3"/>
    </row>
    <row r="282" spans="1:40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39">
        <v>42785</v>
      </c>
      <c r="N282" s="239">
        <v>42785</v>
      </c>
      <c r="O282" s="227"/>
      <c r="P282" s="73"/>
      <c r="Q282" s="74"/>
      <c r="R282" s="75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6" t="s">
        <v>316</v>
      </c>
      <c r="AG282" s="253">
        <v>43834</v>
      </c>
      <c r="AH282" s="256"/>
      <c r="AN282" s="3"/>
    </row>
    <row r="283" spans="1:40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39">
        <v>42477</v>
      </c>
      <c r="N283" s="239">
        <v>42477</v>
      </c>
      <c r="O283" s="227"/>
      <c r="P283" s="73"/>
      <c r="Q283" s="74"/>
      <c r="R283" s="75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6" t="s">
        <v>316</v>
      </c>
      <c r="AG283" s="253">
        <v>43834</v>
      </c>
      <c r="AH283" s="256"/>
      <c r="AN283" s="3"/>
    </row>
    <row r="284" spans="1:40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39">
        <v>42458</v>
      </c>
      <c r="N284" s="239">
        <v>42458</v>
      </c>
      <c r="O284" s="227"/>
      <c r="P284" s="73"/>
      <c r="Q284" s="74"/>
      <c r="R284" s="75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6" t="s">
        <v>316</v>
      </c>
      <c r="AG284" s="253">
        <v>43834</v>
      </c>
      <c r="AH284" s="256"/>
      <c r="AN284" s="3"/>
    </row>
    <row r="285" spans="1:40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39">
        <v>42477</v>
      </c>
      <c r="N285" s="239">
        <v>42477</v>
      </c>
      <c r="O285" s="227"/>
      <c r="P285" s="79"/>
      <c r="Q285" s="74"/>
      <c r="R285" s="75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6" t="s">
        <v>316</v>
      </c>
      <c r="AG285" s="253">
        <v>43834</v>
      </c>
      <c r="AH285" s="256"/>
      <c r="AN285" s="3"/>
    </row>
    <row r="286" spans="1:40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39">
        <v>42631</v>
      </c>
      <c r="N286" s="239">
        <v>42631</v>
      </c>
      <c r="O286" s="227"/>
      <c r="P286" s="73"/>
      <c r="Q286" s="74"/>
      <c r="R286" s="75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6" t="s">
        <v>316</v>
      </c>
      <c r="AG286" s="253">
        <v>43834</v>
      </c>
      <c r="AH286" s="256"/>
      <c r="AN286" s="3"/>
    </row>
    <row r="287" spans="1:40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39">
        <v>42757</v>
      </c>
      <c r="N287" s="239">
        <v>42757</v>
      </c>
      <c r="O287" s="227"/>
      <c r="P287" s="73"/>
      <c r="Q287" s="74"/>
      <c r="R287" s="75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6" t="s">
        <v>316</v>
      </c>
      <c r="AG287" s="253">
        <v>43834</v>
      </c>
      <c r="AH287" s="256"/>
      <c r="AN287" s="3"/>
    </row>
    <row r="288" spans="1:40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39">
        <v>42757</v>
      </c>
      <c r="N288" s="239">
        <v>42757</v>
      </c>
      <c r="O288" s="227"/>
      <c r="P288" s="73"/>
      <c r="Q288" s="74"/>
      <c r="R288" s="75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6" t="s">
        <v>316</v>
      </c>
      <c r="AG288" s="253">
        <v>43834</v>
      </c>
      <c r="AH288" s="256"/>
      <c r="AN288" s="3"/>
    </row>
    <row r="289" spans="1:40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39">
        <v>42757</v>
      </c>
      <c r="N289" s="239">
        <v>42757</v>
      </c>
      <c r="O289" s="227"/>
      <c r="P289" s="73"/>
      <c r="Q289" s="74"/>
      <c r="R289" s="75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6" t="s">
        <v>316</v>
      </c>
      <c r="AG289" s="253">
        <v>43834</v>
      </c>
      <c r="AH289" s="256"/>
      <c r="AN289" s="3"/>
    </row>
    <row r="290" spans="1:40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39">
        <v>42757</v>
      </c>
      <c r="N290" s="239">
        <v>42757</v>
      </c>
      <c r="O290" s="227"/>
      <c r="P290" s="73"/>
      <c r="Q290" s="74"/>
      <c r="R290" s="75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6" t="s">
        <v>316</v>
      </c>
      <c r="AG290" s="253">
        <v>43834</v>
      </c>
      <c r="AH290" s="256"/>
      <c r="AN290" s="3"/>
    </row>
    <row r="291" spans="1:40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37">
        <v>42878</v>
      </c>
      <c r="N291" s="237">
        <v>42878</v>
      </c>
      <c r="O291" s="225"/>
      <c r="P291" s="46"/>
      <c r="Q291" s="39"/>
      <c r="R291" s="40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1" t="s">
        <v>337</v>
      </c>
      <c r="AG291" s="261"/>
      <c r="AH291" s="256"/>
      <c r="AN291" s="3"/>
    </row>
    <row r="292" spans="1:40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37">
        <v>42878</v>
      </c>
      <c r="N292" s="237">
        <v>42878</v>
      </c>
      <c r="O292" s="225"/>
      <c r="P292" s="46"/>
      <c r="Q292" s="39"/>
      <c r="R292" s="40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1" t="s">
        <v>337</v>
      </c>
      <c r="AG292" s="261"/>
      <c r="AH292" s="256"/>
      <c r="AN292" s="3"/>
    </row>
    <row r="293" spans="1:40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37">
        <v>42885</v>
      </c>
      <c r="N293" s="237">
        <v>42885</v>
      </c>
      <c r="O293" s="225"/>
      <c r="P293" s="46"/>
      <c r="Q293" s="39"/>
      <c r="R293" s="40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1" t="s">
        <v>337</v>
      </c>
      <c r="AG293" s="261"/>
      <c r="AH293" s="256"/>
      <c r="AN293" s="3"/>
    </row>
    <row r="294" spans="1:40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37">
        <v>42900</v>
      </c>
      <c r="N294" s="237">
        <v>42900</v>
      </c>
      <c r="O294" s="225"/>
      <c r="P294" s="46"/>
      <c r="Q294" s="39"/>
      <c r="R294" s="40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1" t="s">
        <v>337</v>
      </c>
      <c r="AG294" s="261"/>
      <c r="AH294" s="256"/>
      <c r="AN294" s="3"/>
    </row>
    <row r="295" spans="1:40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37">
        <v>42885</v>
      </c>
      <c r="N295" s="237">
        <v>42885</v>
      </c>
      <c r="O295" s="225"/>
      <c r="P295" s="46"/>
      <c r="Q295" s="39"/>
      <c r="R295" s="40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1" t="s">
        <v>337</v>
      </c>
      <c r="AG295" s="261"/>
      <c r="AH295" s="256"/>
      <c r="AN295" s="3"/>
    </row>
    <row r="296" spans="1:40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37">
        <v>42903</v>
      </c>
      <c r="N296" s="237">
        <v>42903</v>
      </c>
      <c r="O296" s="225"/>
      <c r="P296" s="46"/>
      <c r="Q296" s="39"/>
      <c r="R296" s="40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1" t="s">
        <v>337</v>
      </c>
      <c r="AG296" s="261"/>
      <c r="AH296" s="256"/>
      <c r="AN296" s="3"/>
    </row>
    <row r="297" spans="1:40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37">
        <v>42900</v>
      </c>
      <c r="N297" s="237">
        <v>42900</v>
      </c>
      <c r="O297" s="225"/>
      <c r="P297" s="46"/>
      <c r="Q297" s="39"/>
      <c r="R297" s="40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1" t="s">
        <v>337</v>
      </c>
      <c r="AG297" s="261"/>
      <c r="AH297" s="256"/>
      <c r="AN297" s="3"/>
    </row>
    <row r="298" spans="1:40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37">
        <v>42900</v>
      </c>
      <c r="N298" s="237">
        <v>42900</v>
      </c>
      <c r="O298" s="225"/>
      <c r="P298" s="46"/>
      <c r="Q298" s="39"/>
      <c r="R298" s="40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1" t="s">
        <v>337</v>
      </c>
      <c r="AG298" s="261"/>
      <c r="AH298" s="256"/>
      <c r="AN298" s="3"/>
    </row>
    <row r="299" spans="1:40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37">
        <v>42900</v>
      </c>
      <c r="N299" s="237">
        <v>42900</v>
      </c>
      <c r="O299" s="225"/>
      <c r="P299" s="46"/>
      <c r="Q299" s="39"/>
      <c r="R299" s="40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1" t="s">
        <v>337</v>
      </c>
      <c r="AG299" s="261" t="s">
        <v>26</v>
      </c>
      <c r="AH299" s="256"/>
      <c r="AN299" s="3"/>
    </row>
    <row r="300" spans="1:40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37">
        <v>42903</v>
      </c>
      <c r="N300" s="237">
        <v>42903</v>
      </c>
      <c r="O300" s="225"/>
      <c r="P300" s="46"/>
      <c r="Q300" s="39"/>
      <c r="R300" s="40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1" t="s">
        <v>337</v>
      </c>
      <c r="AG300" s="261"/>
      <c r="AH300" s="256"/>
      <c r="AN300" s="3"/>
    </row>
    <row r="301" spans="1:40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37">
        <v>42903</v>
      </c>
      <c r="N301" s="237">
        <v>42903</v>
      </c>
      <c r="O301" s="225"/>
      <c r="P301" s="46"/>
      <c r="Q301" s="39"/>
      <c r="R301" s="40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1" t="s">
        <v>337</v>
      </c>
      <c r="AG301" s="261"/>
      <c r="AH301" s="256"/>
      <c r="AN301" s="3"/>
    </row>
    <row r="302" spans="1:40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37">
        <v>42907</v>
      </c>
      <c r="N302" s="237">
        <v>42907</v>
      </c>
      <c r="O302" s="225"/>
      <c r="P302" s="46"/>
      <c r="Q302" s="39"/>
      <c r="R302" s="40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1" t="s">
        <v>337</v>
      </c>
      <c r="AG302" s="261"/>
      <c r="AH302" s="256"/>
      <c r="AN302" s="3"/>
    </row>
    <row r="303" spans="1:40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37">
        <v>42907</v>
      </c>
      <c r="N303" s="237">
        <v>42907</v>
      </c>
      <c r="O303" s="225"/>
      <c r="P303" s="46"/>
      <c r="Q303" s="39"/>
      <c r="R303" s="40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1" t="s">
        <v>337</v>
      </c>
      <c r="AG303" s="261"/>
      <c r="AH303" s="256"/>
      <c r="AN303" s="3"/>
    </row>
    <row r="304" spans="1:40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37">
        <v>42458</v>
      </c>
      <c r="N304" s="237">
        <v>42458</v>
      </c>
      <c r="O304" s="225"/>
      <c r="P304" s="46"/>
      <c r="Q304" s="39"/>
      <c r="R304" s="40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1" t="s">
        <v>337</v>
      </c>
      <c r="AG304" s="261"/>
      <c r="AH304" s="256"/>
      <c r="AN304" s="3"/>
    </row>
    <row r="305" spans="1:40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37">
        <v>42973</v>
      </c>
      <c r="N305" s="237">
        <v>42973</v>
      </c>
      <c r="O305" s="225"/>
      <c r="P305" s="46"/>
      <c r="Q305" s="39"/>
      <c r="R305" s="40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1" t="s">
        <v>337</v>
      </c>
      <c r="AG305" s="261"/>
      <c r="AH305" s="256"/>
      <c r="AN305" s="3"/>
    </row>
    <row r="306" spans="1:40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37">
        <v>42960</v>
      </c>
      <c r="N306" s="237">
        <v>42960</v>
      </c>
      <c r="O306" s="225"/>
      <c r="P306" s="46"/>
      <c r="Q306" s="39"/>
      <c r="R306" s="40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1" t="s">
        <v>337</v>
      </c>
      <c r="AG306" s="261"/>
      <c r="AH306" s="256"/>
      <c r="AN306" s="3"/>
    </row>
    <row r="307" spans="1:40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39">
        <v>42757</v>
      </c>
      <c r="N307" s="239">
        <v>42757</v>
      </c>
      <c r="O307" s="227"/>
      <c r="P307" s="73"/>
      <c r="Q307" s="74"/>
      <c r="R307" s="75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6" t="s">
        <v>316</v>
      </c>
      <c r="AG307" s="253">
        <v>43834</v>
      </c>
      <c r="AH307" s="256"/>
      <c r="AN307" s="3"/>
    </row>
    <row r="308" spans="1:40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39">
        <v>42757</v>
      </c>
      <c r="N308" s="239">
        <v>42757</v>
      </c>
      <c r="O308" s="227"/>
      <c r="P308" s="73"/>
      <c r="Q308" s="74"/>
      <c r="R308" s="75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6" t="s">
        <v>316</v>
      </c>
      <c r="AG308" s="253">
        <v>43834</v>
      </c>
      <c r="AH308" s="256"/>
      <c r="AN308" s="3"/>
    </row>
    <row r="309" spans="1:40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37">
        <v>43782</v>
      </c>
      <c r="N309" s="237">
        <v>43782</v>
      </c>
      <c r="O309" s="225"/>
      <c r="P309" s="46"/>
      <c r="Q309" s="39"/>
      <c r="R309" s="40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1" t="s">
        <v>337</v>
      </c>
      <c r="AG309" s="261"/>
      <c r="AH309" s="256"/>
      <c r="AN309" s="3"/>
    </row>
    <row r="310" spans="1:40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37">
        <v>43782</v>
      </c>
      <c r="N310" s="237">
        <v>43782</v>
      </c>
      <c r="O310" s="225"/>
      <c r="P310" s="46"/>
      <c r="Q310" s="39"/>
      <c r="R310" s="40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1" t="s">
        <v>337</v>
      </c>
      <c r="AG310" s="261"/>
      <c r="AH310" s="256"/>
      <c r="AN310" s="3"/>
    </row>
    <row r="311" spans="1:40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37">
        <v>43782</v>
      </c>
      <c r="N311" s="237">
        <v>43782</v>
      </c>
      <c r="O311" s="225"/>
      <c r="P311" s="46"/>
      <c r="Q311" s="39"/>
      <c r="R311" s="40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1" t="s">
        <v>337</v>
      </c>
      <c r="AG311" s="261"/>
      <c r="AH311" s="256"/>
      <c r="AN311" s="3"/>
    </row>
    <row r="312" spans="1:40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37"/>
      <c r="N312" s="237"/>
      <c r="O312" s="225"/>
      <c r="P312" s="46" t="s">
        <v>328</v>
      </c>
      <c r="Q312" s="39"/>
      <c r="R312" s="40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1" t="s">
        <v>337</v>
      </c>
      <c r="AG312" s="261"/>
      <c r="AH312" s="256"/>
      <c r="AN312" s="3"/>
    </row>
    <row r="313" spans="1:40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37">
        <v>43782</v>
      </c>
      <c r="N313" s="237">
        <v>43782</v>
      </c>
      <c r="O313" s="225"/>
      <c r="P313" s="46"/>
      <c r="Q313" s="39"/>
      <c r="R313" s="40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1" t="s">
        <v>337</v>
      </c>
      <c r="AG313" s="261"/>
      <c r="AH313" s="256"/>
      <c r="AN313" s="3"/>
    </row>
    <row r="314" spans="1:40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37"/>
      <c r="N314" s="237"/>
      <c r="O314" s="225"/>
      <c r="P314" s="46" t="s">
        <v>315</v>
      </c>
      <c r="Q314" s="39"/>
      <c r="R314" s="40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1" t="s">
        <v>337</v>
      </c>
      <c r="AG314" s="260"/>
      <c r="AH314" s="256"/>
      <c r="AN314" s="3"/>
    </row>
    <row r="315" spans="1:40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37"/>
      <c r="N315" s="237"/>
      <c r="O315" s="225"/>
      <c r="P315" s="46" t="s">
        <v>323</v>
      </c>
      <c r="Q315" s="39"/>
      <c r="R315" s="40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1" t="s">
        <v>337</v>
      </c>
      <c r="AG315" s="260"/>
      <c r="AH315" s="256"/>
      <c r="AN315" s="3"/>
    </row>
    <row r="316" spans="1:40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37">
        <v>42906</v>
      </c>
      <c r="N316" s="237">
        <v>42906</v>
      </c>
      <c r="O316" s="225"/>
      <c r="P316" s="46"/>
      <c r="Q316" s="39"/>
      <c r="R316" s="40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1" t="s">
        <v>337</v>
      </c>
      <c r="AG316" s="261"/>
      <c r="AH316" s="256"/>
      <c r="AN316" s="3"/>
    </row>
    <row r="317" spans="1:40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37">
        <v>43782</v>
      </c>
      <c r="N317" s="237">
        <v>43782</v>
      </c>
      <c r="O317" s="225"/>
      <c r="P317" s="46"/>
      <c r="Q317" s="39"/>
      <c r="R317" s="40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1" t="s">
        <v>337</v>
      </c>
      <c r="AG317" s="261"/>
      <c r="AH317" s="256"/>
      <c r="AN317" s="3"/>
    </row>
    <row r="318" spans="1:40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37">
        <v>42963</v>
      </c>
      <c r="N318" s="237">
        <v>42963</v>
      </c>
      <c r="O318" s="225"/>
      <c r="P318" s="46"/>
      <c r="Q318" s="39"/>
      <c r="R318" s="40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1" t="s">
        <v>337</v>
      </c>
      <c r="AG318" s="261"/>
      <c r="AH318" s="256"/>
      <c r="AN318" s="3"/>
    </row>
    <row r="319" spans="1:40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35">
        <v>43914</v>
      </c>
      <c r="N319" s="235">
        <v>43914</v>
      </c>
      <c r="O319" s="223"/>
      <c r="P319" s="23" t="s">
        <v>369</v>
      </c>
      <c r="Q319" s="39"/>
      <c r="R319" s="40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1" t="s">
        <v>337</v>
      </c>
      <c r="AG319" s="260"/>
      <c r="AH319" s="256"/>
      <c r="AN319" s="3"/>
    </row>
    <row r="320" spans="1:40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35">
        <v>43914</v>
      </c>
      <c r="N320" s="235">
        <v>43914</v>
      </c>
      <c r="O320" s="223"/>
      <c r="P320" s="23" t="s">
        <v>369</v>
      </c>
      <c r="Q320" s="39"/>
      <c r="R320" s="40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1" t="s">
        <v>337</v>
      </c>
      <c r="AG320" s="260"/>
      <c r="AH320" s="256"/>
      <c r="AN320" s="3"/>
    </row>
    <row r="321" spans="1:40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35">
        <v>43914</v>
      </c>
      <c r="N321" s="235">
        <v>43914</v>
      </c>
      <c r="O321" s="223"/>
      <c r="P321" s="23" t="s">
        <v>369</v>
      </c>
      <c r="Q321" s="39"/>
      <c r="R321" s="40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1" t="s">
        <v>337</v>
      </c>
      <c r="AG321" s="260"/>
      <c r="AH321" s="256"/>
      <c r="AN321" s="3"/>
    </row>
    <row r="322" spans="1:40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35">
        <v>43914</v>
      </c>
      <c r="N322" s="235">
        <v>43914</v>
      </c>
      <c r="O322" s="223"/>
      <c r="P322" s="23" t="s">
        <v>369</v>
      </c>
      <c r="Q322" s="39"/>
      <c r="R322" s="40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1" t="s">
        <v>337</v>
      </c>
      <c r="AG322" s="260"/>
      <c r="AH322" s="256"/>
      <c r="AN322" s="3"/>
    </row>
    <row r="323" spans="1:40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35">
        <v>43914</v>
      </c>
      <c r="N323" s="235">
        <v>43914</v>
      </c>
      <c r="O323" s="223"/>
      <c r="P323" s="23" t="s">
        <v>369</v>
      </c>
      <c r="Q323" s="39"/>
      <c r="R323" s="40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1" t="s">
        <v>337</v>
      </c>
      <c r="AG323" s="260"/>
      <c r="AH323" s="256"/>
      <c r="AN323" s="3"/>
    </row>
    <row r="324" spans="1:40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35">
        <v>43914</v>
      </c>
      <c r="N324" s="235">
        <v>43914</v>
      </c>
      <c r="O324" s="223"/>
      <c r="P324" s="23" t="s">
        <v>369</v>
      </c>
      <c r="Q324" s="39"/>
      <c r="R324" s="40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1" t="s">
        <v>337</v>
      </c>
      <c r="AG324" s="260"/>
      <c r="AH324" s="256"/>
      <c r="AN324" s="3"/>
    </row>
    <row r="325" spans="1:40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35">
        <v>43914</v>
      </c>
      <c r="N325" s="235">
        <v>43914</v>
      </c>
      <c r="O325" s="223"/>
      <c r="P325" s="23" t="s">
        <v>369</v>
      </c>
      <c r="Q325" s="39"/>
      <c r="R325" s="40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1" t="s">
        <v>337</v>
      </c>
      <c r="AG325" s="260"/>
      <c r="AH325" s="256"/>
      <c r="AN325" s="3"/>
    </row>
    <row r="326" spans="1:40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35">
        <v>43914</v>
      </c>
      <c r="N326" s="235">
        <v>43914</v>
      </c>
      <c r="O326" s="223"/>
      <c r="P326" s="23" t="s">
        <v>369</v>
      </c>
      <c r="Q326" s="39"/>
      <c r="R326" s="40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1" t="s">
        <v>337</v>
      </c>
      <c r="AG326" s="260"/>
      <c r="AH326" s="256"/>
      <c r="AN326" s="3"/>
    </row>
    <row r="327" spans="1:40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35"/>
      <c r="N327" s="235"/>
      <c r="O327" s="223"/>
      <c r="P327" s="23" t="s">
        <v>379</v>
      </c>
      <c r="Q327" s="39"/>
      <c r="R327" s="40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1" t="s">
        <v>337</v>
      </c>
      <c r="AG327" s="260"/>
      <c r="AH327" s="256"/>
      <c r="AN327" s="3"/>
    </row>
    <row r="328" spans="1:40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35"/>
      <c r="N328" s="235"/>
      <c r="O328" s="223"/>
      <c r="P328" s="23" t="s">
        <v>379</v>
      </c>
      <c r="Q328" s="39"/>
      <c r="R328" s="40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1" t="s">
        <v>337</v>
      </c>
      <c r="AG328" s="260"/>
      <c r="AH328" s="256"/>
      <c r="AN328" s="3"/>
    </row>
    <row r="329" spans="1:40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36"/>
      <c r="N329" s="236"/>
      <c r="O329" s="224"/>
      <c r="P329" s="53"/>
      <c r="Q329" s="82"/>
      <c r="R329" s="54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55" t="s">
        <v>316</v>
      </c>
      <c r="AG329" s="253">
        <v>43826</v>
      </c>
      <c r="AH329" s="256"/>
      <c r="AN329" s="3"/>
    </row>
    <row r="330" spans="1:40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36"/>
      <c r="N330" s="236"/>
      <c r="O330" s="224"/>
      <c r="P330" s="53"/>
      <c r="Q330" s="82"/>
      <c r="R330" s="54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55" t="s">
        <v>316</v>
      </c>
      <c r="AG330" s="253">
        <v>43826</v>
      </c>
      <c r="AH330" s="256"/>
      <c r="AN330" s="3"/>
    </row>
    <row r="331" spans="1:40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36"/>
      <c r="N331" s="236"/>
      <c r="O331" s="224"/>
      <c r="P331" s="53"/>
      <c r="Q331" s="82"/>
      <c r="R331" s="54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55" t="s">
        <v>316</v>
      </c>
      <c r="AG331" s="253">
        <v>43826</v>
      </c>
      <c r="AH331" s="256"/>
      <c r="AN331" s="3"/>
    </row>
    <row r="332" spans="1:40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36"/>
      <c r="N332" s="236"/>
      <c r="O332" s="224"/>
      <c r="P332" s="53"/>
      <c r="Q332" s="82"/>
      <c r="R332" s="54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55" t="s">
        <v>316</v>
      </c>
      <c r="AG332" s="253">
        <v>43891</v>
      </c>
      <c r="AH332" s="256"/>
      <c r="AN332" s="3"/>
    </row>
    <row r="333" spans="1:40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36"/>
      <c r="N333" s="236"/>
      <c r="O333" s="224"/>
      <c r="P333" s="53"/>
      <c r="Q333" s="82"/>
      <c r="R333" s="54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55" t="s">
        <v>316</v>
      </c>
      <c r="AG333" s="253">
        <v>43826</v>
      </c>
      <c r="AH333" s="256"/>
      <c r="AN333" s="3"/>
    </row>
    <row r="334" spans="1:40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36"/>
      <c r="N334" s="236"/>
      <c r="O334" s="224"/>
      <c r="P334" s="53"/>
      <c r="Q334" s="82"/>
      <c r="R334" s="54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55" t="s">
        <v>316</v>
      </c>
      <c r="AG334" s="253">
        <v>43826</v>
      </c>
      <c r="AH334" s="256"/>
      <c r="AN334" s="3"/>
    </row>
    <row r="335" spans="1:40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36"/>
      <c r="N335" s="236"/>
      <c r="O335" s="224"/>
      <c r="P335" s="53"/>
      <c r="Q335" s="82"/>
      <c r="R335" s="54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55" t="s">
        <v>316</v>
      </c>
      <c r="AG335" s="253">
        <v>43826</v>
      </c>
      <c r="AH335" s="256"/>
      <c r="AN335" s="3"/>
    </row>
    <row r="336" spans="1:40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35"/>
      <c r="N336" s="235"/>
      <c r="O336" s="223"/>
      <c r="P336" s="46"/>
      <c r="Q336" s="39"/>
      <c r="R336" s="40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83" t="s">
        <v>337</v>
      </c>
      <c r="AG336" s="261"/>
      <c r="AH336" s="256"/>
      <c r="AN336" s="3"/>
    </row>
    <row r="337" spans="1:40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36"/>
      <c r="N337" s="236"/>
      <c r="O337" s="224"/>
      <c r="P337" s="53"/>
      <c r="Q337" s="82"/>
      <c r="R337" s="54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55" t="s">
        <v>316</v>
      </c>
      <c r="AG337" s="253">
        <v>43826</v>
      </c>
      <c r="AH337" s="256"/>
      <c r="AN337" s="3"/>
    </row>
    <row r="338" spans="1:40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36"/>
      <c r="N338" s="236"/>
      <c r="O338" s="224"/>
      <c r="P338" s="53" t="s">
        <v>392</v>
      </c>
      <c r="Q338" s="82"/>
      <c r="R338" s="54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55" t="s">
        <v>316</v>
      </c>
      <c r="AG338" s="253">
        <v>43826</v>
      </c>
      <c r="AH338" s="256"/>
      <c r="AN338" s="3"/>
    </row>
    <row r="339" spans="1:40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36"/>
      <c r="N339" s="236"/>
      <c r="O339" s="224"/>
      <c r="P339" s="53" t="s">
        <v>394</v>
      </c>
      <c r="Q339" s="82"/>
      <c r="R339" s="54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55" t="s">
        <v>316</v>
      </c>
      <c r="AG339" s="253">
        <v>43647</v>
      </c>
      <c r="AH339" s="256"/>
      <c r="AN339" s="3"/>
    </row>
    <row r="340" spans="1:40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35"/>
      <c r="N340" s="235"/>
      <c r="O340" s="223"/>
      <c r="P340" s="46"/>
      <c r="Q340" s="39"/>
      <c r="R340" s="40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83" t="s">
        <v>337</v>
      </c>
      <c r="AG340" s="261"/>
      <c r="AH340" s="256"/>
      <c r="AN340" s="3"/>
    </row>
    <row r="341" spans="1:40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36"/>
      <c r="N341" s="236"/>
      <c r="O341" s="224"/>
      <c r="P341" s="53"/>
      <c r="Q341" s="82"/>
      <c r="R341" s="54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55" t="s">
        <v>316</v>
      </c>
      <c r="AG341" s="253">
        <v>43826</v>
      </c>
      <c r="AH341" s="256"/>
      <c r="AN341" s="3"/>
    </row>
    <row r="342" spans="1:40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36"/>
      <c r="N342" s="236"/>
      <c r="O342" s="224"/>
      <c r="P342" s="53"/>
      <c r="Q342" s="82"/>
      <c r="R342" s="54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55" t="s">
        <v>316</v>
      </c>
      <c r="AG342" s="253">
        <v>43826</v>
      </c>
      <c r="AH342" s="256"/>
      <c r="AN342" s="3"/>
    </row>
    <row r="343" spans="1:40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35"/>
      <c r="N343" s="235"/>
      <c r="O343" s="223"/>
      <c r="P343" s="46"/>
      <c r="Q343" s="39"/>
      <c r="R343" s="40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83" t="s">
        <v>337</v>
      </c>
      <c r="AG343" s="261"/>
      <c r="AH343" s="256"/>
      <c r="AN343" s="3"/>
    </row>
    <row r="344" spans="1:40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36"/>
      <c r="N344" s="236"/>
      <c r="O344" s="224"/>
      <c r="P344" s="53"/>
      <c r="Q344" s="82"/>
      <c r="R344" s="54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55" t="s">
        <v>316</v>
      </c>
      <c r="AG344" s="253">
        <v>43647</v>
      </c>
      <c r="AH344" s="256"/>
      <c r="AN344" s="3"/>
    </row>
    <row r="345" spans="1:40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36"/>
      <c r="N345" s="236"/>
      <c r="O345" s="224"/>
      <c r="P345" s="53"/>
      <c r="Q345" s="82"/>
      <c r="R345" s="54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55" t="s">
        <v>316</v>
      </c>
      <c r="AG345" s="253">
        <v>43891</v>
      </c>
      <c r="AH345" s="256"/>
      <c r="AN345" s="3"/>
    </row>
    <row r="346" spans="1:40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35"/>
      <c r="N346" s="235"/>
      <c r="O346" s="223"/>
      <c r="P346" s="23"/>
      <c r="Q346" s="39"/>
      <c r="R346" s="40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1" t="s">
        <v>337</v>
      </c>
      <c r="AG346" s="255"/>
      <c r="AH346" s="256"/>
      <c r="AN346" s="3"/>
    </row>
    <row r="347" spans="1:40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35"/>
      <c r="N347" s="235"/>
      <c r="O347" s="223"/>
      <c r="P347" s="23"/>
      <c r="Q347" s="39"/>
      <c r="R347" s="40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1" t="s">
        <v>337</v>
      </c>
      <c r="AG347" s="255"/>
      <c r="AH347" s="256"/>
      <c r="AN347" s="3"/>
    </row>
    <row r="348" spans="1:40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35"/>
      <c r="N348" s="235"/>
      <c r="O348" s="223"/>
      <c r="P348" s="23"/>
      <c r="Q348" s="39"/>
      <c r="R348" s="40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1" t="s">
        <v>337</v>
      </c>
      <c r="AG348" s="255"/>
      <c r="AH348" s="256"/>
      <c r="AN348" s="3"/>
    </row>
    <row r="349" spans="1:40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35"/>
      <c r="N349" s="235"/>
      <c r="O349" s="223"/>
      <c r="P349" s="46" t="s">
        <v>406</v>
      </c>
      <c r="Q349" s="39"/>
      <c r="R349" s="40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1" t="s">
        <v>337</v>
      </c>
      <c r="AG349" s="258"/>
      <c r="AH349" s="256"/>
      <c r="AN349" s="3"/>
    </row>
    <row r="350" spans="1:40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36"/>
      <c r="N350" s="236"/>
      <c r="O350" s="249">
        <v>43993</v>
      </c>
      <c r="P350" s="53"/>
      <c r="Q350" s="82"/>
      <c r="R350" s="54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55" t="s">
        <v>316</v>
      </c>
      <c r="AG350" s="248">
        <v>43993</v>
      </c>
      <c r="AH350" s="256"/>
      <c r="AN350" s="3"/>
    </row>
    <row r="351" spans="1:40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35"/>
      <c r="N351" s="235"/>
      <c r="O351" s="223"/>
      <c r="P351" s="46"/>
      <c r="Q351" s="39"/>
      <c r="R351" s="40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1" t="s">
        <v>337</v>
      </c>
      <c r="AG351" s="258"/>
      <c r="AH351" s="256"/>
      <c r="AN351" s="3"/>
    </row>
    <row r="352" spans="1:40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35"/>
      <c r="N352" s="235"/>
      <c r="O352" s="223"/>
      <c r="P352" s="46"/>
      <c r="Q352" s="39"/>
      <c r="R352" s="40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1" t="s">
        <v>337</v>
      </c>
      <c r="AG352" s="258"/>
      <c r="AH352" s="256"/>
      <c r="AN352" s="3"/>
    </row>
    <row r="353" spans="1:40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40">
        <v>43715</v>
      </c>
      <c r="N353" s="240">
        <v>43715</v>
      </c>
      <c r="O353" s="223"/>
      <c r="P353" s="46" t="s">
        <v>412</v>
      </c>
      <c r="Q353" s="39"/>
      <c r="R353" s="40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83" t="s">
        <v>337</v>
      </c>
      <c r="AG353" s="258"/>
      <c r="AH353" s="256"/>
      <c r="AN353" s="3"/>
    </row>
    <row r="354" spans="1:40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40">
        <v>43715</v>
      </c>
      <c r="N354" s="240">
        <v>43715</v>
      </c>
      <c r="O354" s="223"/>
      <c r="P354" s="46"/>
      <c r="Q354" s="39"/>
      <c r="R354" s="40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83" t="s">
        <v>337</v>
      </c>
      <c r="AG354" s="258"/>
      <c r="AH354" s="256"/>
      <c r="AN354" s="3"/>
    </row>
    <row r="355" spans="1:40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40">
        <v>43715</v>
      </c>
      <c r="N355" s="240">
        <v>43715</v>
      </c>
      <c r="O355" s="223"/>
      <c r="P355" s="46"/>
      <c r="Q355" s="39"/>
      <c r="R355" s="40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83" t="s">
        <v>337</v>
      </c>
      <c r="AG355" s="258"/>
      <c r="AH355" s="256"/>
      <c r="AN355" s="3"/>
    </row>
    <row r="356" spans="1:40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40">
        <v>43715</v>
      </c>
      <c r="N356" s="240">
        <v>43715</v>
      </c>
      <c r="O356" s="223"/>
      <c r="P356" s="46" t="s">
        <v>416</v>
      </c>
      <c r="Q356" s="39"/>
      <c r="R356" s="40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83" t="s">
        <v>337</v>
      </c>
      <c r="AG356" s="258"/>
      <c r="AH356" s="256"/>
      <c r="AN356" s="3"/>
    </row>
    <row r="357" spans="1:40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40">
        <v>43715</v>
      </c>
      <c r="N357" s="240">
        <v>43715</v>
      </c>
      <c r="O357" s="223"/>
      <c r="P357" s="46"/>
      <c r="Q357" s="39"/>
      <c r="R357" s="40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83" t="s">
        <v>337</v>
      </c>
      <c r="AG357" s="258"/>
      <c r="AH357" s="256"/>
      <c r="AN357" s="3"/>
    </row>
    <row r="358" spans="1:40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41">
        <v>43809</v>
      </c>
      <c r="N358" s="241">
        <v>43809</v>
      </c>
      <c r="O358" s="224"/>
      <c r="P358" s="53" t="s">
        <v>419</v>
      </c>
      <c r="Q358" s="82"/>
      <c r="R358" s="54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55" t="s">
        <v>316</v>
      </c>
      <c r="AG358" s="248"/>
      <c r="AH358" s="256"/>
      <c r="AN358" s="3"/>
    </row>
    <row r="359" spans="1:40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41">
        <v>43809</v>
      </c>
      <c r="N359" s="241">
        <v>43809</v>
      </c>
      <c r="O359" s="224"/>
      <c r="P359" s="53" t="s">
        <v>419</v>
      </c>
      <c r="Q359" s="82"/>
      <c r="R359" s="54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55" t="s">
        <v>316</v>
      </c>
      <c r="AG359" s="248"/>
      <c r="AH359" s="256"/>
      <c r="AN359" s="3"/>
    </row>
    <row r="360" spans="1:40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40">
        <v>43809</v>
      </c>
      <c r="N360" s="240">
        <v>43809</v>
      </c>
      <c r="O360" s="223"/>
      <c r="P360" s="46"/>
      <c r="Q360" s="39"/>
      <c r="R360" s="40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83" t="s">
        <v>337</v>
      </c>
      <c r="AG360" s="258"/>
      <c r="AH360" s="256"/>
      <c r="AN360" s="3"/>
    </row>
    <row r="361" spans="1:40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35"/>
      <c r="N361" s="235"/>
      <c r="O361" s="223"/>
      <c r="P361" s="46"/>
      <c r="Q361" s="39"/>
      <c r="R361" s="40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83" t="s">
        <v>337</v>
      </c>
      <c r="AG361" s="258"/>
      <c r="AH361" s="256"/>
      <c r="AN361" s="3"/>
    </row>
    <row r="362" spans="1:40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35"/>
      <c r="N362" s="235"/>
      <c r="O362" s="223"/>
      <c r="P362" s="46"/>
      <c r="Q362" s="39"/>
      <c r="R362" s="40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83" t="s">
        <v>337</v>
      </c>
      <c r="AG362" s="258"/>
      <c r="AH362" s="256"/>
      <c r="AN362" s="3"/>
    </row>
    <row r="363" spans="1:40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35"/>
      <c r="N363" s="235"/>
      <c r="O363" s="223"/>
      <c r="P363" s="46"/>
      <c r="Q363" s="39"/>
      <c r="R363" s="40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83" t="s">
        <v>337</v>
      </c>
      <c r="AG363" s="258"/>
      <c r="AH363" s="256"/>
      <c r="AN363" s="3"/>
    </row>
    <row r="364" spans="1:40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35"/>
      <c r="N364" s="235"/>
      <c r="O364" s="223"/>
      <c r="P364" s="46"/>
      <c r="Q364" s="39"/>
      <c r="R364" s="40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83" t="s">
        <v>337</v>
      </c>
      <c r="AG364" s="258"/>
      <c r="AH364" s="256"/>
      <c r="AN364" s="3"/>
    </row>
    <row r="365" spans="1:40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38"/>
      <c r="N365" s="238"/>
      <c r="O365" s="226"/>
      <c r="P365" s="85" t="s">
        <v>433</v>
      </c>
      <c r="Q365" s="68"/>
      <c r="R365" s="69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86" t="s">
        <v>337</v>
      </c>
      <c r="AG365" s="261"/>
      <c r="AH365" s="256"/>
      <c r="AN365" s="3"/>
    </row>
    <row r="366" spans="1:40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38"/>
      <c r="N366" s="238"/>
      <c r="O366" s="226"/>
      <c r="P366" s="85"/>
      <c r="Q366" s="68"/>
      <c r="R366" s="69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86" t="s">
        <v>337</v>
      </c>
      <c r="AG366" s="261"/>
      <c r="AH366" s="256"/>
      <c r="AN366" s="3"/>
    </row>
    <row r="367" spans="1:40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38"/>
      <c r="N367" s="238"/>
      <c r="O367" s="226"/>
      <c r="P367" s="85"/>
      <c r="Q367" s="68"/>
      <c r="R367" s="69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86" t="s">
        <v>337</v>
      </c>
      <c r="AG367" s="261"/>
      <c r="AH367" s="256"/>
      <c r="AN367" s="3"/>
    </row>
    <row r="368" spans="1:40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38"/>
      <c r="N368" s="238"/>
      <c r="O368" s="226"/>
      <c r="P368" s="85" t="s">
        <v>438</v>
      </c>
      <c r="Q368" s="68"/>
      <c r="R368" s="69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86" t="s">
        <v>337</v>
      </c>
      <c r="AG368" s="261"/>
      <c r="AH368" s="256"/>
      <c r="AN368" s="3"/>
    </row>
    <row r="369" spans="1:40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5"/>
      <c r="N369" s="235"/>
      <c r="O369" s="223"/>
      <c r="P369" s="46"/>
      <c r="Q369" s="39"/>
      <c r="R369" s="40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86" t="s">
        <v>337</v>
      </c>
      <c r="AG369" s="258"/>
      <c r="AH369" s="256"/>
      <c r="AN369" s="3"/>
    </row>
    <row r="370" spans="1:40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5"/>
      <c r="N370" s="235"/>
      <c r="O370" s="223"/>
      <c r="P370" s="46"/>
      <c r="Q370" s="39"/>
      <c r="R370" s="40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86" t="s">
        <v>337</v>
      </c>
      <c r="AG370" s="258"/>
      <c r="AH370" s="256"/>
      <c r="AN370" s="3"/>
    </row>
    <row r="371" spans="1:40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5"/>
      <c r="N371" s="235"/>
      <c r="O371" s="223"/>
      <c r="P371" s="46"/>
      <c r="Q371" s="39"/>
      <c r="R371" s="40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86" t="s">
        <v>337</v>
      </c>
      <c r="AG371" s="258"/>
      <c r="AH371" s="256"/>
      <c r="AN371" s="3"/>
    </row>
    <row r="372" spans="1:40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5"/>
      <c r="N372" s="235"/>
      <c r="O372" s="223"/>
      <c r="P372" s="46"/>
      <c r="Q372" s="39"/>
      <c r="R372" s="40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86" t="s">
        <v>337</v>
      </c>
      <c r="AG372" s="258"/>
      <c r="AH372" s="256"/>
      <c r="AN372" s="3"/>
    </row>
    <row r="373" spans="1:40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35"/>
      <c r="N373" s="235"/>
      <c r="O373" s="223"/>
      <c r="P373" s="46"/>
      <c r="Q373" s="39"/>
      <c r="R373" s="40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86" t="s">
        <v>337</v>
      </c>
      <c r="AG373" s="258"/>
      <c r="AH373" s="256"/>
      <c r="AN373" s="3"/>
    </row>
    <row r="374" spans="1:40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35"/>
      <c r="N374" s="235"/>
      <c r="O374" s="223"/>
      <c r="P374" s="46"/>
      <c r="Q374" s="39"/>
      <c r="R374" s="40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86" t="s">
        <v>337</v>
      </c>
      <c r="AG374" s="258"/>
      <c r="AH374" s="256"/>
      <c r="AN374" s="3"/>
    </row>
    <row r="375" spans="1:40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35"/>
      <c r="N375" s="235"/>
      <c r="O375" s="223"/>
      <c r="P375" s="46"/>
      <c r="Q375" s="39"/>
      <c r="R375" s="40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86" t="s">
        <v>337</v>
      </c>
      <c r="AG375" s="258"/>
      <c r="AH375" s="256"/>
      <c r="AN375" s="3"/>
    </row>
    <row r="376" spans="1:40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35"/>
      <c r="N376" s="235"/>
      <c r="O376" s="223"/>
      <c r="P376" s="46"/>
      <c r="Q376" s="39"/>
      <c r="R376" s="40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86" t="s">
        <v>337</v>
      </c>
      <c r="AG376" s="258"/>
      <c r="AH376" s="256"/>
      <c r="AN376" s="3"/>
    </row>
    <row r="377" spans="1:40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35"/>
      <c r="N377" s="235"/>
      <c r="O377" s="223"/>
      <c r="P377" s="46"/>
      <c r="Q377" s="39"/>
      <c r="R377" s="40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86" t="s">
        <v>337</v>
      </c>
      <c r="AG377" s="258"/>
      <c r="AH377" s="256"/>
      <c r="AN377" s="3"/>
    </row>
    <row r="378" spans="1:40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35"/>
      <c r="N378" s="235"/>
      <c r="O378" s="223"/>
      <c r="P378" s="23" t="s">
        <v>479</v>
      </c>
      <c r="Q378" s="39"/>
      <c r="R378" s="40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86" t="s">
        <v>337</v>
      </c>
      <c r="AG378" s="255"/>
      <c r="AH378" s="256"/>
      <c r="AN378" s="3"/>
    </row>
    <row r="379" spans="1:40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35"/>
      <c r="N379" s="235"/>
      <c r="O379" s="223"/>
      <c r="P379" s="23"/>
      <c r="Q379" s="39"/>
      <c r="R379" s="40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86" t="s">
        <v>337</v>
      </c>
      <c r="AG379" s="255"/>
      <c r="AH379" s="256"/>
      <c r="AN379" s="3"/>
    </row>
    <row r="380" spans="1:40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35"/>
      <c r="N380" s="235"/>
      <c r="O380" s="223"/>
      <c r="P380" s="23"/>
      <c r="Q380" s="39"/>
      <c r="R380" s="40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86" t="s">
        <v>337</v>
      </c>
      <c r="AG380" s="255"/>
      <c r="AH380" s="256"/>
      <c r="AN380" s="3"/>
    </row>
    <row r="381" spans="1:40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35"/>
      <c r="N381" s="235"/>
      <c r="O381" s="223"/>
      <c r="P381" s="23"/>
      <c r="Q381" s="39"/>
      <c r="R381" s="40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86" t="s">
        <v>337</v>
      </c>
      <c r="AG381" s="255"/>
      <c r="AH381" s="256"/>
      <c r="AN381" s="3"/>
    </row>
    <row r="382" spans="1:40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35"/>
      <c r="N382" s="235"/>
      <c r="O382" s="223"/>
      <c r="P382" s="23"/>
      <c r="Q382" s="39"/>
      <c r="R382" s="40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86" t="s">
        <v>337</v>
      </c>
      <c r="AG382" s="255"/>
      <c r="AH382" s="256"/>
      <c r="AN382" s="3"/>
    </row>
    <row r="383" spans="1:40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35"/>
      <c r="N383" s="235"/>
      <c r="O383" s="223"/>
      <c r="P383" s="46"/>
      <c r="Q383" s="39"/>
      <c r="R383" s="40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86" t="s">
        <v>337</v>
      </c>
      <c r="AG383" s="258"/>
      <c r="AH383" s="256"/>
      <c r="AN383" s="3"/>
    </row>
    <row r="384" spans="1:40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35"/>
      <c r="N384" s="235"/>
      <c r="O384" s="223"/>
      <c r="P384" s="46"/>
      <c r="Q384" s="39"/>
      <c r="R384" s="40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86" t="s">
        <v>337</v>
      </c>
      <c r="AG384" s="258"/>
      <c r="AH384" s="256"/>
      <c r="AN384" s="3"/>
    </row>
    <row r="385" spans="1:40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35"/>
      <c r="N385" s="235"/>
      <c r="O385" s="223"/>
      <c r="P385" s="46" t="s">
        <v>488</v>
      </c>
      <c r="Q385" s="39"/>
      <c r="R385" s="40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86" t="s">
        <v>337</v>
      </c>
      <c r="AG385" s="258"/>
      <c r="AH385" s="256"/>
      <c r="AN385" s="3"/>
    </row>
    <row r="386" spans="1:40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35"/>
      <c r="N386" s="235"/>
      <c r="O386" s="223"/>
      <c r="P386" s="46" t="s">
        <v>490</v>
      </c>
      <c r="Q386" s="39"/>
      <c r="R386" s="40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86" t="s">
        <v>337</v>
      </c>
      <c r="AG386" s="258"/>
      <c r="AH386" s="256"/>
      <c r="AN386" s="3"/>
    </row>
    <row r="387" spans="1:40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35"/>
      <c r="N387" s="235"/>
      <c r="O387" s="223"/>
      <c r="P387" s="87">
        <v>43940</v>
      </c>
      <c r="Q387" s="88"/>
      <c r="R387" s="89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86" t="s">
        <v>337</v>
      </c>
      <c r="AG387" s="255"/>
      <c r="AH387" s="256"/>
      <c r="AN387" s="3"/>
    </row>
    <row r="388" spans="1:40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35"/>
      <c r="N388" s="235"/>
      <c r="O388" s="223"/>
      <c r="P388" s="46"/>
      <c r="Q388" s="39"/>
      <c r="R388" s="40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21">
        <v>9006</v>
      </c>
      <c r="AE388" s="44"/>
      <c r="AF388" s="91" t="s">
        <v>337</v>
      </c>
      <c r="AG388" s="255"/>
      <c r="AH388" s="256"/>
      <c r="AN388" s="3"/>
    </row>
    <row r="389" spans="1:40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35"/>
      <c r="N389" s="235"/>
      <c r="O389" s="223"/>
      <c r="P389" s="46"/>
      <c r="Q389" s="39"/>
      <c r="R389" s="40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21">
        <v>9006</v>
      </c>
      <c r="AE389" s="44"/>
      <c r="AF389" s="91" t="s">
        <v>337</v>
      </c>
      <c r="AG389" s="255"/>
      <c r="AH389" s="256"/>
      <c r="AN389" s="3"/>
    </row>
    <row r="390" spans="1:40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35"/>
      <c r="N390" s="235"/>
      <c r="O390" s="223"/>
      <c r="P390" s="46"/>
      <c r="Q390" s="39"/>
      <c r="R390" s="40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21">
        <v>9006</v>
      </c>
      <c r="AE390" s="44"/>
      <c r="AF390" s="91" t="s">
        <v>337</v>
      </c>
      <c r="AG390" s="255"/>
      <c r="AH390" s="256"/>
      <c r="AN390" s="3"/>
    </row>
    <row r="391" spans="1:40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35"/>
      <c r="N391" s="235"/>
      <c r="O391" s="223"/>
      <c r="P391" s="46" t="s">
        <v>503</v>
      </c>
      <c r="Q391" s="39"/>
      <c r="R391" s="40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21">
        <v>9006</v>
      </c>
      <c r="AE391" s="44"/>
      <c r="AF391" s="91" t="s">
        <v>337</v>
      </c>
      <c r="AG391" s="255"/>
      <c r="AH391" s="256"/>
      <c r="AN391" s="3"/>
    </row>
    <row r="392" spans="1:40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35"/>
      <c r="N392" s="235"/>
      <c r="O392" s="223"/>
      <c r="P392" s="46"/>
      <c r="Q392" s="39"/>
      <c r="R392" s="40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21">
        <v>9006</v>
      </c>
      <c r="AE392" s="44"/>
      <c r="AF392" s="91" t="s">
        <v>337</v>
      </c>
      <c r="AG392" s="255"/>
      <c r="AH392" s="256"/>
      <c r="AN392" s="3"/>
    </row>
    <row r="393" spans="1:40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35"/>
      <c r="N393" s="235"/>
      <c r="O393" s="223"/>
      <c r="P393" s="46"/>
      <c r="Q393" s="39"/>
      <c r="R393" s="40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21">
        <v>9006</v>
      </c>
      <c r="AE393" s="44"/>
      <c r="AF393" s="91" t="s">
        <v>337</v>
      </c>
      <c r="AG393" s="255"/>
      <c r="AH393" s="256"/>
      <c r="AN393" s="3"/>
    </row>
    <row r="394" spans="1:40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35"/>
      <c r="N394" s="235"/>
      <c r="O394" s="223"/>
      <c r="P394" s="46"/>
      <c r="Q394" s="39"/>
      <c r="R394" s="40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21">
        <v>9006</v>
      </c>
      <c r="AE394" s="44"/>
      <c r="AF394" s="91" t="s">
        <v>337</v>
      </c>
      <c r="AG394" s="255"/>
      <c r="AH394" s="256"/>
      <c r="AN394" s="3"/>
    </row>
    <row r="395" spans="1:40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35"/>
      <c r="N395" s="235"/>
      <c r="O395" s="223"/>
      <c r="P395" s="93" t="s">
        <v>509</v>
      </c>
      <c r="Q395" s="94"/>
      <c r="R395" s="95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21">
        <v>9006</v>
      </c>
      <c r="AE395" s="92"/>
      <c r="AF395" s="91" t="s">
        <v>337</v>
      </c>
      <c r="AG395" s="255"/>
      <c r="AH395" s="256"/>
      <c r="AN395" s="3"/>
    </row>
    <row r="396" spans="1:40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35"/>
      <c r="N396" s="235"/>
      <c r="O396" s="223"/>
      <c r="P396" s="46"/>
      <c r="Q396" s="39"/>
      <c r="R396" s="40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21">
        <v>9006</v>
      </c>
      <c r="AE396" s="44"/>
      <c r="AF396" s="91" t="s">
        <v>337</v>
      </c>
      <c r="AG396" s="255"/>
      <c r="AH396" s="256"/>
      <c r="AN396" s="3"/>
    </row>
    <row r="397" spans="1:40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36"/>
      <c r="N397" s="236"/>
      <c r="O397" s="224"/>
      <c r="P397" s="96" t="s">
        <v>512</v>
      </c>
      <c r="Q397" s="82"/>
      <c r="R397" s="5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97" t="s">
        <v>316</v>
      </c>
      <c r="AG397" s="249">
        <v>44130</v>
      </c>
      <c r="AH397" s="256"/>
      <c r="AN397" s="3"/>
    </row>
    <row r="398" spans="1:40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35"/>
      <c r="N398" s="235"/>
      <c r="O398" s="223"/>
      <c r="P398" s="23"/>
      <c r="Q398" s="39"/>
      <c r="R398" s="40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1" t="s">
        <v>337</v>
      </c>
      <c r="AG398" s="255"/>
      <c r="AH398" s="256"/>
      <c r="AN398" s="3"/>
    </row>
    <row r="399" spans="1:40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36"/>
      <c r="N399" s="236"/>
      <c r="O399" s="224"/>
      <c r="P399" s="96" t="s">
        <v>512</v>
      </c>
      <c r="Q399" s="82"/>
      <c r="R399" s="5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97" t="s">
        <v>316</v>
      </c>
      <c r="AG399" s="249">
        <v>44130</v>
      </c>
      <c r="AH399" s="256"/>
      <c r="AN399" s="3"/>
    </row>
    <row r="400" spans="1:40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35"/>
      <c r="N400" s="235"/>
      <c r="O400" s="223"/>
      <c r="P400" s="46" t="s">
        <v>516</v>
      </c>
      <c r="Q400" s="39"/>
      <c r="R400" s="40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21">
        <v>9006</v>
      </c>
      <c r="AE400" s="44"/>
      <c r="AF400" s="91" t="s">
        <v>337</v>
      </c>
      <c r="AG400" s="255"/>
      <c r="AH400" s="256"/>
      <c r="AN400" s="3"/>
    </row>
    <row r="401" spans="1:40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35"/>
      <c r="N401" s="235"/>
      <c r="O401" s="223"/>
      <c r="P401" s="46"/>
      <c r="Q401" s="39"/>
      <c r="R401" s="40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21">
        <v>9006</v>
      </c>
      <c r="AE401" s="44"/>
      <c r="AF401" s="91" t="s">
        <v>337</v>
      </c>
      <c r="AG401" s="255"/>
      <c r="AH401" s="256"/>
      <c r="AN401" s="3"/>
    </row>
    <row r="402" spans="1:40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35"/>
      <c r="N402" s="235"/>
      <c r="O402" s="223"/>
      <c r="P402" s="46" t="s">
        <v>519</v>
      </c>
      <c r="Q402" s="39"/>
      <c r="R402" s="40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21">
        <v>9006</v>
      </c>
      <c r="AE402" s="44"/>
      <c r="AF402" s="91" t="s">
        <v>337</v>
      </c>
      <c r="AG402" s="255"/>
      <c r="AH402" s="256"/>
      <c r="AN402" s="3"/>
    </row>
    <row r="403" spans="1:40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35"/>
      <c r="N403" s="235"/>
      <c r="O403" s="223"/>
      <c r="P403" s="46"/>
      <c r="Q403" s="39"/>
      <c r="R403" s="40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21">
        <v>9006</v>
      </c>
      <c r="AE403" s="44"/>
      <c r="AF403" s="91" t="s">
        <v>337</v>
      </c>
      <c r="AG403" s="255"/>
      <c r="AH403" s="256"/>
      <c r="AN403" s="3"/>
    </row>
    <row r="404" spans="1:40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37"/>
      <c r="N404" s="237"/>
      <c r="O404" s="225"/>
      <c r="P404" s="46"/>
      <c r="Q404" s="39"/>
      <c r="R404" s="40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1" t="s">
        <v>337</v>
      </c>
      <c r="AG404" s="255"/>
      <c r="AH404" s="256"/>
      <c r="AN404" s="3"/>
    </row>
    <row r="405" spans="1:40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37"/>
      <c r="N405" s="237"/>
      <c r="O405" s="225"/>
      <c r="P405" s="46"/>
      <c r="Q405" s="39"/>
      <c r="R405" s="40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1" t="s">
        <v>337</v>
      </c>
      <c r="AG405" s="255"/>
      <c r="AH405" s="256"/>
      <c r="AN405" s="3"/>
    </row>
    <row r="406" spans="1:40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37"/>
      <c r="N406" s="237"/>
      <c r="O406" s="225"/>
      <c r="P406" s="46"/>
      <c r="Q406" s="39"/>
      <c r="R406" s="40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1" t="s">
        <v>337</v>
      </c>
      <c r="AG406" s="255"/>
      <c r="AH406" s="256"/>
      <c r="AN406" s="3"/>
    </row>
    <row r="407" spans="1:40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37"/>
      <c r="N407" s="237"/>
      <c r="O407" s="225"/>
      <c r="P407" s="46"/>
      <c r="Q407" s="39"/>
      <c r="R407" s="40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1" t="s">
        <v>337</v>
      </c>
      <c r="AG407" s="255"/>
      <c r="AH407" s="256"/>
      <c r="AN407" s="3"/>
    </row>
    <row r="408" spans="1:40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37"/>
      <c r="N408" s="237"/>
      <c r="O408" s="225"/>
      <c r="P408" s="46"/>
      <c r="Q408" s="39"/>
      <c r="R408" s="40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1" t="s">
        <v>337</v>
      </c>
      <c r="AG408" s="255"/>
      <c r="AH408" s="256"/>
      <c r="AN408" s="3"/>
    </row>
    <row r="409" spans="1:40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37"/>
      <c r="N409" s="237"/>
      <c r="O409" s="225"/>
      <c r="P409" s="46"/>
      <c r="Q409" s="39"/>
      <c r="R409" s="40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1" t="s">
        <v>337</v>
      </c>
      <c r="AG409" s="255"/>
      <c r="AH409" s="256"/>
      <c r="AN409" s="3"/>
    </row>
    <row r="410" spans="1:40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42"/>
      <c r="N410" s="242"/>
      <c r="O410" s="228"/>
      <c r="P410" s="53" t="s">
        <v>538</v>
      </c>
      <c r="Q410" s="82"/>
      <c r="R410" s="54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98" t="s">
        <v>316</v>
      </c>
      <c r="AG410" s="251"/>
      <c r="AH410" s="256"/>
      <c r="AN410" s="3"/>
    </row>
    <row r="411" spans="1:40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37"/>
      <c r="N411" s="237"/>
      <c r="O411" s="225"/>
      <c r="P411" s="46"/>
      <c r="Q411" s="39"/>
      <c r="R411" s="40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1" t="s">
        <v>337</v>
      </c>
      <c r="AG411" s="255"/>
      <c r="AH411" s="256"/>
      <c r="AN411" s="3"/>
    </row>
    <row r="412" spans="1:40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37"/>
      <c r="N412" s="237"/>
      <c r="O412" s="225"/>
      <c r="P412" s="23"/>
      <c r="Q412" s="39"/>
      <c r="R412" s="40"/>
      <c r="S412" s="21"/>
      <c r="T412" s="44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1" t="s">
        <v>337</v>
      </c>
      <c r="AG412" s="255"/>
      <c r="AH412" s="256"/>
      <c r="AN412" s="3"/>
    </row>
    <row r="413" spans="1:40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37">
        <v>43895</v>
      </c>
      <c r="N413" s="237">
        <v>43895</v>
      </c>
      <c r="O413" s="225"/>
      <c r="P413" s="46"/>
      <c r="Q413" s="39"/>
      <c r="R413" s="40"/>
      <c r="S413" s="44"/>
      <c r="T413" s="21"/>
      <c r="U413" s="44"/>
      <c r="V413" s="44" t="s">
        <v>542</v>
      </c>
      <c r="W413" s="44"/>
      <c r="X413" s="44"/>
      <c r="Y413" s="44"/>
      <c r="Z413" s="44"/>
      <c r="AA413" s="44"/>
      <c r="AB413" s="44"/>
      <c r="AC413" s="44"/>
      <c r="AD413" s="44"/>
      <c r="AE413" s="44"/>
      <c r="AF413" s="41" t="s">
        <v>337</v>
      </c>
      <c r="AG413" s="255"/>
      <c r="AH413" s="256"/>
      <c r="AN413" s="3"/>
    </row>
    <row r="414" spans="1:40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37">
        <v>43894</v>
      </c>
      <c r="N414" s="237">
        <v>43894</v>
      </c>
      <c r="O414" s="225"/>
      <c r="P414" s="46"/>
      <c r="Q414" s="39"/>
      <c r="R414" s="40"/>
      <c r="S414" s="44"/>
      <c r="T414" s="21"/>
      <c r="U414" s="44"/>
      <c r="V414" s="44" t="s">
        <v>542</v>
      </c>
      <c r="W414" s="44"/>
      <c r="X414" s="44"/>
      <c r="Y414" s="44"/>
      <c r="Z414" s="44"/>
      <c r="AA414" s="44"/>
      <c r="AB414" s="44"/>
      <c r="AC414" s="44"/>
      <c r="AD414" s="44"/>
      <c r="AE414" s="44"/>
      <c r="AF414" s="41" t="s">
        <v>337</v>
      </c>
      <c r="AG414" s="255"/>
      <c r="AH414" s="256"/>
      <c r="AN414" s="3"/>
    </row>
    <row r="415" spans="1:40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37">
        <v>43898</v>
      </c>
      <c r="N415" s="237">
        <v>43898</v>
      </c>
      <c r="O415" s="225"/>
      <c r="P415" s="46"/>
      <c r="Q415" s="39"/>
      <c r="R415" s="40"/>
      <c r="S415" s="44"/>
      <c r="T415" s="21"/>
      <c r="U415" s="44"/>
      <c r="V415" s="44" t="s">
        <v>545</v>
      </c>
      <c r="W415" s="44"/>
      <c r="X415" s="44"/>
      <c r="Y415" s="44"/>
      <c r="Z415" s="44"/>
      <c r="AA415" s="44"/>
      <c r="AB415" s="44"/>
      <c r="AC415" s="44"/>
      <c r="AD415" s="44"/>
      <c r="AE415" s="44"/>
      <c r="AF415" s="41" t="s">
        <v>337</v>
      </c>
      <c r="AG415" s="255"/>
      <c r="AH415" s="256"/>
      <c r="AN415" s="3"/>
    </row>
    <row r="416" spans="1:40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37">
        <v>43892</v>
      </c>
      <c r="N416" s="237">
        <v>43892</v>
      </c>
      <c r="O416" s="225"/>
      <c r="P416" s="46"/>
      <c r="Q416" s="39"/>
      <c r="R416" s="40"/>
      <c r="S416" s="44"/>
      <c r="T416" s="21"/>
      <c r="U416" s="44"/>
      <c r="V416" s="44" t="s">
        <v>547</v>
      </c>
      <c r="W416" s="44"/>
      <c r="X416" s="44"/>
      <c r="Y416" s="44"/>
      <c r="Z416" s="44"/>
      <c r="AA416" s="44"/>
      <c r="AB416" s="44"/>
      <c r="AC416" s="44"/>
      <c r="AD416" s="44"/>
      <c r="AE416" s="44"/>
      <c r="AF416" s="41" t="s">
        <v>337</v>
      </c>
      <c r="AG416" s="255"/>
      <c r="AH416" s="256"/>
      <c r="AN416" s="3"/>
    </row>
    <row r="417" spans="1:40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37">
        <v>43894</v>
      </c>
      <c r="N417" s="237">
        <v>43894</v>
      </c>
      <c r="O417" s="225"/>
      <c r="P417" s="23"/>
      <c r="Q417" s="39"/>
      <c r="R417" s="40"/>
      <c r="S417" s="21"/>
      <c r="T417" s="21"/>
      <c r="U417" s="21"/>
      <c r="V417" s="44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1" t="s">
        <v>337</v>
      </c>
      <c r="AG417" s="255"/>
      <c r="AH417" s="256"/>
      <c r="AN417" s="3"/>
    </row>
    <row r="418" spans="1:40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37">
        <v>43897</v>
      </c>
      <c r="N418" s="237">
        <v>43897</v>
      </c>
      <c r="O418" s="225"/>
      <c r="P418" s="23"/>
      <c r="Q418" s="39"/>
      <c r="R418" s="40"/>
      <c r="S418" s="21"/>
      <c r="T418" s="21"/>
      <c r="U418" s="21"/>
      <c r="V418" s="44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1" t="s">
        <v>337</v>
      </c>
      <c r="AG418" s="255"/>
      <c r="AH418" s="256"/>
      <c r="AN418" s="3"/>
    </row>
    <row r="419" spans="1:40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37">
        <v>43899</v>
      </c>
      <c r="N419" s="237">
        <v>43899</v>
      </c>
      <c r="O419" s="225"/>
      <c r="P419" s="23"/>
      <c r="Q419" s="39"/>
      <c r="R419" s="40"/>
      <c r="S419" s="21"/>
      <c r="T419" s="21"/>
      <c r="U419" s="21"/>
      <c r="V419" s="44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1" t="s">
        <v>337</v>
      </c>
      <c r="AG419" s="255"/>
      <c r="AH419" s="256"/>
      <c r="AN419" s="3"/>
    </row>
    <row r="420" spans="1:40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37"/>
      <c r="N420" s="237"/>
      <c r="O420" s="225"/>
      <c r="P420" s="46"/>
      <c r="Q420" s="39"/>
      <c r="R420" s="40"/>
      <c r="S420" s="44"/>
      <c r="T420" s="21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1" t="s">
        <v>337</v>
      </c>
      <c r="AG420" s="255"/>
      <c r="AH420" s="256"/>
      <c r="AN420" s="3"/>
    </row>
    <row r="421" spans="1:40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37"/>
      <c r="N421" s="237"/>
      <c r="O421" s="225"/>
      <c r="P421" s="46"/>
      <c r="Q421" s="39"/>
      <c r="R421" s="40"/>
      <c r="S421" s="44"/>
      <c r="T421" s="21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1" t="s">
        <v>337</v>
      </c>
      <c r="AG421" s="255"/>
      <c r="AH421" s="256"/>
      <c r="AN421" s="3"/>
    </row>
    <row r="422" spans="1:40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37"/>
      <c r="N422" s="237"/>
      <c r="O422" s="225"/>
      <c r="P422" s="46"/>
      <c r="Q422" s="39"/>
      <c r="R422" s="40"/>
      <c r="S422" s="44"/>
      <c r="T422" s="21"/>
      <c r="U422" s="44"/>
      <c r="V422" s="44" t="s">
        <v>542</v>
      </c>
      <c r="W422" s="44"/>
      <c r="X422" s="44"/>
      <c r="Y422" s="44"/>
      <c r="Z422" s="44"/>
      <c r="AA422" s="44"/>
      <c r="AB422" s="44"/>
      <c r="AC422" s="44"/>
      <c r="AD422" s="44"/>
      <c r="AE422" s="44"/>
      <c r="AF422" s="41" t="s">
        <v>337</v>
      </c>
      <c r="AG422" s="255"/>
      <c r="AH422" s="256"/>
      <c r="AN422" s="3"/>
    </row>
    <row r="423" spans="1:40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37"/>
      <c r="N423" s="237"/>
      <c r="O423" s="225"/>
      <c r="P423" s="46"/>
      <c r="Q423" s="39"/>
      <c r="R423" s="40"/>
      <c r="S423" s="44"/>
      <c r="T423" s="21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1" t="s">
        <v>337</v>
      </c>
      <c r="AG423" s="255"/>
      <c r="AH423" s="256"/>
      <c r="AN423" s="3"/>
    </row>
    <row r="424" spans="1:40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37"/>
      <c r="N424" s="237"/>
      <c r="O424" s="225"/>
      <c r="P424" s="46"/>
      <c r="Q424" s="39"/>
      <c r="R424" s="40"/>
      <c r="S424" s="44"/>
      <c r="T424" s="21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1" t="s">
        <v>337</v>
      </c>
      <c r="AG424" s="255"/>
      <c r="AH424" s="256"/>
      <c r="AN424" s="3"/>
    </row>
    <row r="425" spans="1:40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37">
        <v>43898</v>
      </c>
      <c r="N425" s="237">
        <v>43898</v>
      </c>
      <c r="O425" s="225"/>
      <c r="P425" s="23"/>
      <c r="Q425" s="39"/>
      <c r="R425" s="40"/>
      <c r="S425" s="21"/>
      <c r="T425" s="21"/>
      <c r="U425" s="21"/>
      <c r="V425" s="44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1" t="s">
        <v>337</v>
      </c>
      <c r="AG425" s="255"/>
      <c r="AH425" s="256"/>
      <c r="AN425" s="3"/>
    </row>
    <row r="426" spans="1:40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37"/>
      <c r="N426" s="237"/>
      <c r="O426" s="225"/>
      <c r="P426" s="46"/>
      <c r="Q426" s="39"/>
      <c r="R426" s="40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1" t="s">
        <v>337</v>
      </c>
      <c r="AG426" s="255"/>
      <c r="AH426" s="256"/>
      <c r="AN426" s="3"/>
    </row>
    <row r="427" spans="1:40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37"/>
      <c r="N427" s="237"/>
      <c r="O427" s="225"/>
      <c r="P427" s="46"/>
      <c r="Q427" s="39"/>
      <c r="R427" s="40"/>
      <c r="S427" s="44"/>
      <c r="T427" s="44" t="s">
        <v>559</v>
      </c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1" t="s">
        <v>337</v>
      </c>
      <c r="AG427" s="255"/>
      <c r="AH427" s="256"/>
      <c r="AN427" s="3"/>
    </row>
    <row r="428" spans="1:40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37"/>
      <c r="N428" s="237"/>
      <c r="O428" s="225"/>
      <c r="P428" s="46"/>
      <c r="Q428" s="39"/>
      <c r="R428" s="40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1" t="s">
        <v>337</v>
      </c>
      <c r="AG428" s="255"/>
      <c r="AH428" s="256"/>
      <c r="AN428" s="3"/>
    </row>
    <row r="429" spans="1:40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37"/>
      <c r="N429" s="237"/>
      <c r="O429" s="225"/>
      <c r="P429" s="46"/>
      <c r="Q429" s="39"/>
      <c r="R429" s="40"/>
      <c r="S429" s="44"/>
      <c r="T429" s="44" t="s">
        <v>173</v>
      </c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1" t="s">
        <v>337</v>
      </c>
      <c r="AG429" s="255"/>
      <c r="AH429" s="256"/>
      <c r="AN429" s="3"/>
    </row>
    <row r="430" spans="1:40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37"/>
      <c r="N430" s="237"/>
      <c r="O430" s="225"/>
      <c r="P430" s="46"/>
      <c r="Q430" s="39"/>
      <c r="R430" s="40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1" t="s">
        <v>337</v>
      </c>
      <c r="AG430" s="255"/>
      <c r="AH430" s="256"/>
      <c r="AN430" s="3"/>
    </row>
    <row r="431" spans="1:40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37"/>
      <c r="N431" s="237"/>
      <c r="O431" s="225"/>
      <c r="P431" s="46"/>
      <c r="Q431" s="39"/>
      <c r="R431" s="40"/>
      <c r="S431" s="44"/>
      <c r="T431" s="44" t="s">
        <v>559</v>
      </c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1" t="s">
        <v>337</v>
      </c>
      <c r="AG431" s="255"/>
      <c r="AH431" s="256"/>
      <c r="AN431" s="3"/>
    </row>
    <row r="432" spans="1:40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37"/>
      <c r="N432" s="237"/>
      <c r="O432" s="225"/>
      <c r="P432" s="46"/>
      <c r="Q432" s="39"/>
      <c r="R432" s="40"/>
      <c r="S432" s="44"/>
      <c r="T432" s="44" t="s">
        <v>559</v>
      </c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1" t="s">
        <v>337</v>
      </c>
      <c r="AG432" s="255"/>
      <c r="AH432" s="256"/>
      <c r="AN432" s="3"/>
    </row>
    <row r="433" spans="1:40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37"/>
      <c r="N433" s="237"/>
      <c r="O433" s="225"/>
      <c r="P433" s="46"/>
      <c r="Q433" s="39"/>
      <c r="R433" s="40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1" t="s">
        <v>337</v>
      </c>
      <c r="AG433" s="255"/>
      <c r="AH433" s="256"/>
      <c r="AN433" s="3"/>
    </row>
    <row r="434" spans="1:40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37"/>
      <c r="N434" s="237"/>
      <c r="O434" s="225"/>
      <c r="P434" s="46"/>
      <c r="Q434" s="39"/>
      <c r="R434" s="40"/>
      <c r="S434" s="44"/>
      <c r="T434" s="44" t="s">
        <v>559</v>
      </c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1" t="s">
        <v>337</v>
      </c>
      <c r="AG434" s="255"/>
      <c r="AH434" s="256"/>
      <c r="AN434" s="3"/>
    </row>
    <row r="435" spans="1:40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37"/>
      <c r="N435" s="237"/>
      <c r="O435" s="225"/>
      <c r="P435" s="23"/>
      <c r="Q435" s="39"/>
      <c r="R435" s="40"/>
      <c r="S435" s="21"/>
      <c r="T435" s="44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1" t="s">
        <v>337</v>
      </c>
      <c r="AG435" s="255"/>
      <c r="AH435" s="256"/>
      <c r="AN435" s="3"/>
    </row>
    <row r="436" spans="1:40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37"/>
      <c r="N436" s="237"/>
      <c r="O436" s="225"/>
      <c r="P436" s="46"/>
      <c r="Q436" s="39"/>
      <c r="R436" s="40"/>
      <c r="S436" s="44"/>
      <c r="T436" s="44" t="s">
        <v>559</v>
      </c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1" t="s">
        <v>337</v>
      </c>
      <c r="AG436" s="255"/>
      <c r="AH436" s="256"/>
      <c r="AN436" s="3"/>
    </row>
    <row r="437" spans="1:40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37"/>
      <c r="N437" s="237"/>
      <c r="O437" s="225"/>
      <c r="P437" s="46"/>
      <c r="Q437" s="39"/>
      <c r="R437" s="40"/>
      <c r="S437" s="44"/>
      <c r="T437" s="44" t="s">
        <v>173</v>
      </c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1" t="s">
        <v>337</v>
      </c>
      <c r="AG437" s="255"/>
      <c r="AH437" s="256"/>
      <c r="AN437" s="3"/>
    </row>
    <row r="438" spans="1:40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37"/>
      <c r="N438" s="237"/>
      <c r="O438" s="225"/>
      <c r="P438" s="46"/>
      <c r="Q438" s="39"/>
      <c r="R438" s="40"/>
      <c r="S438" s="44"/>
      <c r="T438" s="44" t="s">
        <v>559</v>
      </c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1" t="s">
        <v>337</v>
      </c>
      <c r="AG438" s="255"/>
      <c r="AH438" s="256"/>
      <c r="AN438" s="3"/>
    </row>
    <row r="439" spans="1:40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37"/>
      <c r="N439" s="237"/>
      <c r="O439" s="225"/>
      <c r="P439" s="46"/>
      <c r="Q439" s="39"/>
      <c r="R439" s="40"/>
      <c r="S439" s="44"/>
      <c r="T439" s="44" t="s">
        <v>559</v>
      </c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1" t="s">
        <v>337</v>
      </c>
      <c r="AG439" s="255"/>
      <c r="AH439" s="256"/>
      <c r="AN439" s="3"/>
    </row>
    <row r="440" spans="1:40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37"/>
      <c r="N440" s="237"/>
      <c r="O440" s="225"/>
      <c r="P440" s="46"/>
      <c r="Q440" s="39"/>
      <c r="R440" s="40"/>
      <c r="S440" s="44"/>
      <c r="T440" s="44" t="s">
        <v>559</v>
      </c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1" t="s">
        <v>337</v>
      </c>
      <c r="AG440" s="255"/>
      <c r="AH440" s="256"/>
      <c r="AN440" s="3"/>
    </row>
    <row r="441" spans="1:40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37"/>
      <c r="N441" s="237"/>
      <c r="O441" s="225"/>
      <c r="P441" s="46"/>
      <c r="Q441" s="39"/>
      <c r="R441" s="40"/>
      <c r="S441" s="44"/>
      <c r="T441" s="44" t="s">
        <v>559</v>
      </c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1" t="s">
        <v>337</v>
      </c>
      <c r="AG441" s="255"/>
      <c r="AH441" s="256"/>
      <c r="AN441" s="3"/>
    </row>
    <row r="442" spans="1:40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37"/>
      <c r="N442" s="237"/>
      <c r="O442" s="225"/>
      <c r="P442" s="46"/>
      <c r="Q442" s="39"/>
      <c r="R442" s="40"/>
      <c r="S442" s="44"/>
      <c r="T442" s="44" t="s">
        <v>559</v>
      </c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1" t="s">
        <v>337</v>
      </c>
      <c r="AG442" s="255"/>
      <c r="AH442" s="256"/>
      <c r="AN442" s="3"/>
    </row>
    <row r="443" spans="1:40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37"/>
      <c r="N443" s="237"/>
      <c r="O443" s="225"/>
      <c r="P443" s="46"/>
      <c r="Q443" s="39"/>
      <c r="R443" s="40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1" t="s">
        <v>337</v>
      </c>
      <c r="AG443" s="255"/>
      <c r="AH443" s="256"/>
      <c r="AN443" s="3"/>
    </row>
    <row r="444" spans="1:40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37"/>
      <c r="N444" s="237"/>
      <c r="O444" s="225"/>
      <c r="P444" s="46"/>
      <c r="Q444" s="39"/>
      <c r="R444" s="40"/>
      <c r="S444" s="44"/>
      <c r="T444" s="44" t="s">
        <v>173</v>
      </c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1" t="s">
        <v>337</v>
      </c>
      <c r="AG444" s="255"/>
      <c r="AH444" s="256"/>
      <c r="AN444" s="3"/>
    </row>
    <row r="445" spans="1:40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37"/>
      <c r="N445" s="237"/>
      <c r="O445" s="225"/>
      <c r="P445" s="23"/>
      <c r="Q445" s="39"/>
      <c r="R445" s="40"/>
      <c r="S445" s="21"/>
      <c r="T445" s="44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1" t="s">
        <v>337</v>
      </c>
      <c r="AG445" s="255"/>
      <c r="AH445" s="256"/>
      <c r="AN445" s="3"/>
    </row>
    <row r="446" spans="1:40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37"/>
      <c r="N446" s="237"/>
      <c r="O446" s="225"/>
      <c r="P446" s="46"/>
      <c r="Q446" s="39"/>
      <c r="R446" s="40"/>
      <c r="S446" s="44"/>
      <c r="T446" s="44" t="s">
        <v>559</v>
      </c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1" t="s">
        <v>337</v>
      </c>
      <c r="AG446" s="255"/>
      <c r="AH446" s="256"/>
      <c r="AN446" s="3"/>
    </row>
    <row r="447" spans="1:40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37"/>
      <c r="N447" s="237"/>
      <c r="O447" s="225"/>
      <c r="P447" s="46"/>
      <c r="Q447" s="39"/>
      <c r="R447" s="40"/>
      <c r="S447" s="44"/>
      <c r="T447" s="44" t="s">
        <v>559</v>
      </c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1" t="s">
        <v>337</v>
      </c>
      <c r="AG447" s="255"/>
      <c r="AH447" s="256"/>
      <c r="AN447" s="3"/>
    </row>
    <row r="448" spans="1:40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37"/>
      <c r="N448" s="237"/>
      <c r="O448" s="225"/>
      <c r="P448" s="46"/>
      <c r="Q448" s="39"/>
      <c r="R448" s="40"/>
      <c r="S448" s="44"/>
      <c r="T448" s="44" t="s">
        <v>173</v>
      </c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1" t="s">
        <v>337</v>
      </c>
      <c r="AG448" s="255"/>
      <c r="AH448" s="256"/>
      <c r="AN448" s="3"/>
    </row>
    <row r="449" spans="1:40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37"/>
      <c r="N449" s="237"/>
      <c r="O449" s="225"/>
      <c r="P449" s="46"/>
      <c r="Q449" s="39"/>
      <c r="R449" s="40"/>
      <c r="S449" s="44"/>
      <c r="T449" s="44" t="s">
        <v>173</v>
      </c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1" t="s">
        <v>337</v>
      </c>
      <c r="AG449" s="255"/>
      <c r="AH449" s="256"/>
      <c r="AN449" s="3"/>
    </row>
    <row r="450" spans="1:40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37"/>
      <c r="N450" s="237"/>
      <c r="O450" s="225"/>
      <c r="P450" s="46"/>
      <c r="Q450" s="39"/>
      <c r="R450" s="40"/>
      <c r="S450" s="44"/>
      <c r="T450" s="44" t="s">
        <v>173</v>
      </c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1" t="s">
        <v>337</v>
      </c>
      <c r="AG450" s="255"/>
      <c r="AH450" s="256"/>
      <c r="AN450" s="3"/>
    </row>
    <row r="451" spans="1:40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37"/>
      <c r="N451" s="237"/>
      <c r="O451" s="225"/>
      <c r="P451" s="46"/>
      <c r="Q451" s="39"/>
      <c r="R451" s="40"/>
      <c r="S451" s="44"/>
      <c r="T451" s="44" t="s">
        <v>173</v>
      </c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1" t="s">
        <v>337</v>
      </c>
      <c r="AG451" s="255"/>
      <c r="AH451" s="256"/>
      <c r="AN451" s="3"/>
    </row>
    <row r="452" spans="1:40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37"/>
      <c r="N452" s="237"/>
      <c r="O452" s="225"/>
      <c r="P452" s="46"/>
      <c r="Q452" s="39"/>
      <c r="R452" s="40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1" t="s">
        <v>337</v>
      </c>
      <c r="AG452" s="255"/>
      <c r="AH452" s="256"/>
      <c r="AN452" s="3"/>
    </row>
    <row r="453" spans="1:40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37"/>
      <c r="N453" s="237"/>
      <c r="O453" s="225"/>
      <c r="P453" s="46"/>
      <c r="Q453" s="39"/>
      <c r="R453" s="40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1" t="s">
        <v>337</v>
      </c>
      <c r="AG453" s="255"/>
      <c r="AH453" s="256"/>
      <c r="AN453" s="3"/>
    </row>
    <row r="454" spans="1:40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37"/>
      <c r="N454" s="237"/>
      <c r="O454" s="225"/>
      <c r="P454" s="46"/>
      <c r="Q454" s="39"/>
      <c r="R454" s="40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1" t="s">
        <v>337</v>
      </c>
      <c r="AG454" s="255"/>
      <c r="AH454" s="256"/>
      <c r="AN454" s="3"/>
    </row>
    <row r="455" spans="1:40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37"/>
      <c r="N455" s="237"/>
      <c r="O455" s="225"/>
      <c r="P455" s="46"/>
      <c r="Q455" s="39"/>
      <c r="R455" s="40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1" t="s">
        <v>337</v>
      </c>
      <c r="AG455" s="255"/>
      <c r="AH455" s="256"/>
      <c r="AN455" s="3"/>
    </row>
    <row r="456" spans="1:40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37"/>
      <c r="N456" s="237"/>
      <c r="O456" s="225"/>
      <c r="P456" s="46"/>
      <c r="Q456" s="39"/>
      <c r="R456" s="40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1" t="s">
        <v>337</v>
      </c>
      <c r="AG456" s="255"/>
      <c r="AH456" s="256"/>
      <c r="AN456" s="3"/>
    </row>
    <row r="457" spans="1:40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37"/>
      <c r="N457" s="237"/>
      <c r="O457" s="225"/>
      <c r="P457" s="46"/>
      <c r="Q457" s="39"/>
      <c r="R457" s="40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1" t="s">
        <v>337</v>
      </c>
      <c r="AG457" s="255"/>
      <c r="AH457" s="256"/>
      <c r="AN457" s="3"/>
    </row>
    <row r="458" spans="1:40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37"/>
      <c r="N458" s="237"/>
      <c r="O458" s="225"/>
      <c r="P458" s="46"/>
      <c r="Q458" s="39"/>
      <c r="R458" s="40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1" t="s">
        <v>337</v>
      </c>
      <c r="AG458" s="255"/>
      <c r="AH458" s="256"/>
      <c r="AN458" s="3"/>
    </row>
    <row r="459" spans="1:40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37"/>
      <c r="N459" s="237"/>
      <c r="O459" s="225"/>
      <c r="P459" s="46"/>
      <c r="Q459" s="39"/>
      <c r="R459" s="40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1" t="s">
        <v>337</v>
      </c>
      <c r="AG459" s="255"/>
      <c r="AH459" s="256"/>
      <c r="AN459" s="3"/>
    </row>
    <row r="460" spans="1:40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42"/>
      <c r="N460" s="242"/>
      <c r="O460" s="228"/>
      <c r="P460" s="51"/>
      <c r="Q460" s="82"/>
      <c r="R460" s="54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98" t="s">
        <v>316</v>
      </c>
      <c r="AG460" s="250">
        <v>44112</v>
      </c>
      <c r="AH460" s="256"/>
      <c r="AN460" s="3"/>
    </row>
    <row r="461" spans="1:40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42"/>
      <c r="N461" s="242"/>
      <c r="O461" s="228"/>
      <c r="P461" s="51"/>
      <c r="Q461" s="82"/>
      <c r="R461" s="54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98" t="s">
        <v>316</v>
      </c>
      <c r="AG461" s="250">
        <v>44119</v>
      </c>
      <c r="AH461" s="256"/>
      <c r="AN461" s="3"/>
    </row>
    <row r="462" spans="1:40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42"/>
      <c r="N462" s="242"/>
      <c r="O462" s="228"/>
      <c r="P462" s="51"/>
      <c r="Q462" s="82"/>
      <c r="R462" s="54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98" t="s">
        <v>316</v>
      </c>
      <c r="AG462" s="250">
        <v>44112</v>
      </c>
      <c r="AH462" s="256"/>
      <c r="AN462" s="3"/>
    </row>
    <row r="463" spans="1:40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37"/>
      <c r="N463" s="237"/>
      <c r="O463" s="225"/>
      <c r="P463" s="46"/>
      <c r="Q463" s="39"/>
      <c r="R463" s="40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1" t="s">
        <v>337</v>
      </c>
      <c r="AG463" s="255"/>
      <c r="AH463" s="256"/>
      <c r="AN463" s="3"/>
    </row>
    <row r="464" spans="1:40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37"/>
      <c r="N464" s="237"/>
      <c r="O464" s="225"/>
      <c r="P464" s="23"/>
      <c r="Q464" s="39"/>
      <c r="R464" s="40"/>
      <c r="S464" s="21"/>
      <c r="T464" s="44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1" t="s">
        <v>337</v>
      </c>
      <c r="AG464" s="255"/>
      <c r="AH464" s="256"/>
      <c r="AN464" s="3"/>
    </row>
    <row r="465" spans="1:40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37"/>
      <c r="N465" s="237"/>
      <c r="O465" s="225"/>
      <c r="P465" s="46"/>
      <c r="Q465" s="39"/>
      <c r="R465" s="40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1" t="s">
        <v>337</v>
      </c>
      <c r="AG465" s="255"/>
      <c r="AH465" s="256"/>
      <c r="AN465" s="3"/>
    </row>
    <row r="466" spans="1:40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42"/>
      <c r="N466" s="242"/>
      <c r="O466" s="228"/>
      <c r="P466" s="51"/>
      <c r="Q466" s="82"/>
      <c r="R466" s="54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98" t="s">
        <v>316</v>
      </c>
      <c r="AG466" s="250">
        <v>44119</v>
      </c>
      <c r="AH466" s="256"/>
      <c r="AN466" s="3"/>
    </row>
    <row r="467" spans="1:40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37"/>
      <c r="N467" s="237"/>
      <c r="O467" s="225"/>
      <c r="P467" s="46"/>
      <c r="Q467" s="39"/>
      <c r="R467" s="40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1" t="s">
        <v>337</v>
      </c>
      <c r="AG467" s="255"/>
      <c r="AH467" s="256"/>
      <c r="AN467" s="3"/>
    </row>
    <row r="468" spans="1:40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37"/>
      <c r="N468" s="237"/>
      <c r="O468" s="225"/>
      <c r="P468" s="23"/>
      <c r="Q468" s="39"/>
      <c r="R468" s="40"/>
      <c r="S468" s="21"/>
      <c r="T468" s="44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1" t="s">
        <v>337</v>
      </c>
      <c r="AG468" s="255"/>
      <c r="AH468" s="256"/>
      <c r="AN468" s="3"/>
    </row>
    <row r="469" spans="1:40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37"/>
      <c r="N469" s="237"/>
      <c r="O469" s="225"/>
      <c r="P469" s="46"/>
      <c r="Q469" s="39"/>
      <c r="R469" s="40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1" t="s">
        <v>337</v>
      </c>
      <c r="AG469" s="255"/>
      <c r="AH469" s="256"/>
      <c r="AN469" s="3"/>
    </row>
    <row r="470" spans="1:40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37"/>
      <c r="N470" s="237"/>
      <c r="O470" s="225"/>
      <c r="P470" s="46"/>
      <c r="Q470" s="39"/>
      <c r="R470" s="40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1" t="s">
        <v>337</v>
      </c>
      <c r="AG470" s="255"/>
      <c r="AH470" s="256"/>
      <c r="AN470" s="3"/>
    </row>
    <row r="471" spans="1:40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37"/>
      <c r="N471" s="237"/>
      <c r="O471" s="225"/>
      <c r="P471" s="46"/>
      <c r="Q471" s="39"/>
      <c r="R471" s="40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1" t="s">
        <v>337</v>
      </c>
      <c r="AG471" s="255"/>
      <c r="AH471" s="256"/>
      <c r="AN471" s="3"/>
    </row>
    <row r="472" spans="1:40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37"/>
      <c r="N472" s="237"/>
      <c r="O472" s="225"/>
      <c r="P472" s="46" t="s">
        <v>605</v>
      </c>
      <c r="Q472" s="39"/>
      <c r="R472" s="40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1" t="s">
        <v>337</v>
      </c>
      <c r="AG472" s="255"/>
      <c r="AH472" s="256"/>
      <c r="AN472" s="3"/>
    </row>
    <row r="473" spans="1:40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37"/>
      <c r="N473" s="237"/>
      <c r="O473" s="225"/>
      <c r="P473" s="46"/>
      <c r="Q473" s="39"/>
      <c r="R473" s="40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1" t="s">
        <v>337</v>
      </c>
      <c r="AG473" s="255"/>
      <c r="AH473" s="256"/>
      <c r="AN473" s="3"/>
    </row>
    <row r="474" spans="1:40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37"/>
      <c r="N474" s="237"/>
      <c r="O474" s="225"/>
      <c r="P474" s="46"/>
      <c r="Q474" s="39"/>
      <c r="R474" s="40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1" t="s">
        <v>337</v>
      </c>
      <c r="AG474" s="255"/>
      <c r="AH474" s="256"/>
      <c r="AN474" s="3"/>
    </row>
    <row r="475" spans="1:40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37"/>
      <c r="N475" s="237"/>
      <c r="O475" s="225"/>
      <c r="P475" s="46"/>
      <c r="Q475" s="39"/>
      <c r="R475" s="40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1" t="s">
        <v>337</v>
      </c>
      <c r="AG475" s="255"/>
      <c r="AH475" s="256"/>
      <c r="AN475" s="3"/>
    </row>
    <row r="476" spans="1:40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37"/>
      <c r="N476" s="237"/>
      <c r="O476" s="225"/>
      <c r="P476" s="46"/>
      <c r="Q476" s="39"/>
      <c r="R476" s="40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1" t="s">
        <v>337</v>
      </c>
      <c r="AG476" s="255"/>
      <c r="AH476" s="256"/>
      <c r="AN476" s="3"/>
    </row>
    <row r="477" spans="1:40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37"/>
      <c r="N477" s="237"/>
      <c r="O477" s="225"/>
      <c r="P477" s="46"/>
      <c r="Q477" s="39"/>
      <c r="R477" s="40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1" t="s">
        <v>337</v>
      </c>
      <c r="AG477" s="255"/>
      <c r="AH477" s="256"/>
      <c r="AN477" s="3"/>
    </row>
    <row r="478" spans="1:40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37"/>
      <c r="N478" s="237"/>
      <c r="O478" s="225"/>
      <c r="P478" s="46"/>
      <c r="Q478" s="39"/>
      <c r="R478" s="40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1" t="s">
        <v>337</v>
      </c>
      <c r="AG478" s="255"/>
      <c r="AH478" s="256"/>
      <c r="AN478" s="3"/>
    </row>
    <row r="479" spans="1:40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37"/>
      <c r="N479" s="237"/>
      <c r="O479" s="225"/>
      <c r="P479" s="46"/>
      <c r="Q479" s="39"/>
      <c r="R479" s="40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1" t="s">
        <v>337</v>
      </c>
      <c r="AG479" s="255"/>
      <c r="AH479" s="256"/>
      <c r="AN479" s="3"/>
    </row>
    <row r="480" spans="1:40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37"/>
      <c r="N480" s="237"/>
      <c r="O480" s="225"/>
      <c r="P480" s="46"/>
      <c r="Q480" s="39"/>
      <c r="R480" s="40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1" t="s">
        <v>337</v>
      </c>
      <c r="AG480" s="255"/>
      <c r="AH480" s="256"/>
      <c r="AN480" s="3"/>
    </row>
    <row r="481" spans="1:40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37"/>
      <c r="N481" s="237"/>
      <c r="O481" s="225"/>
      <c r="P481" s="46"/>
      <c r="Q481" s="39"/>
      <c r="R481" s="40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1" t="s">
        <v>337</v>
      </c>
      <c r="AG481" s="255"/>
      <c r="AH481" s="256"/>
      <c r="AN481" s="3"/>
    </row>
    <row r="482" spans="1:40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37"/>
      <c r="N482" s="237"/>
      <c r="O482" s="225"/>
      <c r="P482" s="46"/>
      <c r="Q482" s="39"/>
      <c r="R482" s="40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1" t="s">
        <v>337</v>
      </c>
      <c r="AG482" s="255"/>
      <c r="AH482" s="256"/>
      <c r="AN482" s="3"/>
    </row>
    <row r="483" spans="1:40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37"/>
      <c r="N483" s="237"/>
      <c r="O483" s="225"/>
      <c r="P483" s="46"/>
      <c r="Q483" s="39"/>
      <c r="R483" s="40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1" t="s">
        <v>337</v>
      </c>
      <c r="AG483" s="255"/>
      <c r="AH483" s="256"/>
      <c r="AN483" s="3"/>
    </row>
    <row r="484" spans="1:40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37"/>
      <c r="N484" s="237"/>
      <c r="O484" s="225"/>
      <c r="P484" s="46"/>
      <c r="Q484" s="39"/>
      <c r="R484" s="40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1" t="s">
        <v>337</v>
      </c>
      <c r="AG484" s="255"/>
      <c r="AH484" s="256"/>
      <c r="AN484" s="3"/>
    </row>
    <row r="485" spans="1:40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37"/>
      <c r="N485" s="237"/>
      <c r="O485" s="225"/>
      <c r="P485" s="46"/>
      <c r="Q485" s="39"/>
      <c r="R485" s="40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1" t="s">
        <v>337</v>
      </c>
      <c r="AG485" s="255"/>
      <c r="AH485" s="256"/>
      <c r="AN485" s="3"/>
    </row>
    <row r="486" spans="1:40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37"/>
      <c r="N486" s="237"/>
      <c r="O486" s="225"/>
      <c r="P486" s="46"/>
      <c r="Q486" s="39"/>
      <c r="R486" s="40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1" t="s">
        <v>337</v>
      </c>
      <c r="AG486" s="255"/>
      <c r="AH486" s="256"/>
      <c r="AN486" s="3"/>
    </row>
    <row r="487" spans="1:40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37"/>
      <c r="N487" s="237"/>
      <c r="O487" s="225"/>
      <c r="P487" s="46"/>
      <c r="Q487" s="39"/>
      <c r="R487" s="40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1" t="s">
        <v>337</v>
      </c>
      <c r="AG487" s="255"/>
      <c r="AH487" s="256"/>
      <c r="AN487" s="3"/>
    </row>
    <row r="488" spans="1:40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37"/>
      <c r="N488" s="237"/>
      <c r="O488" s="225"/>
      <c r="P488" s="46"/>
      <c r="Q488" s="39"/>
      <c r="R488" s="40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1" t="s">
        <v>337</v>
      </c>
      <c r="AG488" s="255"/>
      <c r="AH488" s="256"/>
      <c r="AN488" s="3"/>
    </row>
    <row r="489" spans="1:40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37"/>
      <c r="N489" s="237"/>
      <c r="O489" s="225"/>
      <c r="P489" s="46"/>
      <c r="Q489" s="39"/>
      <c r="R489" s="40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1" t="s">
        <v>337</v>
      </c>
      <c r="AG489" s="255"/>
      <c r="AH489" s="256"/>
      <c r="AN489" s="3"/>
    </row>
    <row r="490" spans="1:40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37"/>
      <c r="N490" s="237"/>
      <c r="O490" s="225"/>
      <c r="P490" s="46"/>
      <c r="Q490" s="39"/>
      <c r="R490" s="40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1" t="s">
        <v>337</v>
      </c>
      <c r="AG490" s="255"/>
      <c r="AH490" s="256"/>
      <c r="AN490" s="3"/>
    </row>
    <row r="491" spans="1:40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37"/>
      <c r="N491" s="237"/>
      <c r="O491" s="225"/>
      <c r="P491" s="46"/>
      <c r="Q491" s="39"/>
      <c r="R491" s="40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1" t="s">
        <v>337</v>
      </c>
      <c r="AG491" s="255"/>
      <c r="AH491" s="256"/>
      <c r="AN491" s="3"/>
    </row>
    <row r="492" spans="1:40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37"/>
      <c r="N492" s="237"/>
      <c r="O492" s="225"/>
      <c r="P492" s="46"/>
      <c r="Q492" s="39"/>
      <c r="R492" s="40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1" t="s">
        <v>337</v>
      </c>
      <c r="AG492" s="255"/>
      <c r="AH492" s="256"/>
      <c r="AN492" s="3"/>
    </row>
    <row r="493" spans="1:40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37"/>
      <c r="N493" s="237"/>
      <c r="O493" s="225"/>
      <c r="P493" s="46"/>
      <c r="Q493" s="39"/>
      <c r="R493" s="40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1" t="s">
        <v>337</v>
      </c>
      <c r="AG493" s="255"/>
      <c r="AH493" s="256"/>
      <c r="AN493" s="3"/>
    </row>
    <row r="494" spans="1:40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37"/>
      <c r="N494" s="237"/>
      <c r="O494" s="225"/>
      <c r="P494" s="46"/>
      <c r="Q494" s="39"/>
      <c r="R494" s="40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1" t="s">
        <v>337</v>
      </c>
      <c r="AG494" s="255"/>
      <c r="AH494" s="256"/>
      <c r="AN494" s="3"/>
    </row>
    <row r="495" spans="1:40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37"/>
      <c r="N495" s="237"/>
      <c r="O495" s="225"/>
      <c r="P495" s="46"/>
      <c r="Q495" s="39"/>
      <c r="R495" s="40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1" t="s">
        <v>337</v>
      </c>
      <c r="AG495" s="255"/>
      <c r="AH495" s="256"/>
      <c r="AN495" s="3"/>
    </row>
    <row r="496" spans="1:40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37"/>
      <c r="N496" s="237"/>
      <c r="O496" s="225"/>
      <c r="P496" s="46"/>
      <c r="Q496" s="39"/>
      <c r="R496" s="40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1" t="s">
        <v>337</v>
      </c>
      <c r="AG496" s="255"/>
      <c r="AH496" s="256"/>
      <c r="AN496" s="3"/>
    </row>
    <row r="497" spans="1:40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37">
        <v>44021</v>
      </c>
      <c r="N497" s="237">
        <v>44021</v>
      </c>
      <c r="O497" s="225"/>
      <c r="P497" s="23"/>
      <c r="Q497" s="39"/>
      <c r="R497" s="40"/>
      <c r="S497" s="21"/>
      <c r="T497" s="44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1" t="s">
        <v>337</v>
      </c>
      <c r="AG497" s="255"/>
      <c r="AH497" s="256"/>
      <c r="AN497" s="3"/>
    </row>
    <row r="498" spans="1:40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37">
        <v>44021</v>
      </c>
      <c r="N498" s="237">
        <v>44021</v>
      </c>
      <c r="O498" s="225"/>
      <c r="P498" s="23"/>
      <c r="Q498" s="39"/>
      <c r="R498" s="40"/>
      <c r="S498" s="21"/>
      <c r="T498" s="44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1" t="s">
        <v>337</v>
      </c>
      <c r="AG498" s="255"/>
      <c r="AH498" s="256"/>
      <c r="AN498" s="3"/>
    </row>
    <row r="499" spans="1:40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42"/>
      <c r="N499" s="242"/>
      <c r="O499" s="248">
        <v>44071</v>
      </c>
      <c r="P499" s="96"/>
      <c r="Q499" s="82"/>
      <c r="R499" s="54"/>
      <c r="S499" s="84"/>
      <c r="T499" s="48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98" t="s">
        <v>316</v>
      </c>
      <c r="AG499" s="248">
        <v>44071</v>
      </c>
      <c r="AH499" s="256"/>
      <c r="AN499" s="3"/>
    </row>
    <row r="500" spans="1:40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37"/>
      <c r="N500" s="237"/>
      <c r="O500" s="225"/>
      <c r="P500" s="46" t="s">
        <v>635</v>
      </c>
      <c r="Q500" s="39"/>
      <c r="R500" s="40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1" t="s">
        <v>337</v>
      </c>
      <c r="AG500" s="255"/>
      <c r="AH500" s="256"/>
      <c r="AN500" s="3"/>
    </row>
    <row r="501" spans="1:40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37"/>
      <c r="N501" s="237"/>
      <c r="O501" s="225"/>
      <c r="P501" s="46"/>
      <c r="Q501" s="39"/>
      <c r="R501" s="40"/>
      <c r="S501" s="44"/>
      <c r="T501" s="44" t="s">
        <v>559</v>
      </c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1" t="s">
        <v>337</v>
      </c>
      <c r="AG501" s="255"/>
      <c r="AH501" s="256"/>
      <c r="AN501" s="3"/>
    </row>
    <row r="502" spans="1:40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37"/>
      <c r="N502" s="237"/>
      <c r="O502" s="225"/>
      <c r="P502" s="46"/>
      <c r="Q502" s="39"/>
      <c r="R502" s="40"/>
      <c r="S502" s="44"/>
      <c r="T502" s="44" t="s">
        <v>173</v>
      </c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1" t="s">
        <v>337</v>
      </c>
      <c r="AG502" s="255"/>
      <c r="AH502" s="256"/>
      <c r="AN502" s="3"/>
    </row>
    <row r="503" spans="1:40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37"/>
      <c r="N503" s="237"/>
      <c r="O503" s="225"/>
      <c r="P503" s="46"/>
      <c r="Q503" s="39"/>
      <c r="R503" s="40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1" t="s">
        <v>337</v>
      </c>
      <c r="AG503" s="255"/>
      <c r="AH503" s="256"/>
      <c r="AN503" s="3"/>
    </row>
    <row r="504" spans="1:40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37"/>
      <c r="N504" s="237"/>
      <c r="O504" s="225"/>
      <c r="P504" s="46"/>
      <c r="Q504" s="39"/>
      <c r="R504" s="40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1" t="s">
        <v>337</v>
      </c>
      <c r="AG504" s="255"/>
      <c r="AH504" s="256"/>
      <c r="AN504" s="3"/>
    </row>
    <row r="505" spans="1:40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37"/>
      <c r="N505" s="237"/>
      <c r="O505" s="225"/>
      <c r="P505" s="46"/>
      <c r="Q505" s="39"/>
      <c r="R505" s="40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1" t="s">
        <v>337</v>
      </c>
      <c r="AG505" s="255"/>
      <c r="AH505" s="256"/>
      <c r="AN505" s="3"/>
    </row>
    <row r="506" spans="1:40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37"/>
      <c r="N506" s="237"/>
      <c r="O506" s="225"/>
      <c r="P506" s="23"/>
      <c r="Q506" s="39"/>
      <c r="R506" s="40"/>
      <c r="S506" s="21"/>
      <c r="T506" s="44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1" t="s">
        <v>337</v>
      </c>
      <c r="AG506" s="255"/>
      <c r="AH506" s="256"/>
      <c r="AN506" s="3"/>
    </row>
    <row r="507" spans="1:40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37"/>
      <c r="N507" s="237"/>
      <c r="O507" s="225"/>
      <c r="P507" s="46"/>
      <c r="Q507" s="39"/>
      <c r="R507" s="40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1" t="s">
        <v>337</v>
      </c>
      <c r="AG507" s="255"/>
      <c r="AH507" s="256"/>
      <c r="AN507" s="3"/>
    </row>
    <row r="508" spans="1:40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37"/>
      <c r="N508" s="237"/>
      <c r="O508" s="225"/>
      <c r="P508" s="46"/>
      <c r="Q508" s="39"/>
      <c r="R508" s="40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1" t="s">
        <v>337</v>
      </c>
      <c r="AG508" s="255"/>
      <c r="AH508" s="256"/>
      <c r="AN508" s="3"/>
    </row>
    <row r="509" spans="1:40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37"/>
      <c r="N509" s="237"/>
      <c r="O509" s="225"/>
      <c r="P509" s="46"/>
      <c r="Q509" s="39"/>
      <c r="R509" s="40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1" t="s">
        <v>337</v>
      </c>
      <c r="AG509" s="255"/>
      <c r="AH509" s="256"/>
      <c r="AN509" s="3"/>
    </row>
    <row r="510" spans="1:40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37"/>
      <c r="N510" s="237"/>
      <c r="O510" s="225"/>
      <c r="P510" s="46" t="s">
        <v>635</v>
      </c>
      <c r="Q510" s="39"/>
      <c r="R510" s="40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1" t="s">
        <v>337</v>
      </c>
      <c r="AG510" s="255"/>
      <c r="AH510" s="256"/>
      <c r="AN510" s="3"/>
    </row>
    <row r="511" spans="1:40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37"/>
      <c r="N511" s="237"/>
      <c r="O511" s="225"/>
      <c r="P511" s="46"/>
      <c r="Q511" s="39"/>
      <c r="R511" s="40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1" t="s">
        <v>337</v>
      </c>
      <c r="AG511" s="255"/>
      <c r="AH511" s="256"/>
      <c r="AN511" s="3"/>
    </row>
    <row r="512" spans="1:40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37"/>
      <c r="N512" s="237"/>
      <c r="O512" s="225"/>
      <c r="P512" s="46" t="s">
        <v>635</v>
      </c>
      <c r="Q512" s="39"/>
      <c r="R512" s="40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1" t="s">
        <v>337</v>
      </c>
      <c r="AG512" s="255"/>
      <c r="AH512" s="256"/>
      <c r="AN512" s="3"/>
    </row>
    <row r="513" spans="1:40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37"/>
      <c r="N513" s="237"/>
      <c r="O513" s="225"/>
      <c r="P513" s="46" t="s">
        <v>649</v>
      </c>
      <c r="Q513" s="39"/>
      <c r="R513" s="40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1" t="s">
        <v>337</v>
      </c>
      <c r="AG513" s="255"/>
      <c r="AH513" s="256"/>
      <c r="AN513" s="3"/>
    </row>
    <row r="514" spans="1:40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37"/>
      <c r="N514" s="237"/>
      <c r="O514" s="225"/>
      <c r="P514" s="46" t="s">
        <v>635</v>
      </c>
      <c r="Q514" s="39"/>
      <c r="R514" s="40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1" t="s">
        <v>337</v>
      </c>
      <c r="AG514" s="255"/>
      <c r="AH514" s="256"/>
      <c r="AN514" s="3"/>
    </row>
    <row r="515" spans="1:40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37"/>
      <c r="N515" s="237"/>
      <c r="O515" s="225"/>
      <c r="P515" s="46"/>
      <c r="Q515" s="39"/>
      <c r="R515" s="40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1" t="s">
        <v>337</v>
      </c>
      <c r="AG515" s="255"/>
      <c r="AH515" s="256"/>
      <c r="AN515" s="3"/>
    </row>
    <row r="516" spans="1:40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37"/>
      <c r="N516" s="237"/>
      <c r="O516" s="225"/>
      <c r="P516" s="46"/>
      <c r="Q516" s="39"/>
      <c r="R516" s="40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1" t="s">
        <v>337</v>
      </c>
      <c r="AG516" s="255"/>
      <c r="AH516" s="256"/>
      <c r="AN516" s="3"/>
    </row>
    <row r="517" spans="1:40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37"/>
      <c r="N517" s="237"/>
      <c r="O517" s="225"/>
      <c r="P517" s="46"/>
      <c r="Q517" s="39"/>
      <c r="R517" s="40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1" t="s">
        <v>337</v>
      </c>
      <c r="AG517" s="255"/>
      <c r="AH517" s="256"/>
      <c r="AN517" s="3"/>
    </row>
    <row r="518" spans="1:40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37"/>
      <c r="N518" s="237"/>
      <c r="O518" s="225"/>
      <c r="P518" s="46"/>
      <c r="Q518" s="39"/>
      <c r="R518" s="40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1" t="s">
        <v>337</v>
      </c>
      <c r="AG518" s="255"/>
      <c r="AH518" s="256"/>
      <c r="AN518" s="3"/>
    </row>
    <row r="519" spans="1:40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37"/>
      <c r="N519" s="237"/>
      <c r="O519" s="225"/>
      <c r="P519" s="46"/>
      <c r="Q519" s="39"/>
      <c r="R519" s="40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1" t="s">
        <v>337</v>
      </c>
      <c r="AG519" s="255"/>
      <c r="AH519" s="256"/>
      <c r="AN519" s="3"/>
    </row>
    <row r="520" spans="1:40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37"/>
      <c r="N520" s="237"/>
      <c r="O520" s="225"/>
      <c r="P520" s="46"/>
      <c r="Q520" s="39"/>
      <c r="R520" s="40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1" t="s">
        <v>337</v>
      </c>
      <c r="AG520" s="255"/>
      <c r="AH520" s="256"/>
      <c r="AN520" s="3"/>
    </row>
    <row r="521" spans="1:40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37"/>
      <c r="N521" s="237"/>
      <c r="O521" s="225"/>
      <c r="P521" s="46"/>
      <c r="Q521" s="39"/>
      <c r="R521" s="40"/>
      <c r="S521" s="44"/>
      <c r="T521" s="44" t="s">
        <v>559</v>
      </c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1" t="s">
        <v>337</v>
      </c>
      <c r="AG521" s="255"/>
      <c r="AH521" s="256"/>
      <c r="AN521" s="3"/>
    </row>
    <row r="522" spans="1:40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37"/>
      <c r="N522" s="237"/>
      <c r="O522" s="225"/>
      <c r="P522" s="46"/>
      <c r="Q522" s="39"/>
      <c r="R522" s="40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1" t="s">
        <v>337</v>
      </c>
      <c r="AG522" s="255"/>
      <c r="AH522" s="256"/>
      <c r="AN522" s="3"/>
    </row>
    <row r="523" spans="1:40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37"/>
      <c r="N523" s="237"/>
      <c r="O523" s="225"/>
      <c r="P523" s="46"/>
      <c r="Q523" s="39"/>
      <c r="R523" s="40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1" t="s">
        <v>337</v>
      </c>
      <c r="AG523" s="255"/>
      <c r="AH523" s="256"/>
      <c r="AN523" s="3"/>
    </row>
    <row r="524" spans="1:40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37">
        <v>43944</v>
      </c>
      <c r="N524" s="237">
        <v>43944</v>
      </c>
      <c r="O524" s="225"/>
      <c r="P524" s="46"/>
      <c r="Q524" s="39"/>
      <c r="R524" s="40"/>
      <c r="S524" s="44"/>
      <c r="T524" s="44" t="s">
        <v>173</v>
      </c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1" t="s">
        <v>337</v>
      </c>
      <c r="AG524" s="255"/>
      <c r="AH524" s="256"/>
      <c r="AN524" s="3"/>
    </row>
    <row r="525" spans="1:40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37"/>
      <c r="N525" s="237"/>
      <c r="O525" s="225"/>
      <c r="P525" s="46"/>
      <c r="Q525" s="39"/>
      <c r="R525" s="40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1" t="s">
        <v>337</v>
      </c>
      <c r="AG525" s="255"/>
      <c r="AH525" s="256"/>
      <c r="AN525" s="3"/>
    </row>
    <row r="526" spans="1:40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37"/>
      <c r="N526" s="237"/>
      <c r="O526" s="225"/>
      <c r="P526" s="46"/>
      <c r="Q526" s="39"/>
      <c r="R526" s="40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1" t="s">
        <v>337</v>
      </c>
      <c r="AG526" s="255"/>
      <c r="AH526" s="256"/>
      <c r="AN526" s="3"/>
    </row>
    <row r="527" spans="1:40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37">
        <v>43927</v>
      </c>
      <c r="N527" s="237">
        <v>43927</v>
      </c>
      <c r="O527" s="225"/>
      <c r="P527" s="46"/>
      <c r="Q527" s="39"/>
      <c r="R527" s="40"/>
      <c r="S527" s="44"/>
      <c r="T527" s="44" t="s">
        <v>173</v>
      </c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1" t="s">
        <v>337</v>
      </c>
      <c r="AG527" s="255"/>
      <c r="AH527" s="256"/>
      <c r="AN527" s="3"/>
    </row>
    <row r="528" spans="1:40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37"/>
      <c r="N528" s="237"/>
      <c r="O528" s="225"/>
      <c r="P528" s="46"/>
      <c r="Q528" s="39"/>
      <c r="R528" s="40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1" t="s">
        <v>337</v>
      </c>
      <c r="AG528" s="255"/>
      <c r="AH528" s="256"/>
      <c r="AN528" s="3"/>
    </row>
    <row r="529" spans="1:40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37">
        <v>43944</v>
      </c>
      <c r="N529" s="237">
        <v>43944</v>
      </c>
      <c r="O529" s="225"/>
      <c r="P529" s="46"/>
      <c r="Q529" s="39"/>
      <c r="R529" s="40"/>
      <c r="S529" s="44"/>
      <c r="T529" s="44" t="s">
        <v>173</v>
      </c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1" t="s">
        <v>337</v>
      </c>
      <c r="AG529" s="255"/>
      <c r="AH529" s="256"/>
      <c r="AN529" s="3"/>
    </row>
    <row r="530" spans="1:40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37">
        <v>43948</v>
      </c>
      <c r="N530" s="237">
        <v>43948</v>
      </c>
      <c r="O530" s="225"/>
      <c r="P530" s="46"/>
      <c r="Q530" s="39"/>
      <c r="R530" s="40"/>
      <c r="S530" s="44"/>
      <c r="T530" s="44" t="s">
        <v>173</v>
      </c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1" t="s">
        <v>337</v>
      </c>
      <c r="AG530" s="255"/>
      <c r="AH530" s="256"/>
      <c r="AN530" s="3"/>
    </row>
    <row r="531" spans="1:40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37"/>
      <c r="N531" s="237"/>
      <c r="O531" s="225"/>
      <c r="P531" s="46"/>
      <c r="Q531" s="39"/>
      <c r="R531" s="40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1" t="s">
        <v>337</v>
      </c>
      <c r="AG531" s="255"/>
      <c r="AH531" s="256"/>
      <c r="AN531" s="3"/>
    </row>
    <row r="532" spans="1:40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37">
        <v>43948</v>
      </c>
      <c r="N532" s="237">
        <v>43948</v>
      </c>
      <c r="O532" s="225"/>
      <c r="P532" s="46"/>
      <c r="Q532" s="39"/>
      <c r="R532" s="40"/>
      <c r="S532" s="44"/>
      <c r="T532" s="44" t="s">
        <v>173</v>
      </c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1" t="s">
        <v>337</v>
      </c>
      <c r="AG532" s="255"/>
      <c r="AH532" s="256"/>
      <c r="AN532" s="3"/>
    </row>
    <row r="533" spans="1:40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37">
        <v>43944</v>
      </c>
      <c r="N533" s="237">
        <v>43944</v>
      </c>
      <c r="O533" s="225"/>
      <c r="P533" s="46"/>
      <c r="Q533" s="39"/>
      <c r="R533" s="40"/>
      <c r="S533" s="44"/>
      <c r="T533" s="44" t="s">
        <v>173</v>
      </c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1" t="s">
        <v>337</v>
      </c>
      <c r="AG533" s="255"/>
      <c r="AH533" s="256"/>
      <c r="AN533" s="3"/>
    </row>
    <row r="534" spans="1:40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37">
        <v>43944</v>
      </c>
      <c r="N534" s="237">
        <v>43944</v>
      </c>
      <c r="O534" s="225"/>
      <c r="P534" s="46"/>
      <c r="Q534" s="39"/>
      <c r="R534" s="40"/>
      <c r="S534" s="44"/>
      <c r="T534" s="44" t="s">
        <v>173</v>
      </c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1" t="s">
        <v>337</v>
      </c>
      <c r="AG534" s="255"/>
      <c r="AH534" s="256"/>
      <c r="AN534" s="3"/>
    </row>
    <row r="535" spans="1:40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37"/>
      <c r="N535" s="237"/>
      <c r="O535" s="225"/>
      <c r="P535" s="46"/>
      <c r="Q535" s="39"/>
      <c r="R535" s="40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1" t="s">
        <v>337</v>
      </c>
      <c r="AG535" s="255"/>
      <c r="AH535" s="256"/>
      <c r="AN535" s="3"/>
    </row>
    <row r="536" spans="1:40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37">
        <v>43944</v>
      </c>
      <c r="N536" s="237">
        <v>43944</v>
      </c>
      <c r="O536" s="225"/>
      <c r="P536" s="46"/>
      <c r="Q536" s="39"/>
      <c r="R536" s="40"/>
      <c r="S536" s="44"/>
      <c r="T536" s="44" t="s">
        <v>173</v>
      </c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1" t="s">
        <v>337</v>
      </c>
      <c r="AG536" s="255"/>
      <c r="AH536" s="256"/>
      <c r="AN536" s="3"/>
    </row>
    <row r="537" spans="1:40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37"/>
      <c r="N537" s="237"/>
      <c r="O537" s="225"/>
      <c r="P537" s="46"/>
      <c r="Q537" s="39"/>
      <c r="R537" s="40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1" t="s">
        <v>337</v>
      </c>
      <c r="AG537" s="255"/>
      <c r="AH537" s="256"/>
      <c r="AN537" s="3"/>
    </row>
    <row r="538" spans="1:40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37">
        <v>43927</v>
      </c>
      <c r="N538" s="237">
        <v>43927</v>
      </c>
      <c r="O538" s="225"/>
      <c r="P538" s="46"/>
      <c r="Q538" s="39"/>
      <c r="R538" s="40"/>
      <c r="S538" s="44"/>
      <c r="T538" s="44" t="s">
        <v>173</v>
      </c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1" t="s">
        <v>337</v>
      </c>
      <c r="AG538" s="255"/>
      <c r="AH538" s="256"/>
      <c r="AN538" s="3"/>
    </row>
    <row r="539" spans="1:40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37"/>
      <c r="N539" s="237"/>
      <c r="O539" s="225"/>
      <c r="P539" s="46"/>
      <c r="Q539" s="39"/>
      <c r="R539" s="40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1" t="s">
        <v>337</v>
      </c>
      <c r="AG539" s="255"/>
      <c r="AH539" s="256"/>
      <c r="AN539" s="3"/>
    </row>
    <row r="540" spans="1:40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37"/>
      <c r="N540" s="237"/>
      <c r="O540" s="225"/>
      <c r="P540" s="46"/>
      <c r="Q540" s="39"/>
      <c r="R540" s="40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1" t="s">
        <v>337</v>
      </c>
      <c r="AG540" s="255"/>
      <c r="AH540" s="256"/>
      <c r="AN540" s="3"/>
    </row>
    <row r="541" spans="1:40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37">
        <v>43944</v>
      </c>
      <c r="N541" s="237">
        <v>43944</v>
      </c>
      <c r="O541" s="225"/>
      <c r="P541" s="46"/>
      <c r="Q541" s="39"/>
      <c r="R541" s="40"/>
      <c r="S541" s="44"/>
      <c r="T541" s="44" t="s">
        <v>173</v>
      </c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1" t="s">
        <v>337</v>
      </c>
      <c r="AG541" s="255"/>
      <c r="AH541" s="256"/>
      <c r="AN541" s="3"/>
    </row>
    <row r="542" spans="1:40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37"/>
      <c r="N542" s="237"/>
      <c r="O542" s="225"/>
      <c r="P542" s="46"/>
      <c r="Q542" s="39"/>
      <c r="R542" s="40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1" t="s">
        <v>337</v>
      </c>
      <c r="AG542" s="255"/>
      <c r="AH542" s="256"/>
      <c r="AN542" s="3"/>
    </row>
    <row r="543" spans="1:40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37"/>
      <c r="N543" s="237"/>
      <c r="O543" s="225"/>
      <c r="P543" s="46"/>
      <c r="Q543" s="39"/>
      <c r="R543" s="40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1" t="s">
        <v>337</v>
      </c>
      <c r="AG543" s="255"/>
      <c r="AH543" s="256"/>
      <c r="AN543" s="3"/>
    </row>
    <row r="544" spans="1:40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37"/>
      <c r="N544" s="237"/>
      <c r="O544" s="225"/>
      <c r="P544" s="23"/>
      <c r="Q544" s="39"/>
      <c r="R544" s="40"/>
      <c r="S544" s="21"/>
      <c r="T544" s="44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1" t="s">
        <v>337</v>
      </c>
      <c r="AG544" s="255"/>
      <c r="AH544" s="256"/>
      <c r="AN544" s="3"/>
    </row>
    <row r="545" spans="1:40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37">
        <v>43927</v>
      </c>
      <c r="N545" s="237">
        <v>43927</v>
      </c>
      <c r="O545" s="225"/>
      <c r="P545" s="23"/>
      <c r="Q545" s="39"/>
      <c r="R545" s="40"/>
      <c r="S545" s="21"/>
      <c r="T545" s="44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1" t="s">
        <v>337</v>
      </c>
      <c r="AG545" s="255"/>
      <c r="AH545" s="256"/>
      <c r="AN545" s="3"/>
    </row>
    <row r="546" spans="1:40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37">
        <v>43948</v>
      </c>
      <c r="N546" s="237">
        <v>43948</v>
      </c>
      <c r="O546" s="225"/>
      <c r="P546" s="46"/>
      <c r="Q546" s="39"/>
      <c r="R546" s="40"/>
      <c r="S546" s="44"/>
      <c r="T546" s="44" t="s">
        <v>173</v>
      </c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1" t="s">
        <v>337</v>
      </c>
      <c r="AG546" s="255"/>
      <c r="AH546" s="256"/>
      <c r="AN546" s="3"/>
    </row>
    <row r="547" spans="1:40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37">
        <v>43948</v>
      </c>
      <c r="N547" s="237">
        <v>43948</v>
      </c>
      <c r="O547" s="225"/>
      <c r="P547" s="46"/>
      <c r="Q547" s="39"/>
      <c r="R547" s="40"/>
      <c r="S547" s="44"/>
      <c r="T547" s="44" t="s">
        <v>173</v>
      </c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1" t="s">
        <v>337</v>
      </c>
      <c r="AG547" s="255"/>
      <c r="AH547" s="256"/>
      <c r="AN547" s="3"/>
    </row>
    <row r="548" spans="1:40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37">
        <v>43944</v>
      </c>
      <c r="N548" s="237">
        <v>43944</v>
      </c>
      <c r="O548" s="225"/>
      <c r="P548" s="46"/>
      <c r="Q548" s="39"/>
      <c r="R548" s="40"/>
      <c r="S548" s="44"/>
      <c r="T548" s="44" t="s">
        <v>173</v>
      </c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1" t="s">
        <v>337</v>
      </c>
      <c r="AG548" s="255"/>
      <c r="AH548" s="256"/>
      <c r="AN548" s="3"/>
    </row>
    <row r="549" spans="1:40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37">
        <v>43927</v>
      </c>
      <c r="N549" s="237">
        <v>43927</v>
      </c>
      <c r="O549" s="225"/>
      <c r="P549" s="46"/>
      <c r="Q549" s="39"/>
      <c r="R549" s="40"/>
      <c r="S549" s="44"/>
      <c r="T549" s="44" t="s">
        <v>173</v>
      </c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1" t="s">
        <v>337</v>
      </c>
      <c r="AG549" s="255"/>
      <c r="AH549" s="256"/>
      <c r="AN549" s="3"/>
    </row>
    <row r="550" spans="1:40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37">
        <v>43948</v>
      </c>
      <c r="N550" s="237">
        <v>43948</v>
      </c>
      <c r="O550" s="225"/>
      <c r="P550" s="46"/>
      <c r="Q550" s="39"/>
      <c r="R550" s="40"/>
      <c r="S550" s="44"/>
      <c r="T550" s="44" t="s">
        <v>173</v>
      </c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1" t="s">
        <v>337</v>
      </c>
      <c r="AG550" s="255"/>
      <c r="AH550" s="256"/>
      <c r="AN550" s="3"/>
    </row>
    <row r="551" spans="1:40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37">
        <v>43927</v>
      </c>
      <c r="N551" s="237">
        <v>43927</v>
      </c>
      <c r="O551" s="225"/>
      <c r="P551" s="46"/>
      <c r="Q551" s="39"/>
      <c r="R551" s="40"/>
      <c r="S551" s="44"/>
      <c r="T551" s="44" t="s">
        <v>173</v>
      </c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1" t="s">
        <v>337</v>
      </c>
      <c r="AG551" s="255"/>
      <c r="AH551" s="256"/>
      <c r="AN551" s="3"/>
    </row>
    <row r="552" spans="1:40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37">
        <v>43944</v>
      </c>
      <c r="N552" s="237">
        <v>43944</v>
      </c>
      <c r="O552" s="225"/>
      <c r="P552" s="46"/>
      <c r="Q552" s="39"/>
      <c r="R552" s="40"/>
      <c r="S552" s="44"/>
      <c r="T552" s="44" t="s">
        <v>173</v>
      </c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1" t="s">
        <v>337</v>
      </c>
      <c r="AG552" s="255"/>
      <c r="AH552" s="256"/>
      <c r="AN552" s="3"/>
    </row>
    <row r="553" spans="1:40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37">
        <v>43944</v>
      </c>
      <c r="N553" s="237">
        <v>43944</v>
      </c>
      <c r="O553" s="225"/>
      <c r="P553" s="46"/>
      <c r="Q553" s="39"/>
      <c r="R553" s="40"/>
      <c r="S553" s="44"/>
      <c r="T553" s="44" t="s">
        <v>173</v>
      </c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1" t="s">
        <v>337</v>
      </c>
      <c r="AG553" s="255"/>
      <c r="AH553" s="256"/>
      <c r="AN553" s="3"/>
    </row>
    <row r="554" spans="1:40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37">
        <v>43944</v>
      </c>
      <c r="N554" s="237">
        <v>43944</v>
      </c>
      <c r="O554" s="225"/>
      <c r="P554" s="46"/>
      <c r="Q554" s="39"/>
      <c r="R554" s="40"/>
      <c r="S554" s="44"/>
      <c r="T554" s="44" t="s">
        <v>173</v>
      </c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1" t="s">
        <v>337</v>
      </c>
      <c r="AG554" s="255"/>
      <c r="AH554" s="256"/>
      <c r="AN554" s="3"/>
    </row>
    <row r="555" spans="1:40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37">
        <v>43948</v>
      </c>
      <c r="N555" s="237">
        <v>43948</v>
      </c>
      <c r="O555" s="225"/>
      <c r="P555" s="46"/>
      <c r="Q555" s="39"/>
      <c r="R555" s="40"/>
      <c r="S555" s="44"/>
      <c r="T555" s="44" t="s">
        <v>173</v>
      </c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1" t="s">
        <v>337</v>
      </c>
      <c r="AG555" s="255"/>
      <c r="AH555" s="256"/>
      <c r="AN555" s="3"/>
    </row>
    <row r="556" spans="1:40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37"/>
      <c r="N556" s="237"/>
      <c r="O556" s="225"/>
      <c r="P556" s="46"/>
      <c r="Q556" s="39"/>
      <c r="R556" s="40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1" t="s">
        <v>337</v>
      </c>
      <c r="AG556" s="255"/>
      <c r="AH556" s="256"/>
      <c r="AN556" s="3"/>
    </row>
    <row r="557" spans="1:40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37"/>
      <c r="N557" s="237"/>
      <c r="O557" s="225"/>
      <c r="P557" s="23"/>
      <c r="Q557" s="39"/>
      <c r="R557" s="40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1" t="s">
        <v>337</v>
      </c>
      <c r="AG557" s="255"/>
      <c r="AH557" s="256"/>
      <c r="AN557" s="3"/>
    </row>
    <row r="558" spans="1:40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37"/>
      <c r="N558" s="237"/>
      <c r="O558" s="225"/>
      <c r="P558" s="46"/>
      <c r="Q558" s="39"/>
      <c r="R558" s="40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1" t="s">
        <v>337</v>
      </c>
      <c r="AG558" s="255"/>
      <c r="AH558" s="256"/>
      <c r="AN558" s="3"/>
    </row>
    <row r="559" spans="1:40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37"/>
      <c r="N559" s="237"/>
      <c r="O559" s="225"/>
      <c r="P559" s="46"/>
      <c r="Q559" s="39"/>
      <c r="R559" s="40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1" t="s">
        <v>337</v>
      </c>
      <c r="AG559" s="255"/>
      <c r="AH559" s="256"/>
      <c r="AN559" s="3"/>
    </row>
    <row r="560" spans="1:40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37"/>
      <c r="N560" s="237"/>
      <c r="O560" s="225"/>
      <c r="P560" s="46"/>
      <c r="Q560" s="39"/>
      <c r="R560" s="40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1" t="s">
        <v>337</v>
      </c>
      <c r="AG560" s="255"/>
      <c r="AH560" s="256"/>
      <c r="AN560" s="3"/>
    </row>
    <row r="561" spans="1:40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37"/>
      <c r="N561" s="237"/>
      <c r="O561" s="225"/>
      <c r="P561" s="46"/>
      <c r="Q561" s="39"/>
      <c r="R561" s="40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1" t="s">
        <v>337</v>
      </c>
      <c r="AG561" s="255"/>
      <c r="AH561" s="256"/>
      <c r="AN561" s="3"/>
    </row>
    <row r="562" spans="1:40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37"/>
      <c r="N562" s="237"/>
      <c r="O562" s="225"/>
      <c r="P562" s="46" t="s">
        <v>699</v>
      </c>
      <c r="Q562" s="39"/>
      <c r="R562" s="40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1" t="s">
        <v>337</v>
      </c>
      <c r="AG562" s="255"/>
      <c r="AH562" s="256"/>
      <c r="AN562" s="3"/>
    </row>
    <row r="563" spans="1:40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37"/>
      <c r="N563" s="237"/>
      <c r="O563" s="225"/>
      <c r="P563" s="46"/>
      <c r="Q563" s="39"/>
      <c r="R563" s="40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1" t="s">
        <v>337</v>
      </c>
      <c r="AG563" s="255"/>
      <c r="AH563" s="256"/>
      <c r="AN563" s="3"/>
    </row>
    <row r="564" spans="1:40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37">
        <v>43710</v>
      </c>
      <c r="N564" s="237">
        <v>43710</v>
      </c>
      <c r="O564" s="225"/>
      <c r="P564" s="46" t="s">
        <v>702</v>
      </c>
      <c r="Q564" s="39"/>
      <c r="R564" s="40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1" t="s">
        <v>337</v>
      </c>
      <c r="AG564" s="255"/>
      <c r="AH564" s="256"/>
      <c r="AN564" s="3"/>
    </row>
    <row r="565" spans="1:40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37"/>
      <c r="N565" s="237"/>
      <c r="O565" s="225"/>
      <c r="P565" s="46"/>
      <c r="Q565" s="39"/>
      <c r="R565" s="40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1" t="s">
        <v>337</v>
      </c>
      <c r="AG565" s="255"/>
      <c r="AH565" s="256"/>
      <c r="AN565" s="3"/>
    </row>
    <row r="566" spans="1:40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37"/>
      <c r="N566" s="237"/>
      <c r="O566" s="225"/>
      <c r="P566" s="46"/>
      <c r="Q566" s="39"/>
      <c r="R566" s="40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1" t="s">
        <v>337</v>
      </c>
      <c r="AG566" s="255"/>
      <c r="AH566" s="256"/>
      <c r="AN566" s="3"/>
    </row>
    <row r="567" spans="1:40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37"/>
      <c r="N567" s="237"/>
      <c r="O567" s="225"/>
      <c r="P567" s="46"/>
      <c r="Q567" s="39"/>
      <c r="R567" s="40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1" t="s">
        <v>337</v>
      </c>
      <c r="AG567" s="255"/>
      <c r="AH567" s="256"/>
      <c r="AN567" s="3"/>
    </row>
    <row r="568" spans="1:40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37"/>
      <c r="N568" s="237"/>
      <c r="O568" s="225"/>
      <c r="P568" s="23"/>
      <c r="Q568" s="39"/>
      <c r="R568" s="40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1" t="s">
        <v>337</v>
      </c>
      <c r="AG568" s="255"/>
      <c r="AH568" s="256"/>
      <c r="AN568" s="3"/>
    </row>
    <row r="569" spans="1:40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37"/>
      <c r="N569" s="237"/>
      <c r="O569" s="225"/>
      <c r="P569" s="46"/>
      <c r="Q569" s="39"/>
      <c r="R569" s="40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1" t="s">
        <v>337</v>
      </c>
      <c r="AG569" s="255"/>
      <c r="AH569" s="256"/>
      <c r="AN569" s="3"/>
    </row>
    <row r="570" spans="1:40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37"/>
      <c r="N570" s="237"/>
      <c r="O570" s="225"/>
      <c r="P570" s="46"/>
      <c r="Q570" s="39"/>
      <c r="R570" s="40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1" t="s">
        <v>337</v>
      </c>
      <c r="AG570" s="255"/>
      <c r="AH570" s="256"/>
      <c r="AN570" s="3"/>
    </row>
    <row r="571" spans="1:40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37"/>
      <c r="N571" s="237"/>
      <c r="O571" s="225"/>
      <c r="P571" s="46"/>
      <c r="Q571" s="39"/>
      <c r="R571" s="40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1" t="s">
        <v>337</v>
      </c>
      <c r="AG571" s="255"/>
      <c r="AH571" s="256"/>
      <c r="AN571" s="3"/>
    </row>
    <row r="572" spans="1:40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37"/>
      <c r="N572" s="237"/>
      <c r="O572" s="225"/>
      <c r="P572" s="46" t="s">
        <v>711</v>
      </c>
      <c r="Q572" s="39"/>
      <c r="R572" s="40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1" t="s">
        <v>337</v>
      </c>
      <c r="AG572" s="255"/>
      <c r="AH572" s="256"/>
      <c r="AN572" s="3"/>
    </row>
    <row r="573" spans="1:40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37"/>
      <c r="N573" s="237"/>
      <c r="O573" s="225"/>
      <c r="P573" s="46"/>
      <c r="Q573" s="39"/>
      <c r="R573" s="40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1" t="s">
        <v>337</v>
      </c>
      <c r="AG573" s="255"/>
      <c r="AH573" s="256"/>
      <c r="AN573" s="3"/>
    </row>
    <row r="574" spans="1:40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37"/>
      <c r="N574" s="237"/>
      <c r="O574" s="225"/>
      <c r="P574" s="46"/>
      <c r="Q574" s="39"/>
      <c r="R574" s="40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1" t="s">
        <v>337</v>
      </c>
      <c r="AG574" s="255"/>
      <c r="AH574" s="256"/>
      <c r="AN574" s="3"/>
    </row>
    <row r="575" spans="1:40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37"/>
      <c r="N575" s="237"/>
      <c r="O575" s="225"/>
      <c r="P575" s="46"/>
      <c r="Q575" s="39"/>
      <c r="R575" s="40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1" t="s">
        <v>337</v>
      </c>
      <c r="AG575" s="255"/>
      <c r="AH575" s="256"/>
      <c r="AN575" s="3"/>
    </row>
    <row r="576" spans="1:40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37"/>
      <c r="N576" s="237"/>
      <c r="O576" s="225"/>
      <c r="P576" s="46"/>
      <c r="Q576" s="39"/>
      <c r="R576" s="40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1" t="s">
        <v>337</v>
      </c>
      <c r="AG576" s="255"/>
      <c r="AH576" s="256"/>
      <c r="AN576" s="3"/>
    </row>
    <row r="577" spans="1:40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37"/>
      <c r="N577" s="237"/>
      <c r="O577" s="225"/>
      <c r="P577" s="46"/>
      <c r="Q577" s="39"/>
      <c r="R577" s="40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1" t="s">
        <v>337</v>
      </c>
      <c r="AG577" s="255"/>
      <c r="AH577" s="256"/>
      <c r="AN577" s="3"/>
    </row>
    <row r="578" spans="1:40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37"/>
      <c r="N578" s="237"/>
      <c r="O578" s="225"/>
      <c r="P578" s="23"/>
      <c r="Q578" s="39"/>
      <c r="R578" s="40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1" t="s">
        <v>337</v>
      </c>
      <c r="AG578" s="255"/>
      <c r="AH578" s="256"/>
      <c r="AN578" s="3"/>
    </row>
    <row r="579" spans="1:40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37"/>
      <c r="N579" s="237"/>
      <c r="O579" s="225"/>
      <c r="P579" s="46"/>
      <c r="Q579" s="39"/>
      <c r="R579" s="40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1" t="s">
        <v>337</v>
      </c>
      <c r="AG579" s="255"/>
      <c r="AH579" s="256"/>
      <c r="AN579" s="3"/>
    </row>
    <row r="580" spans="1:40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37"/>
      <c r="N580" s="237"/>
      <c r="O580" s="225"/>
      <c r="P580" s="46"/>
      <c r="Q580" s="39"/>
      <c r="R580" s="40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1" t="s">
        <v>337</v>
      </c>
      <c r="AG580" s="255"/>
      <c r="AH580" s="256"/>
      <c r="AN580" s="3"/>
    </row>
    <row r="581" spans="1:40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37"/>
      <c r="N581" s="237"/>
      <c r="O581" s="225"/>
      <c r="P581" s="46"/>
      <c r="Q581" s="39"/>
      <c r="R581" s="40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1" t="s">
        <v>337</v>
      </c>
      <c r="AG581" s="255"/>
      <c r="AH581" s="256"/>
      <c r="AN581" s="3"/>
    </row>
    <row r="582" spans="1:40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37"/>
      <c r="N582" s="237"/>
      <c r="O582" s="225"/>
      <c r="P582" s="46"/>
      <c r="Q582" s="39"/>
      <c r="R582" s="40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1" t="s">
        <v>337</v>
      </c>
      <c r="AG582" s="255"/>
      <c r="AH582" s="256"/>
      <c r="AN582" s="3"/>
    </row>
    <row r="583" spans="1:40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37"/>
      <c r="N583" s="237"/>
      <c r="O583" s="225"/>
      <c r="P583" s="46"/>
      <c r="Q583" s="39"/>
      <c r="R583" s="40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1" t="s">
        <v>337</v>
      </c>
      <c r="AG583" s="255"/>
      <c r="AH583" s="256"/>
      <c r="AN583" s="3"/>
    </row>
    <row r="584" spans="1:40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37"/>
      <c r="N584" s="237"/>
      <c r="O584" s="225"/>
      <c r="P584" s="23"/>
      <c r="Q584" s="39"/>
      <c r="R584" s="40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1" t="s">
        <v>337</v>
      </c>
      <c r="AG584" s="255"/>
      <c r="AH584" s="256"/>
      <c r="AN584" s="3"/>
    </row>
    <row r="585" spans="1:40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37"/>
      <c r="N585" s="237"/>
      <c r="O585" s="225"/>
      <c r="P585" s="46"/>
      <c r="Q585" s="39"/>
      <c r="R585" s="40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1" t="s">
        <v>337</v>
      </c>
      <c r="AG585" s="255"/>
      <c r="AH585" s="256"/>
      <c r="AN585" s="3"/>
    </row>
    <row r="586" spans="1:40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37"/>
      <c r="N586" s="237"/>
      <c r="O586" s="225"/>
      <c r="P586" s="46"/>
      <c r="Q586" s="39"/>
      <c r="R586" s="40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1" t="s">
        <v>337</v>
      </c>
      <c r="AG586" s="255"/>
      <c r="AH586" s="256"/>
      <c r="AN586" s="3"/>
    </row>
    <row r="587" spans="1:40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37"/>
      <c r="N587" s="237"/>
      <c r="O587" s="225"/>
      <c r="P587" s="46"/>
      <c r="Q587" s="39"/>
      <c r="R587" s="40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1" t="s">
        <v>337</v>
      </c>
      <c r="AG587" s="255"/>
      <c r="AH587" s="256"/>
      <c r="AN587" s="3"/>
    </row>
    <row r="588" spans="1:40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37"/>
      <c r="N588" s="237"/>
      <c r="O588" s="225"/>
      <c r="P588" s="46"/>
      <c r="Q588" s="39"/>
      <c r="R588" s="40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1" t="s">
        <v>337</v>
      </c>
      <c r="AG588" s="255"/>
      <c r="AH588" s="256"/>
      <c r="AN588" s="3"/>
    </row>
    <row r="589" spans="1:40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37"/>
      <c r="N589" s="237"/>
      <c r="O589" s="225"/>
      <c r="P589" s="46"/>
      <c r="Q589" s="39"/>
      <c r="R589" s="40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1" t="s">
        <v>337</v>
      </c>
      <c r="AG589" s="255"/>
      <c r="AH589" s="256"/>
      <c r="AN589" s="3"/>
    </row>
    <row r="590" spans="1:40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37"/>
      <c r="N590" s="237"/>
      <c r="O590" s="225"/>
      <c r="P590" s="46"/>
      <c r="Q590" s="39"/>
      <c r="R590" s="40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1" t="s">
        <v>337</v>
      </c>
      <c r="AG590" s="255"/>
      <c r="AH590" s="256"/>
      <c r="AN590" s="3"/>
    </row>
    <row r="591" spans="1:40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37"/>
      <c r="N591" s="237"/>
      <c r="O591" s="225"/>
      <c r="P591" s="46"/>
      <c r="Q591" s="39"/>
      <c r="R591" s="40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1" t="s">
        <v>337</v>
      </c>
      <c r="AG591" s="255"/>
      <c r="AH591" s="256"/>
      <c r="AN591" s="3"/>
    </row>
    <row r="592" spans="1:40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37"/>
      <c r="N592" s="237"/>
      <c r="O592" s="225"/>
      <c r="P592" s="46"/>
      <c r="Q592" s="39"/>
      <c r="R592" s="40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1" t="s">
        <v>337</v>
      </c>
      <c r="AG592" s="255"/>
      <c r="AH592" s="256"/>
      <c r="AN592" s="3"/>
    </row>
    <row r="593" spans="1:40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37"/>
      <c r="N593" s="237"/>
      <c r="O593" s="225"/>
      <c r="P593" s="23"/>
      <c r="Q593" s="39"/>
      <c r="R593" s="40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1" t="s">
        <v>337</v>
      </c>
      <c r="AG593" s="255"/>
      <c r="AH593" s="256"/>
      <c r="AN593" s="3"/>
    </row>
    <row r="594" spans="1:40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37"/>
      <c r="N594" s="237"/>
      <c r="O594" s="225"/>
      <c r="P594" s="46"/>
      <c r="Q594" s="39"/>
      <c r="R594" s="40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1" t="s">
        <v>337</v>
      </c>
      <c r="AG594" s="255"/>
      <c r="AH594" s="256"/>
      <c r="AN594" s="3"/>
    </row>
    <row r="595" spans="1:40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37"/>
      <c r="N595" s="237"/>
      <c r="O595" s="225"/>
      <c r="P595" s="46"/>
      <c r="Q595" s="39"/>
      <c r="R595" s="40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1" t="s">
        <v>337</v>
      </c>
      <c r="AG595" s="255"/>
      <c r="AH595" s="256"/>
      <c r="AN595" s="3"/>
    </row>
    <row r="596" spans="1:40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42"/>
      <c r="N596" s="242"/>
      <c r="O596" s="250">
        <v>44092</v>
      </c>
      <c r="P596" s="20"/>
      <c r="Q596" s="82"/>
      <c r="R596" s="54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98" t="s">
        <v>316</v>
      </c>
      <c r="AG596" s="251">
        <v>44095</v>
      </c>
      <c r="AH596" s="256"/>
      <c r="AN596" s="3"/>
    </row>
    <row r="597" spans="1:40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42"/>
      <c r="N597" s="242"/>
      <c r="O597" s="250">
        <v>44092</v>
      </c>
      <c r="P597" s="20"/>
      <c r="Q597" s="82"/>
      <c r="R597" s="54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98" t="s">
        <v>316</v>
      </c>
      <c r="AG597" s="251">
        <v>44095</v>
      </c>
      <c r="AH597" s="256"/>
      <c r="AN597" s="3"/>
    </row>
    <row r="598" spans="1:40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37">
        <v>44021</v>
      </c>
      <c r="N598" s="237">
        <v>44021</v>
      </c>
      <c r="O598" s="225"/>
      <c r="P598" s="44" t="s">
        <v>1823</v>
      </c>
      <c r="Q598" s="39"/>
      <c r="R598" s="40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1" t="s">
        <v>337</v>
      </c>
      <c r="AG598" s="255"/>
      <c r="AH598" s="256"/>
      <c r="AN598" s="3"/>
    </row>
    <row r="599" spans="1:40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37"/>
      <c r="N599" s="237"/>
      <c r="O599" s="225"/>
      <c r="P599" s="46"/>
      <c r="Q599" s="39"/>
      <c r="R599" s="40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1" t="s">
        <v>337</v>
      </c>
      <c r="AG599" s="255"/>
      <c r="AH599" s="256"/>
      <c r="AN599" s="3"/>
    </row>
    <row r="600" spans="1:40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37"/>
      <c r="N600" s="237"/>
      <c r="O600" s="225"/>
      <c r="P600" s="46"/>
      <c r="Q600" s="39"/>
      <c r="R600" s="40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1" t="s">
        <v>337</v>
      </c>
      <c r="AG600" s="255"/>
      <c r="AH600" s="256"/>
      <c r="AN600" s="3"/>
    </row>
    <row r="601" spans="1:40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37"/>
      <c r="N601" s="237"/>
      <c r="O601" s="225"/>
      <c r="P601" s="46"/>
      <c r="Q601" s="39"/>
      <c r="R601" s="40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1" t="s">
        <v>337</v>
      </c>
      <c r="AG601" s="255"/>
      <c r="AH601" s="256"/>
      <c r="AN601" s="3"/>
    </row>
    <row r="602" spans="1:40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37"/>
      <c r="N602" s="237"/>
      <c r="O602" s="225"/>
      <c r="P602" s="46"/>
      <c r="Q602" s="39"/>
      <c r="R602" s="40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1" t="s">
        <v>337</v>
      </c>
      <c r="AG602" s="255"/>
      <c r="AH602" s="256"/>
      <c r="AN602" s="3"/>
    </row>
    <row r="603" spans="1:40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37"/>
      <c r="N603" s="237"/>
      <c r="O603" s="225"/>
      <c r="P603" s="46"/>
      <c r="Q603" s="39"/>
      <c r="R603" s="40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1" t="s">
        <v>337</v>
      </c>
      <c r="AG603" s="255"/>
      <c r="AH603" s="256"/>
      <c r="AN603" s="3"/>
    </row>
    <row r="604" spans="1:40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37"/>
      <c r="N604" s="237"/>
      <c r="O604" s="225"/>
      <c r="P604" s="46"/>
      <c r="Q604" s="39"/>
      <c r="R604" s="40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1" t="s">
        <v>337</v>
      </c>
      <c r="AG604" s="255"/>
      <c r="AH604" s="256"/>
      <c r="AN604" s="3"/>
    </row>
    <row r="605" spans="1:40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37"/>
      <c r="N605" s="237"/>
      <c r="O605" s="225"/>
      <c r="P605" s="46"/>
      <c r="Q605" s="39"/>
      <c r="R605" s="40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1" t="s">
        <v>337</v>
      </c>
      <c r="AG605" s="255"/>
      <c r="AH605" s="256"/>
      <c r="AN605" s="3"/>
    </row>
    <row r="606" spans="1:40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37">
        <v>44019</v>
      </c>
      <c r="N606" s="237">
        <v>44019</v>
      </c>
      <c r="O606" s="225"/>
      <c r="P606" s="23"/>
      <c r="Q606" s="39"/>
      <c r="R606" s="40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1" t="s">
        <v>337</v>
      </c>
      <c r="AG606" s="255"/>
      <c r="AH606" s="256"/>
      <c r="AN606" s="3"/>
    </row>
    <row r="607" spans="1:40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37"/>
      <c r="N607" s="237"/>
      <c r="O607" s="225"/>
      <c r="P607" s="46"/>
      <c r="Q607" s="39"/>
      <c r="R607" s="40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1" t="s">
        <v>337</v>
      </c>
      <c r="AG607" s="255"/>
      <c r="AH607" s="256"/>
      <c r="AN607" s="3"/>
    </row>
    <row r="608" spans="1:40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37"/>
      <c r="N608" s="237"/>
      <c r="O608" s="225"/>
      <c r="P608" s="46"/>
      <c r="Q608" s="39"/>
      <c r="R608" s="40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1" t="s">
        <v>337</v>
      </c>
      <c r="AG608" s="255"/>
      <c r="AH608" s="256"/>
      <c r="AN608" s="3"/>
    </row>
    <row r="609" spans="1:40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37"/>
      <c r="N609" s="237"/>
      <c r="O609" s="225"/>
      <c r="P609" s="46"/>
      <c r="Q609" s="39"/>
      <c r="R609" s="40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1" t="s">
        <v>337</v>
      </c>
      <c r="AG609" s="255"/>
      <c r="AH609" s="256"/>
      <c r="AN609" s="3"/>
    </row>
    <row r="610" spans="1:40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37"/>
      <c r="N610" s="237"/>
      <c r="O610" s="225"/>
      <c r="P610" s="46"/>
      <c r="Q610" s="39"/>
      <c r="R610" s="40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1" t="s">
        <v>337</v>
      </c>
      <c r="AG610" s="255"/>
      <c r="AH610" s="256"/>
      <c r="AN610" s="3"/>
    </row>
    <row r="611" spans="1:40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37"/>
      <c r="N611" s="237"/>
      <c r="O611" s="225"/>
      <c r="P611" s="46"/>
      <c r="Q611" s="39"/>
      <c r="R611" s="40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1" t="s">
        <v>337</v>
      </c>
      <c r="AG611" s="255"/>
      <c r="AH611" s="256"/>
      <c r="AN611" s="3"/>
    </row>
    <row r="612" spans="1:40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37"/>
      <c r="N612" s="237"/>
      <c r="O612" s="225"/>
      <c r="P612" s="23"/>
      <c r="Q612" s="39"/>
      <c r="R612" s="40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1" t="s">
        <v>337</v>
      </c>
      <c r="AG612" s="255"/>
      <c r="AH612" s="256"/>
      <c r="AN612" s="3"/>
    </row>
    <row r="613" spans="1:40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37"/>
      <c r="N613" s="237"/>
      <c r="O613" s="225"/>
      <c r="P613" s="46"/>
      <c r="Q613" s="39"/>
      <c r="R613" s="40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1" t="s">
        <v>337</v>
      </c>
      <c r="AG613" s="255"/>
      <c r="AH613" s="256"/>
      <c r="AN613" s="3"/>
    </row>
    <row r="614" spans="1:40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37"/>
      <c r="N614" s="237"/>
      <c r="O614" s="225"/>
      <c r="P614" s="46"/>
      <c r="Q614" s="39"/>
      <c r="R614" s="40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1" t="s">
        <v>337</v>
      </c>
      <c r="AG614" s="255"/>
      <c r="AH614" s="256"/>
      <c r="AN614" s="3"/>
    </row>
    <row r="615" spans="1:40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37"/>
      <c r="N615" s="237"/>
      <c r="O615" s="225"/>
      <c r="P615" s="46"/>
      <c r="Q615" s="39"/>
      <c r="R615" s="40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1" t="s">
        <v>337</v>
      </c>
      <c r="AG615" s="255"/>
      <c r="AH615" s="256"/>
      <c r="AN615" s="3"/>
    </row>
    <row r="616" spans="1:40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37"/>
      <c r="N616" s="237"/>
      <c r="O616" s="225"/>
      <c r="P616" s="46"/>
      <c r="Q616" s="39"/>
      <c r="R616" s="40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1" t="s">
        <v>337</v>
      </c>
      <c r="AG616" s="255"/>
      <c r="AH616" s="256"/>
      <c r="AN616" s="3"/>
    </row>
    <row r="617" spans="1:40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37"/>
      <c r="N617" s="237"/>
      <c r="O617" s="225"/>
      <c r="P617" s="46"/>
      <c r="Q617" s="39"/>
      <c r="R617" s="40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1" t="s">
        <v>337</v>
      </c>
      <c r="AG617" s="255"/>
      <c r="AH617" s="256"/>
      <c r="AN617" s="3"/>
    </row>
    <row r="618" spans="1:40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37"/>
      <c r="N618" s="237"/>
      <c r="O618" s="225"/>
      <c r="P618" s="46"/>
      <c r="Q618" s="39"/>
      <c r="R618" s="40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1" t="s">
        <v>337</v>
      </c>
      <c r="AG618" s="255"/>
      <c r="AH618" s="256"/>
      <c r="AN618" s="3"/>
    </row>
    <row r="619" spans="1:40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37"/>
      <c r="N619" s="237"/>
      <c r="O619" s="225"/>
      <c r="P619" s="46"/>
      <c r="Q619" s="39"/>
      <c r="R619" s="40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1" t="s">
        <v>337</v>
      </c>
      <c r="AG619" s="255"/>
      <c r="AH619" s="256"/>
      <c r="AN619" s="3"/>
    </row>
    <row r="620" spans="1:40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37"/>
      <c r="N620" s="237"/>
      <c r="O620" s="225"/>
      <c r="P620" s="46"/>
      <c r="Q620" s="39"/>
      <c r="R620" s="40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1" t="s">
        <v>337</v>
      </c>
      <c r="AG620" s="255"/>
      <c r="AH620" s="256"/>
      <c r="AN620" s="3"/>
    </row>
    <row r="621" spans="1:40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37"/>
      <c r="N621" s="237"/>
      <c r="O621" s="225"/>
      <c r="P621" s="46"/>
      <c r="Q621" s="39"/>
      <c r="R621" s="40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1" t="s">
        <v>337</v>
      </c>
      <c r="AG621" s="255"/>
      <c r="AH621" s="256"/>
      <c r="AN621" s="3"/>
    </row>
    <row r="622" spans="1:40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37"/>
      <c r="N622" s="237"/>
      <c r="O622" s="225"/>
      <c r="P622" s="46"/>
      <c r="Q622" s="39"/>
      <c r="R622" s="40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1" t="s">
        <v>337</v>
      </c>
      <c r="AG622" s="255"/>
      <c r="AH622" s="256"/>
      <c r="AN622" s="3"/>
    </row>
    <row r="623" spans="1:40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37"/>
      <c r="N623" s="237"/>
      <c r="O623" s="225"/>
      <c r="P623" s="46"/>
      <c r="Q623" s="39"/>
      <c r="R623" s="40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1" t="s">
        <v>337</v>
      </c>
      <c r="AG623" s="255"/>
      <c r="AH623" s="256"/>
      <c r="AN623" s="3"/>
    </row>
    <row r="624" spans="1:40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37"/>
      <c r="N624" s="237"/>
      <c r="O624" s="225"/>
      <c r="P624" s="46"/>
      <c r="Q624" s="39"/>
      <c r="R624" s="40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1" t="s">
        <v>337</v>
      </c>
      <c r="AG624" s="255"/>
      <c r="AH624" s="256"/>
      <c r="AN624" s="3"/>
    </row>
    <row r="625" spans="1:40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37"/>
      <c r="N625" s="237"/>
      <c r="O625" s="225"/>
      <c r="P625" s="46"/>
      <c r="Q625" s="39"/>
      <c r="R625" s="40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1" t="s">
        <v>337</v>
      </c>
      <c r="AG625" s="255"/>
      <c r="AH625" s="256"/>
      <c r="AN625" s="3"/>
    </row>
    <row r="626" spans="1:40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37"/>
      <c r="N626" s="237"/>
      <c r="O626" s="225"/>
      <c r="P626" s="46"/>
      <c r="Q626" s="39"/>
      <c r="R626" s="40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1" t="s">
        <v>337</v>
      </c>
      <c r="AG626" s="255"/>
      <c r="AH626" s="256"/>
      <c r="AN626" s="3"/>
    </row>
    <row r="627" spans="1:40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37"/>
      <c r="N627" s="237"/>
      <c r="O627" s="225"/>
      <c r="P627" s="46"/>
      <c r="Q627" s="39"/>
      <c r="R627" s="40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1" t="s">
        <v>337</v>
      </c>
      <c r="AG627" s="255"/>
      <c r="AH627" s="256"/>
      <c r="AN627" s="3"/>
    </row>
    <row r="628" spans="1:40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37"/>
      <c r="N628" s="237"/>
      <c r="O628" s="225"/>
      <c r="P628" s="46"/>
      <c r="Q628" s="39"/>
      <c r="R628" s="40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1" t="s">
        <v>337</v>
      </c>
      <c r="AG628" s="255"/>
      <c r="AH628" s="256"/>
      <c r="AN628" s="3"/>
    </row>
    <row r="629" spans="1:40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37"/>
      <c r="N629" s="237"/>
      <c r="O629" s="225"/>
      <c r="P629" s="46"/>
      <c r="Q629" s="39"/>
      <c r="R629" s="40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1" t="s">
        <v>337</v>
      </c>
      <c r="AG629" s="255"/>
      <c r="AH629" s="256"/>
      <c r="AN629" s="3"/>
    </row>
    <row r="630" spans="1:40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37"/>
      <c r="N630" s="237"/>
      <c r="O630" s="225"/>
      <c r="P630" s="46"/>
      <c r="Q630" s="39"/>
      <c r="R630" s="40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1" t="s">
        <v>337</v>
      </c>
      <c r="AG630" s="255"/>
      <c r="AH630" s="256"/>
      <c r="AN630" s="3"/>
    </row>
    <row r="631" spans="1:40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37"/>
      <c r="N631" s="237"/>
      <c r="O631" s="225"/>
      <c r="P631" s="46"/>
      <c r="Q631" s="39"/>
      <c r="R631" s="40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1" t="s">
        <v>337</v>
      </c>
      <c r="AG631" s="255"/>
      <c r="AH631" s="256"/>
      <c r="AN631" s="3"/>
    </row>
    <row r="632" spans="1:40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37"/>
      <c r="N632" s="237"/>
      <c r="O632" s="225"/>
      <c r="P632" s="46"/>
      <c r="Q632" s="39"/>
      <c r="R632" s="40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1" t="s">
        <v>337</v>
      </c>
      <c r="AG632" s="255"/>
      <c r="AH632" s="256"/>
      <c r="AN632" s="3"/>
    </row>
    <row r="633" spans="1:40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37"/>
      <c r="N633" s="237"/>
      <c r="O633" s="225"/>
      <c r="P633" s="46"/>
      <c r="Q633" s="39"/>
      <c r="R633" s="40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1" t="s">
        <v>337</v>
      </c>
      <c r="AG633" s="255"/>
      <c r="AH633" s="256"/>
      <c r="AN633" s="3"/>
    </row>
    <row r="634" spans="1:40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37"/>
      <c r="N634" s="237"/>
      <c r="O634" s="225"/>
      <c r="P634" s="46"/>
      <c r="Q634" s="39"/>
      <c r="R634" s="40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1" t="s">
        <v>337</v>
      </c>
      <c r="AG634" s="255"/>
      <c r="AH634" s="256"/>
      <c r="AN634" s="3"/>
    </row>
    <row r="635" spans="1:40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37"/>
      <c r="N635" s="237"/>
      <c r="O635" s="225"/>
      <c r="P635" s="46"/>
      <c r="Q635" s="39"/>
      <c r="R635" s="40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1" t="s">
        <v>337</v>
      </c>
      <c r="AG635" s="255"/>
      <c r="AH635" s="256"/>
      <c r="AN635" s="3"/>
    </row>
    <row r="636" spans="1:40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42"/>
      <c r="N636" s="242"/>
      <c r="O636" s="251">
        <v>44156</v>
      </c>
      <c r="P636" s="96"/>
      <c r="Q636" s="82"/>
      <c r="R636" s="5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55" t="s">
        <v>316</v>
      </c>
      <c r="AG636" s="251">
        <v>44156</v>
      </c>
      <c r="AH636" s="256"/>
      <c r="AN636" s="3"/>
    </row>
    <row r="637" spans="1:40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42"/>
      <c r="N637" s="242"/>
      <c r="O637" s="248">
        <v>43937</v>
      </c>
      <c r="P637" s="96"/>
      <c r="Q637" s="82"/>
      <c r="R637" s="5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55" t="s">
        <v>316</v>
      </c>
      <c r="AG637" s="248">
        <v>43937</v>
      </c>
      <c r="AH637" s="256"/>
      <c r="AN637" s="3"/>
    </row>
    <row r="638" spans="1:40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42"/>
      <c r="N638" s="242"/>
      <c r="O638" s="248">
        <v>44026</v>
      </c>
      <c r="P638" s="96"/>
      <c r="Q638" s="82"/>
      <c r="R638" s="5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55" t="s">
        <v>316</v>
      </c>
      <c r="AG638" s="248">
        <v>44026</v>
      </c>
      <c r="AH638" s="256"/>
      <c r="AN638" s="3"/>
    </row>
    <row r="639" spans="1:40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42"/>
      <c r="N639" s="242"/>
      <c r="O639" s="248">
        <v>43815</v>
      </c>
      <c r="P639" s="96"/>
      <c r="Q639" s="82"/>
      <c r="R639" s="5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55" t="s">
        <v>316</v>
      </c>
      <c r="AG639" s="248">
        <v>43815</v>
      </c>
      <c r="AH639" s="256"/>
      <c r="AN639" s="3"/>
    </row>
    <row r="640" spans="1:40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37"/>
      <c r="N640" s="237"/>
      <c r="O640" s="225"/>
      <c r="P640" s="23" t="s">
        <v>1819</v>
      </c>
      <c r="Q640" s="39"/>
      <c r="R640" s="40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83" t="s">
        <v>337</v>
      </c>
      <c r="AG640" s="255"/>
      <c r="AH640" s="262"/>
      <c r="AI640" s="186"/>
      <c r="AJ640" s="14"/>
      <c r="AK640" s="14"/>
      <c r="AL640" s="14"/>
      <c r="AM640" s="14"/>
    </row>
    <row r="641" spans="1:40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37"/>
      <c r="N641" s="237"/>
      <c r="O641" s="225"/>
      <c r="P641" s="23" t="s">
        <v>1820</v>
      </c>
      <c r="Q641" s="39"/>
      <c r="R641" s="40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83" t="s">
        <v>337</v>
      </c>
      <c r="AG641" s="255"/>
      <c r="AH641" s="256"/>
      <c r="AN641" s="3"/>
    </row>
    <row r="642" spans="1:40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42"/>
      <c r="N642" s="242"/>
      <c r="O642" s="248">
        <v>43790</v>
      </c>
      <c r="P642" s="96"/>
      <c r="Q642" s="82"/>
      <c r="R642" s="5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55" t="s">
        <v>316</v>
      </c>
      <c r="AG642" s="248">
        <v>43790</v>
      </c>
      <c r="AH642" s="256"/>
      <c r="AN642" s="3"/>
    </row>
    <row r="643" spans="1:40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42"/>
      <c r="N643" s="242"/>
      <c r="O643" s="248">
        <v>43815</v>
      </c>
      <c r="P643" s="96"/>
      <c r="Q643" s="82"/>
      <c r="R643" s="5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55" t="s">
        <v>316</v>
      </c>
      <c r="AG643" s="248">
        <v>43815</v>
      </c>
      <c r="AH643" s="256"/>
      <c r="AN643" s="3"/>
    </row>
    <row r="644" spans="1:40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42"/>
      <c r="N644" s="242"/>
      <c r="O644" s="248">
        <v>43951</v>
      </c>
      <c r="P644" s="96"/>
      <c r="Q644" s="82"/>
      <c r="R644" s="5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55" t="s">
        <v>316</v>
      </c>
      <c r="AG644" s="248">
        <v>43951</v>
      </c>
      <c r="AH644" s="256"/>
      <c r="AN644" s="3"/>
    </row>
    <row r="645" spans="1:40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37"/>
      <c r="N645" s="237"/>
      <c r="O645" s="225"/>
      <c r="P645" s="21" t="s">
        <v>1821</v>
      </c>
      <c r="Q645" s="39"/>
      <c r="R645" s="40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83" t="s">
        <v>337</v>
      </c>
      <c r="AG645" s="255"/>
      <c r="AH645" s="256"/>
      <c r="AN645" s="3"/>
    </row>
    <row r="646" spans="1:40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37"/>
      <c r="N646" s="237"/>
      <c r="O646" s="225"/>
      <c r="P646" s="21" t="s">
        <v>1822</v>
      </c>
      <c r="Q646" s="39"/>
      <c r="R646" s="40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83" t="s">
        <v>337</v>
      </c>
      <c r="AG646" s="255"/>
      <c r="AH646" s="256"/>
      <c r="AN646" s="3"/>
    </row>
    <row r="647" spans="1:40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35"/>
      <c r="N647" s="235"/>
      <c r="O647" s="223"/>
      <c r="P647" s="46" t="s">
        <v>788</v>
      </c>
      <c r="Q647" s="39"/>
      <c r="R647" s="40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83" t="s">
        <v>337</v>
      </c>
      <c r="AG647" s="258"/>
      <c r="AH647" s="256"/>
      <c r="AN647" s="3"/>
    </row>
    <row r="648" spans="1:40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35"/>
      <c r="N648" s="235"/>
      <c r="O648" s="223"/>
      <c r="P648" s="46"/>
      <c r="Q648" s="39"/>
      <c r="R648" s="40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83" t="s">
        <v>337</v>
      </c>
      <c r="AG648" s="258"/>
      <c r="AH648" s="256"/>
      <c r="AN648" s="3"/>
    </row>
    <row r="649" spans="1:40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35"/>
      <c r="N649" s="235"/>
      <c r="O649" s="223"/>
      <c r="P649" s="46"/>
      <c r="Q649" s="39"/>
      <c r="R649" s="40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83" t="s">
        <v>337</v>
      </c>
      <c r="AG649" s="258"/>
      <c r="AH649" s="256"/>
      <c r="AN649" s="3"/>
    </row>
    <row r="650" spans="1:40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35"/>
      <c r="N650" s="235"/>
      <c r="O650" s="223"/>
      <c r="P650" s="46"/>
      <c r="Q650" s="39"/>
      <c r="R650" s="40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83" t="s">
        <v>337</v>
      </c>
      <c r="AG650" s="258"/>
      <c r="AH650" s="256"/>
      <c r="AN650" s="3"/>
    </row>
    <row r="651" spans="1:40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35"/>
      <c r="N651" s="235"/>
      <c r="O651" s="223"/>
      <c r="P651" s="46"/>
      <c r="Q651" s="39"/>
      <c r="R651" s="40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83" t="s">
        <v>337</v>
      </c>
      <c r="AG651" s="258"/>
      <c r="AH651" s="256"/>
      <c r="AN651" s="3"/>
    </row>
    <row r="652" spans="1:40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35"/>
      <c r="N652" s="235"/>
      <c r="O652" s="223"/>
      <c r="P652" s="46"/>
      <c r="Q652" s="39"/>
      <c r="R652" s="40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83" t="s">
        <v>337</v>
      </c>
      <c r="AG652" s="258"/>
      <c r="AH652" s="256"/>
      <c r="AN652" s="3"/>
    </row>
    <row r="653" spans="1:40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35"/>
      <c r="N653" s="235"/>
      <c r="O653" s="223"/>
      <c r="P653" s="46"/>
      <c r="Q653" s="39"/>
      <c r="R653" s="40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83" t="s">
        <v>337</v>
      </c>
      <c r="AG653" s="258"/>
      <c r="AH653" s="256"/>
      <c r="AN653" s="3"/>
    </row>
    <row r="654" spans="1:40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35"/>
      <c r="N654" s="235"/>
      <c r="O654" s="223"/>
      <c r="P654" s="46"/>
      <c r="Q654" s="39"/>
      <c r="R654" s="40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83" t="s">
        <v>337</v>
      </c>
      <c r="AG654" s="258"/>
      <c r="AH654" s="256"/>
      <c r="AN654" s="3"/>
    </row>
    <row r="655" spans="1:40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35"/>
      <c r="N655" s="235"/>
      <c r="O655" s="223"/>
      <c r="P655" s="46" t="s">
        <v>1817</v>
      </c>
      <c r="Q655" s="39"/>
      <c r="R655" s="40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83" t="s">
        <v>337</v>
      </c>
      <c r="AG655" s="258"/>
      <c r="AH655" s="256"/>
      <c r="AN655" s="3"/>
    </row>
    <row r="656" spans="1:40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35"/>
      <c r="N656" s="235"/>
      <c r="O656" s="223"/>
      <c r="P656" s="46"/>
      <c r="Q656" s="39"/>
      <c r="R656" s="40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83" t="s">
        <v>337</v>
      </c>
      <c r="AG656" s="258"/>
      <c r="AH656" s="256"/>
      <c r="AN656" s="3"/>
    </row>
    <row r="657" spans="1:40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35"/>
      <c r="N657" s="235"/>
      <c r="O657" s="223"/>
      <c r="P657" s="46"/>
      <c r="Q657" s="39"/>
      <c r="R657" s="40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83" t="s">
        <v>337</v>
      </c>
      <c r="AG657" s="258"/>
      <c r="AH657" s="256"/>
      <c r="AN657" s="3"/>
    </row>
    <row r="658" spans="1:40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35"/>
      <c r="N658" s="235"/>
      <c r="O658" s="223"/>
      <c r="P658" s="46"/>
      <c r="Q658" s="39"/>
      <c r="R658" s="40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83" t="s">
        <v>337</v>
      </c>
      <c r="AG658" s="258"/>
      <c r="AH658" s="256"/>
      <c r="AN658" s="3"/>
    </row>
    <row r="659" spans="1:40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35"/>
      <c r="N659" s="235"/>
      <c r="O659" s="223"/>
      <c r="P659" s="46"/>
      <c r="Q659" s="39"/>
      <c r="R659" s="40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83" t="s">
        <v>337</v>
      </c>
      <c r="AG659" s="258"/>
      <c r="AH659" s="256"/>
      <c r="AN659" s="3"/>
    </row>
    <row r="660" spans="1:40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35"/>
      <c r="N660" s="235"/>
      <c r="O660" s="223"/>
      <c r="P660" s="46"/>
      <c r="Q660" s="39"/>
      <c r="R660" s="40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83" t="s">
        <v>337</v>
      </c>
      <c r="AG660" s="258"/>
      <c r="AH660" s="256"/>
      <c r="AN660" s="3"/>
    </row>
    <row r="661" spans="1:40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35"/>
      <c r="N661" s="235"/>
      <c r="O661" s="223"/>
      <c r="P661" s="46"/>
      <c r="Q661" s="39"/>
      <c r="R661" s="40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83" t="s">
        <v>337</v>
      </c>
      <c r="AG661" s="258"/>
      <c r="AH661" s="256"/>
      <c r="AN661" s="3"/>
    </row>
    <row r="662" spans="1:40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35"/>
      <c r="N662" s="235"/>
      <c r="O662" s="223"/>
      <c r="P662" s="46"/>
      <c r="Q662" s="39"/>
      <c r="R662" s="40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83" t="s">
        <v>337</v>
      </c>
      <c r="AG662" s="258"/>
      <c r="AH662" s="256"/>
      <c r="AN662" s="3"/>
    </row>
    <row r="663" spans="1:40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35"/>
      <c r="N663" s="235"/>
      <c r="O663" s="223"/>
      <c r="P663" s="46"/>
      <c r="Q663" s="39"/>
      <c r="R663" s="40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83" t="s">
        <v>337</v>
      </c>
      <c r="AG663" s="258"/>
      <c r="AH663" s="256"/>
      <c r="AN663" s="3"/>
    </row>
    <row r="664" spans="1:40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35"/>
      <c r="N664" s="235"/>
      <c r="O664" s="223"/>
      <c r="P664" s="46"/>
      <c r="Q664" s="39"/>
      <c r="R664" s="40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83" t="s">
        <v>337</v>
      </c>
      <c r="AG664" s="258"/>
      <c r="AH664" s="256"/>
      <c r="AN664" s="3"/>
    </row>
    <row r="665" spans="1:40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35"/>
      <c r="N665" s="235"/>
      <c r="O665" s="223"/>
      <c r="P665" s="46"/>
      <c r="Q665" s="39"/>
      <c r="R665" s="40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83" t="s">
        <v>337</v>
      </c>
      <c r="AG665" s="258"/>
      <c r="AH665" s="256"/>
      <c r="AN665" s="3"/>
    </row>
    <row r="666" spans="1:40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35"/>
      <c r="N666" s="235"/>
      <c r="O666" s="223"/>
      <c r="P666" s="46"/>
      <c r="Q666" s="39"/>
      <c r="R666" s="40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83" t="s">
        <v>337</v>
      </c>
      <c r="AG666" s="258"/>
      <c r="AH666" s="256"/>
      <c r="AN666" s="3"/>
    </row>
    <row r="667" spans="1:40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35"/>
      <c r="N667" s="235"/>
      <c r="O667" s="223"/>
      <c r="P667" s="46"/>
      <c r="Q667" s="39"/>
      <c r="R667" s="40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83" t="s">
        <v>337</v>
      </c>
      <c r="AG667" s="258"/>
      <c r="AH667" s="256"/>
      <c r="AN667" s="3"/>
    </row>
    <row r="668" spans="1:40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35"/>
      <c r="N668" s="235"/>
      <c r="O668" s="223"/>
      <c r="P668" s="46"/>
      <c r="Q668" s="39"/>
      <c r="R668" s="40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83" t="s">
        <v>337</v>
      </c>
      <c r="AG668" s="258"/>
      <c r="AH668" s="256"/>
      <c r="AN668" s="3"/>
    </row>
    <row r="669" spans="1:40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35"/>
      <c r="N669" s="235"/>
      <c r="O669" s="223"/>
      <c r="P669" s="46"/>
      <c r="Q669" s="39"/>
      <c r="R669" s="40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83" t="s">
        <v>337</v>
      </c>
      <c r="AG669" s="258"/>
      <c r="AH669" s="256"/>
      <c r="AN669" s="3"/>
    </row>
    <row r="670" spans="1:40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35"/>
      <c r="N670" s="235"/>
      <c r="O670" s="223"/>
      <c r="P670" s="46"/>
      <c r="Q670" s="39"/>
      <c r="R670" s="40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83" t="s">
        <v>337</v>
      </c>
      <c r="AG670" s="258"/>
      <c r="AH670" s="256"/>
      <c r="AN670" s="3"/>
    </row>
    <row r="671" spans="1:40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35"/>
      <c r="N671" s="235"/>
      <c r="O671" s="223"/>
      <c r="P671" s="46"/>
      <c r="Q671" s="39"/>
      <c r="R671" s="40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83" t="s">
        <v>337</v>
      </c>
      <c r="AG671" s="258"/>
      <c r="AH671" s="256"/>
      <c r="AN671" s="3"/>
    </row>
    <row r="672" spans="1:40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35"/>
      <c r="N672" s="235"/>
      <c r="O672" s="223"/>
      <c r="P672" s="46"/>
      <c r="Q672" s="39"/>
      <c r="R672" s="40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83" t="s">
        <v>337</v>
      </c>
      <c r="AG672" s="258"/>
      <c r="AH672" s="256"/>
      <c r="AN672" s="3"/>
    </row>
    <row r="673" spans="1:40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35"/>
      <c r="N673" s="235"/>
      <c r="O673" s="223"/>
      <c r="P673" s="46"/>
      <c r="Q673" s="39"/>
      <c r="R673" s="40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83" t="s">
        <v>337</v>
      </c>
      <c r="AG673" s="258"/>
      <c r="AH673" s="256"/>
      <c r="AN673" s="3"/>
    </row>
    <row r="674" spans="1:40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35"/>
      <c r="N674" s="235"/>
      <c r="O674" s="223"/>
      <c r="P674" s="46"/>
      <c r="Q674" s="39"/>
      <c r="R674" s="40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83" t="s">
        <v>337</v>
      </c>
      <c r="AG674" s="258"/>
      <c r="AH674" s="256"/>
      <c r="AN674" s="3"/>
    </row>
    <row r="675" spans="1:40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35"/>
      <c r="N675" s="235"/>
      <c r="O675" s="223"/>
      <c r="P675" s="46"/>
      <c r="Q675" s="39"/>
      <c r="R675" s="40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83" t="s">
        <v>337</v>
      </c>
      <c r="AG675" s="258"/>
      <c r="AH675" s="256"/>
      <c r="AN675" s="3"/>
    </row>
    <row r="676" spans="1:40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35"/>
      <c r="N676" s="235"/>
      <c r="O676" s="223"/>
      <c r="P676" s="46"/>
      <c r="Q676" s="39"/>
      <c r="R676" s="40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83" t="s">
        <v>337</v>
      </c>
      <c r="AG676" s="258"/>
      <c r="AH676" s="256"/>
      <c r="AN676" s="3"/>
    </row>
    <row r="677" spans="1:40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35"/>
      <c r="N677" s="235"/>
      <c r="O677" s="223"/>
      <c r="P677" s="46"/>
      <c r="Q677" s="39"/>
      <c r="R677" s="40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83" t="s">
        <v>337</v>
      </c>
      <c r="AG677" s="258"/>
      <c r="AH677" s="256"/>
      <c r="AN677" s="3"/>
    </row>
    <row r="678" spans="1:40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35"/>
      <c r="N678" s="235"/>
      <c r="O678" s="223"/>
      <c r="P678" s="46"/>
      <c r="Q678" s="39"/>
      <c r="R678" s="40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83" t="s">
        <v>337</v>
      </c>
      <c r="AG678" s="258"/>
      <c r="AH678" s="256"/>
      <c r="AN678" s="3"/>
    </row>
    <row r="679" spans="1:40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35"/>
      <c r="N679" s="235"/>
      <c r="O679" s="223"/>
      <c r="P679" s="46"/>
      <c r="Q679" s="39"/>
      <c r="R679" s="40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83" t="s">
        <v>337</v>
      </c>
      <c r="AG679" s="258"/>
      <c r="AH679" s="256"/>
      <c r="AN679" s="3"/>
    </row>
    <row r="680" spans="1:40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35"/>
      <c r="N680" s="235"/>
      <c r="O680" s="223"/>
      <c r="P680" s="46"/>
      <c r="Q680" s="39"/>
      <c r="R680" s="40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83" t="s">
        <v>337</v>
      </c>
      <c r="AG680" s="258"/>
      <c r="AH680" s="256"/>
      <c r="AN680" s="3"/>
    </row>
    <row r="681" spans="1:40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35"/>
      <c r="N681" s="235"/>
      <c r="O681" s="223"/>
      <c r="P681" s="46"/>
      <c r="Q681" s="39"/>
      <c r="R681" s="40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83" t="s">
        <v>337</v>
      </c>
      <c r="AG681" s="258"/>
      <c r="AH681" s="256"/>
      <c r="AN681" s="3"/>
    </row>
    <row r="682" spans="1:40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35"/>
      <c r="N682" s="235"/>
      <c r="O682" s="223"/>
      <c r="P682" s="46" t="s">
        <v>834</v>
      </c>
      <c r="Q682" s="39"/>
      <c r="R682" s="40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83" t="s">
        <v>337</v>
      </c>
      <c r="AG682" s="258"/>
      <c r="AH682" s="256"/>
      <c r="AN682" s="3"/>
    </row>
    <row r="683" spans="1:40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35"/>
      <c r="N683" s="235"/>
      <c r="O683" s="223"/>
      <c r="P683" s="46"/>
      <c r="Q683" s="39"/>
      <c r="R683" s="40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83" t="s">
        <v>337</v>
      </c>
      <c r="AG683" s="258"/>
      <c r="AH683" s="256"/>
      <c r="AN683" s="3"/>
    </row>
    <row r="684" spans="1:40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35"/>
      <c r="N684" s="235"/>
      <c r="O684" s="223"/>
      <c r="P684" s="46"/>
      <c r="Q684" s="39"/>
      <c r="R684" s="40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83" t="s">
        <v>337</v>
      </c>
      <c r="AG684" s="258"/>
      <c r="AH684" s="256"/>
      <c r="AN684" s="3"/>
    </row>
    <row r="685" spans="1:40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35"/>
      <c r="N685" s="235"/>
      <c r="O685" s="223"/>
      <c r="P685" s="46"/>
      <c r="Q685" s="39"/>
      <c r="R685" s="40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83" t="s">
        <v>337</v>
      </c>
      <c r="AG685" s="258"/>
      <c r="AH685" s="256"/>
      <c r="AN685" s="3"/>
    </row>
    <row r="686" spans="1:40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35"/>
      <c r="N686" s="235"/>
      <c r="O686" s="223"/>
      <c r="P686" s="46"/>
      <c r="Q686" s="39"/>
      <c r="R686" s="40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83" t="s">
        <v>337</v>
      </c>
      <c r="AG686" s="258"/>
      <c r="AH686" s="256"/>
      <c r="AN686" s="3"/>
    </row>
    <row r="687" spans="1:40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35"/>
      <c r="N687" s="235"/>
      <c r="O687" s="223"/>
      <c r="P687" s="46"/>
      <c r="Q687" s="39"/>
      <c r="R687" s="40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83" t="s">
        <v>337</v>
      </c>
      <c r="AG687" s="258"/>
      <c r="AH687" s="256"/>
      <c r="AN687" s="3"/>
    </row>
    <row r="688" spans="1:40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35"/>
      <c r="N688" s="235"/>
      <c r="O688" s="223"/>
      <c r="P688" s="46"/>
      <c r="Q688" s="39"/>
      <c r="R688" s="40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83" t="s">
        <v>337</v>
      </c>
      <c r="AG688" s="258"/>
      <c r="AH688" s="256"/>
      <c r="AN688" s="3"/>
    </row>
    <row r="689" spans="1:40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35"/>
      <c r="N689" s="235"/>
      <c r="O689" s="223"/>
      <c r="P689" s="46"/>
      <c r="Q689" s="39"/>
      <c r="R689" s="40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83" t="s">
        <v>337</v>
      </c>
      <c r="AG689" s="258"/>
      <c r="AH689" s="256"/>
      <c r="AN689" s="3"/>
    </row>
    <row r="690" spans="1:40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35"/>
      <c r="N690" s="235"/>
      <c r="O690" s="223"/>
      <c r="P690" s="46"/>
      <c r="Q690" s="39"/>
      <c r="R690" s="40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83" t="s">
        <v>337</v>
      </c>
      <c r="AG690" s="258"/>
      <c r="AH690" s="256"/>
      <c r="AN690" s="3"/>
    </row>
    <row r="691" spans="1:40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35"/>
      <c r="N691" s="235"/>
      <c r="O691" s="223"/>
      <c r="P691" s="46"/>
      <c r="Q691" s="39"/>
      <c r="R691" s="40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83" t="s">
        <v>337</v>
      </c>
      <c r="AG691" s="258"/>
      <c r="AH691" s="256"/>
      <c r="AN691" s="3"/>
    </row>
    <row r="692" spans="1:40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35"/>
      <c r="N692" s="235"/>
      <c r="O692" s="223"/>
      <c r="P692" s="46"/>
      <c r="Q692" s="39"/>
      <c r="R692" s="40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83" t="s">
        <v>337</v>
      </c>
      <c r="AG692" s="258"/>
      <c r="AH692" s="256"/>
      <c r="AN692" s="3"/>
    </row>
    <row r="693" spans="1:40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35"/>
      <c r="N693" s="235"/>
      <c r="O693" s="223"/>
      <c r="P693" s="46"/>
      <c r="Q693" s="39"/>
      <c r="R693" s="40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83" t="s">
        <v>337</v>
      </c>
      <c r="AG693" s="258"/>
      <c r="AH693" s="256"/>
      <c r="AN693" s="3"/>
    </row>
    <row r="694" spans="1:40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35"/>
      <c r="N694" s="235"/>
      <c r="O694" s="223"/>
      <c r="P694" s="46"/>
      <c r="Q694" s="39"/>
      <c r="R694" s="40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83" t="s">
        <v>337</v>
      </c>
      <c r="AG694" s="258"/>
      <c r="AH694" s="256"/>
      <c r="AN694" s="3"/>
    </row>
    <row r="695" spans="1:40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35"/>
      <c r="N695" s="235"/>
      <c r="O695" s="223"/>
      <c r="P695" s="46"/>
      <c r="Q695" s="39"/>
      <c r="R695" s="40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83" t="s">
        <v>337</v>
      </c>
      <c r="AG695" s="258"/>
      <c r="AH695" s="256"/>
      <c r="AN695" s="3"/>
    </row>
    <row r="696" spans="1:40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35"/>
      <c r="N696" s="235"/>
      <c r="O696" s="223"/>
      <c r="P696" s="46"/>
      <c r="Q696" s="39"/>
      <c r="R696" s="40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83" t="s">
        <v>337</v>
      </c>
      <c r="AG696" s="258"/>
      <c r="AH696" s="256"/>
      <c r="AN696" s="3"/>
    </row>
    <row r="697" spans="1:40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37"/>
      <c r="N697" s="237"/>
      <c r="O697" s="225"/>
      <c r="P697" s="23"/>
      <c r="Q697" s="39"/>
      <c r="R697" s="40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1" t="s">
        <v>337</v>
      </c>
      <c r="AG697" s="255"/>
      <c r="AH697" s="256"/>
      <c r="AN697" s="3"/>
    </row>
    <row r="698" spans="1:40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37"/>
      <c r="N698" s="237"/>
      <c r="O698" s="225"/>
      <c r="P698" s="23"/>
      <c r="Q698" s="39"/>
      <c r="R698" s="40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1" t="s">
        <v>337</v>
      </c>
      <c r="AG698" s="255"/>
      <c r="AH698" s="256"/>
      <c r="AN698" s="3"/>
    </row>
    <row r="699" spans="1:40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37"/>
      <c r="N699" s="237"/>
      <c r="O699" s="225"/>
      <c r="P699" s="23"/>
      <c r="Q699" s="39"/>
      <c r="R699" s="40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1" t="s">
        <v>337</v>
      </c>
      <c r="AG699" s="255"/>
      <c r="AH699" s="256"/>
      <c r="AN699" s="3"/>
    </row>
    <row r="700" spans="1:40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37"/>
      <c r="N700" s="237"/>
      <c r="O700" s="225"/>
      <c r="P700" s="23"/>
      <c r="Q700" s="39"/>
      <c r="R700" s="40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1" t="s">
        <v>337</v>
      </c>
      <c r="AG700" s="255"/>
      <c r="AH700" s="256"/>
      <c r="AN700" s="3"/>
    </row>
    <row r="701" spans="1:40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37"/>
      <c r="N701" s="237"/>
      <c r="O701" s="225"/>
      <c r="P701" s="23"/>
      <c r="Q701" s="39"/>
      <c r="R701" s="40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1" t="s">
        <v>337</v>
      </c>
      <c r="AG701" s="255"/>
      <c r="AH701" s="256"/>
      <c r="AN701" s="3"/>
    </row>
    <row r="702" spans="1:40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37"/>
      <c r="N702" s="237"/>
      <c r="O702" s="225"/>
      <c r="P702" s="23"/>
      <c r="Q702" s="39"/>
      <c r="R702" s="40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1" t="s">
        <v>337</v>
      </c>
      <c r="AG702" s="255"/>
      <c r="AH702" s="256"/>
      <c r="AN702" s="3"/>
    </row>
    <row r="703" spans="1:40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37"/>
      <c r="N703" s="237"/>
      <c r="O703" s="225"/>
      <c r="P703" s="23"/>
      <c r="Q703" s="39"/>
      <c r="R703" s="40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1" t="s">
        <v>337</v>
      </c>
      <c r="AG703" s="255"/>
      <c r="AH703" s="256"/>
      <c r="AN703" s="3"/>
    </row>
    <row r="704" spans="1:40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37"/>
      <c r="N704" s="237"/>
      <c r="O704" s="225"/>
      <c r="P704" s="23"/>
      <c r="Q704" s="39"/>
      <c r="R704" s="40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1" t="s">
        <v>337</v>
      </c>
      <c r="AG704" s="255"/>
      <c r="AH704" s="256"/>
      <c r="AN704" s="3"/>
    </row>
    <row r="705" spans="1:40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37"/>
      <c r="N705" s="237"/>
      <c r="O705" s="225"/>
      <c r="P705" s="23"/>
      <c r="Q705" s="39"/>
      <c r="R705" s="40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1" t="s">
        <v>337</v>
      </c>
      <c r="AG705" s="255"/>
      <c r="AH705" s="256"/>
      <c r="AN705" s="3"/>
    </row>
    <row r="706" spans="1:40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37"/>
      <c r="N706" s="237"/>
      <c r="O706" s="225"/>
      <c r="P706" s="23"/>
      <c r="Q706" s="39"/>
      <c r="R706" s="40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1" t="s">
        <v>337</v>
      </c>
      <c r="AG706" s="255"/>
      <c r="AH706" s="256"/>
      <c r="AN706" s="3"/>
    </row>
    <row r="707" spans="1:40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37">
        <v>42760</v>
      </c>
      <c r="N707" s="237">
        <v>42760</v>
      </c>
      <c r="O707" s="225"/>
      <c r="P707" s="23"/>
      <c r="Q707" s="39"/>
      <c r="R707" s="40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1" t="s">
        <v>337</v>
      </c>
      <c r="AG707" s="255"/>
      <c r="AH707" s="256"/>
      <c r="AN707" s="3"/>
    </row>
    <row r="708" spans="1:40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37">
        <v>42754</v>
      </c>
      <c r="N708" s="237">
        <v>42754</v>
      </c>
      <c r="O708" s="225"/>
      <c r="P708" s="23"/>
      <c r="Q708" s="39"/>
      <c r="R708" s="40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1" t="s">
        <v>337</v>
      </c>
      <c r="AG708" s="255"/>
      <c r="AH708" s="256"/>
      <c r="AN708" s="3"/>
    </row>
    <row r="709" spans="1:40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37">
        <v>42894</v>
      </c>
      <c r="N709" s="237">
        <v>42894</v>
      </c>
      <c r="O709" s="225"/>
      <c r="P709" s="23"/>
      <c r="Q709" s="39"/>
      <c r="R709" s="40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1" t="s">
        <v>337</v>
      </c>
      <c r="AG709" s="255"/>
      <c r="AH709" s="256"/>
      <c r="AN709" s="3"/>
    </row>
    <row r="710" spans="1:40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37">
        <v>42754</v>
      </c>
      <c r="N710" s="237">
        <v>42754</v>
      </c>
      <c r="O710" s="225"/>
      <c r="P710" s="23"/>
      <c r="Q710" s="39"/>
      <c r="R710" s="40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1" t="s">
        <v>337</v>
      </c>
      <c r="AG710" s="255"/>
      <c r="AH710" s="256"/>
      <c r="AN710" s="3"/>
    </row>
    <row r="711" spans="1:40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37">
        <v>42762</v>
      </c>
      <c r="N711" s="237">
        <v>42762</v>
      </c>
      <c r="O711" s="225"/>
      <c r="P711" s="23"/>
      <c r="Q711" s="39"/>
      <c r="R711" s="40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1" t="s">
        <v>337</v>
      </c>
      <c r="AG711" s="255"/>
      <c r="AH711" s="256"/>
      <c r="AN711" s="3"/>
    </row>
    <row r="712" spans="1:40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37">
        <v>42753</v>
      </c>
      <c r="N712" s="237">
        <v>42753</v>
      </c>
      <c r="O712" s="225"/>
      <c r="P712" s="23"/>
      <c r="Q712" s="39"/>
      <c r="R712" s="40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1" t="s">
        <v>337</v>
      </c>
      <c r="AG712" s="255"/>
      <c r="AH712" s="256"/>
      <c r="AN712" s="3"/>
    </row>
    <row r="713" spans="1:40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37">
        <v>42761</v>
      </c>
      <c r="N713" s="237">
        <v>42761</v>
      </c>
      <c r="O713" s="225"/>
      <c r="P713" s="23"/>
      <c r="Q713" s="39"/>
      <c r="R713" s="40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1" t="s">
        <v>337</v>
      </c>
      <c r="AG713" s="255"/>
      <c r="AH713" s="256"/>
      <c r="AN713" s="3"/>
    </row>
    <row r="714" spans="1:40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37">
        <v>42761</v>
      </c>
      <c r="N714" s="237">
        <v>42761</v>
      </c>
      <c r="O714" s="225"/>
      <c r="P714" s="23"/>
      <c r="Q714" s="39"/>
      <c r="R714" s="40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1" t="s">
        <v>337</v>
      </c>
      <c r="AG714" s="255"/>
      <c r="AH714" s="256"/>
      <c r="AN714" s="3"/>
    </row>
    <row r="715" spans="1:40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37">
        <v>42765</v>
      </c>
      <c r="N715" s="237">
        <v>42765</v>
      </c>
      <c r="O715" s="225"/>
      <c r="P715" s="23"/>
      <c r="Q715" s="39"/>
      <c r="R715" s="40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1" t="s">
        <v>337</v>
      </c>
      <c r="AG715" s="255"/>
      <c r="AH715" s="256"/>
      <c r="AN715" s="3"/>
    </row>
    <row r="716" spans="1:40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37">
        <v>42762</v>
      </c>
      <c r="N716" s="237">
        <v>42762</v>
      </c>
      <c r="O716" s="225"/>
      <c r="P716" s="23"/>
      <c r="Q716" s="39"/>
      <c r="R716" s="40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1" t="s">
        <v>337</v>
      </c>
      <c r="AG716" s="255"/>
      <c r="AH716" s="256"/>
      <c r="AN716" s="3"/>
    </row>
    <row r="717" spans="1:40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37">
        <v>42754</v>
      </c>
      <c r="N717" s="237">
        <v>42754</v>
      </c>
      <c r="O717" s="225"/>
      <c r="P717" s="23"/>
      <c r="Q717" s="39"/>
      <c r="R717" s="40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1" t="s">
        <v>337</v>
      </c>
      <c r="AG717" s="255"/>
      <c r="AH717" s="256"/>
      <c r="AN717" s="3"/>
    </row>
    <row r="718" spans="1:40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37">
        <v>42765</v>
      </c>
      <c r="N718" s="237">
        <v>42765</v>
      </c>
      <c r="O718" s="225"/>
      <c r="P718" s="23"/>
      <c r="Q718" s="39"/>
      <c r="R718" s="40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1" t="s">
        <v>337</v>
      </c>
      <c r="AG718" s="255"/>
      <c r="AH718" s="256"/>
      <c r="AN718" s="3"/>
    </row>
    <row r="719" spans="1:40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37">
        <v>42753</v>
      </c>
      <c r="N719" s="237">
        <v>42753</v>
      </c>
      <c r="O719" s="225"/>
      <c r="P719" s="23"/>
      <c r="Q719" s="39"/>
      <c r="R719" s="40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1" t="s">
        <v>337</v>
      </c>
      <c r="AG719" s="255"/>
      <c r="AH719" s="256"/>
      <c r="AN719" s="3"/>
    </row>
    <row r="720" spans="1:40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37">
        <v>42760</v>
      </c>
      <c r="N720" s="237">
        <v>42760</v>
      </c>
      <c r="O720" s="225"/>
      <c r="P720" s="23"/>
      <c r="Q720" s="39"/>
      <c r="R720" s="40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1" t="s">
        <v>337</v>
      </c>
      <c r="AG720" s="255"/>
      <c r="AH720" s="256"/>
      <c r="AN720" s="3"/>
    </row>
    <row r="721" spans="1:40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37">
        <v>42762</v>
      </c>
      <c r="N721" s="237">
        <v>42762</v>
      </c>
      <c r="O721" s="225"/>
      <c r="P721" s="23"/>
      <c r="Q721" s="39"/>
      <c r="R721" s="40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1" t="s">
        <v>337</v>
      </c>
      <c r="AG721" s="255"/>
      <c r="AH721" s="256"/>
      <c r="AN721" s="3"/>
    </row>
    <row r="722" spans="1:40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37"/>
      <c r="N722" s="237"/>
      <c r="O722" s="225"/>
      <c r="P722" s="23"/>
      <c r="Q722" s="39"/>
      <c r="R722" s="40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1" t="s">
        <v>337</v>
      </c>
      <c r="AG722" s="255"/>
      <c r="AH722" s="256"/>
      <c r="AN722" s="3"/>
    </row>
    <row r="723" spans="1:40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35"/>
      <c r="N723" s="235"/>
      <c r="O723" s="223"/>
      <c r="P723" s="46"/>
      <c r="Q723" s="39"/>
      <c r="R723" s="40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1" t="s">
        <v>337</v>
      </c>
      <c r="AG723" s="258"/>
      <c r="AH723" s="256"/>
      <c r="AN723" s="3"/>
    </row>
    <row r="724" spans="1:40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35"/>
      <c r="N724" s="235"/>
      <c r="O724" s="223"/>
      <c r="P724" s="46"/>
      <c r="Q724" s="39"/>
      <c r="R724" s="40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1" t="s">
        <v>337</v>
      </c>
      <c r="AG724" s="258"/>
      <c r="AH724" s="256"/>
      <c r="AN724" s="3"/>
    </row>
    <row r="725" spans="1:40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35"/>
      <c r="N725" s="235"/>
      <c r="O725" s="223"/>
      <c r="P725" s="46"/>
      <c r="Q725" s="39"/>
      <c r="R725" s="40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1" t="s">
        <v>337</v>
      </c>
      <c r="AG725" s="258"/>
      <c r="AH725" s="256"/>
      <c r="AN725" s="3"/>
    </row>
    <row r="726" spans="1:40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35"/>
      <c r="N726" s="235"/>
      <c r="O726" s="223"/>
      <c r="P726" s="46"/>
      <c r="Q726" s="39"/>
      <c r="R726" s="40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1" t="s">
        <v>337</v>
      </c>
      <c r="AG726" s="258"/>
      <c r="AH726" s="256"/>
      <c r="AN726" s="3"/>
    </row>
    <row r="727" spans="1:40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35"/>
      <c r="N727" s="235"/>
      <c r="O727" s="223"/>
      <c r="P727" s="46"/>
      <c r="Q727" s="39"/>
      <c r="R727" s="40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1" t="s">
        <v>337</v>
      </c>
      <c r="AG727" s="258"/>
      <c r="AH727" s="256"/>
      <c r="AN727" s="3"/>
    </row>
    <row r="728" spans="1:40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35"/>
      <c r="N728" s="235"/>
      <c r="O728" s="223"/>
      <c r="P728" s="46"/>
      <c r="Q728" s="39"/>
      <c r="R728" s="40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1" t="s">
        <v>337</v>
      </c>
      <c r="AG728" s="258"/>
      <c r="AH728" s="256"/>
      <c r="AN728" s="3"/>
    </row>
    <row r="729" spans="1:40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35"/>
      <c r="N729" s="235"/>
      <c r="O729" s="223"/>
      <c r="P729" s="46"/>
      <c r="Q729" s="39"/>
      <c r="R729" s="40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1" t="s">
        <v>337</v>
      </c>
      <c r="AG729" s="258"/>
      <c r="AH729" s="256"/>
      <c r="AN729" s="3"/>
    </row>
    <row r="730" spans="1:40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35"/>
      <c r="N730" s="235"/>
      <c r="O730" s="223"/>
      <c r="P730" s="46" t="s">
        <v>890</v>
      </c>
      <c r="Q730" s="39"/>
      <c r="R730" s="40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>
        <v>9006</v>
      </c>
      <c r="AE730" s="44"/>
      <c r="AF730" s="41" t="s">
        <v>337</v>
      </c>
      <c r="AG730" s="258"/>
      <c r="AH730" s="256"/>
      <c r="AN730" s="3"/>
    </row>
    <row r="731" spans="1:40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35"/>
      <c r="N731" s="235"/>
      <c r="O731" s="223"/>
      <c r="P731" s="46"/>
      <c r="Q731" s="39"/>
      <c r="R731" s="40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1" t="s">
        <v>337</v>
      </c>
      <c r="AG731" s="258"/>
      <c r="AH731" s="256"/>
      <c r="AN731" s="3"/>
    </row>
    <row r="732" spans="1:40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35"/>
      <c r="N732" s="235"/>
      <c r="O732" s="223"/>
      <c r="P732" s="46"/>
      <c r="Q732" s="39"/>
      <c r="R732" s="40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1" t="s">
        <v>337</v>
      </c>
      <c r="AG732" s="258"/>
      <c r="AH732" s="256"/>
      <c r="AN732" s="3"/>
    </row>
    <row r="733" spans="1:40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35"/>
      <c r="N733" s="235"/>
      <c r="O733" s="223"/>
      <c r="P733" s="46"/>
      <c r="Q733" s="39"/>
      <c r="R733" s="40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1" t="s">
        <v>337</v>
      </c>
      <c r="AG733" s="258"/>
      <c r="AH733" s="256"/>
      <c r="AN733" s="3"/>
    </row>
    <row r="734" spans="1:40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35"/>
      <c r="N734" s="235"/>
      <c r="O734" s="223"/>
      <c r="P734" s="46" t="s">
        <v>896</v>
      </c>
      <c r="Q734" s="39"/>
      <c r="R734" s="40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1" t="s">
        <v>337</v>
      </c>
      <c r="AG734" s="258"/>
      <c r="AH734" s="256"/>
      <c r="AN734" s="3"/>
    </row>
    <row r="735" spans="1:40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35"/>
      <c r="N735" s="235"/>
      <c r="O735" s="223"/>
      <c r="P735" s="46"/>
      <c r="Q735" s="39"/>
      <c r="R735" s="40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1" t="s">
        <v>337</v>
      </c>
      <c r="AG735" s="258"/>
      <c r="AH735" s="256"/>
      <c r="AN735" s="3"/>
    </row>
    <row r="736" spans="1:40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35"/>
      <c r="N736" s="235"/>
      <c r="O736" s="223"/>
      <c r="P736" s="46" t="s">
        <v>899</v>
      </c>
      <c r="Q736" s="39"/>
      <c r="R736" s="40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1" t="s">
        <v>337</v>
      </c>
      <c r="AG736" s="258"/>
      <c r="AH736" s="256"/>
      <c r="AN736" s="3"/>
    </row>
    <row r="737" spans="1:40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35"/>
      <c r="N737" s="235"/>
      <c r="O737" s="223"/>
      <c r="P737" s="46"/>
      <c r="Q737" s="39"/>
      <c r="R737" s="40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1" t="s">
        <v>337</v>
      </c>
      <c r="AG737" s="258"/>
      <c r="AH737" s="256"/>
      <c r="AN737" s="3"/>
    </row>
    <row r="738" spans="1:40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5">
        <v>43937</v>
      </c>
      <c r="N738" s="235">
        <v>43937</v>
      </c>
      <c r="O738" s="223"/>
      <c r="P738" s="23" t="s">
        <v>902</v>
      </c>
      <c r="Q738" s="39"/>
      <c r="R738" s="40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1" t="s">
        <v>337</v>
      </c>
      <c r="AG738" s="255"/>
      <c r="AH738" s="256"/>
      <c r="AN738" s="3"/>
    </row>
    <row r="739" spans="1:40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5">
        <v>44067</v>
      </c>
      <c r="N739" s="235">
        <v>44067</v>
      </c>
      <c r="O739" s="223"/>
      <c r="P739" s="23" t="s">
        <v>905</v>
      </c>
      <c r="Q739" s="39"/>
      <c r="R739" s="40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1" t="s">
        <v>337</v>
      </c>
      <c r="AG739" s="255"/>
      <c r="AH739" s="256"/>
      <c r="AN739" s="3"/>
    </row>
    <row r="740" spans="1:40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5"/>
      <c r="N740" s="235"/>
      <c r="O740" s="223"/>
      <c r="P740" s="23"/>
      <c r="Q740" s="39"/>
      <c r="R740" s="40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1" t="s">
        <v>337</v>
      </c>
      <c r="AG740" s="255"/>
      <c r="AH740" s="256"/>
      <c r="AN740" s="3"/>
    </row>
    <row r="741" spans="1:40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5"/>
      <c r="N741" s="235"/>
      <c r="O741" s="223"/>
      <c r="P741" s="23"/>
      <c r="Q741" s="39"/>
      <c r="R741" s="40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1" t="s">
        <v>337</v>
      </c>
      <c r="AG741" s="255"/>
      <c r="AH741" s="256"/>
      <c r="AN741" s="3"/>
    </row>
    <row r="742" spans="1:40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5">
        <v>43937</v>
      </c>
      <c r="N742" s="235">
        <v>43937</v>
      </c>
      <c r="O742" s="223"/>
      <c r="P742" s="23" t="s">
        <v>902</v>
      </c>
      <c r="Q742" s="39"/>
      <c r="R742" s="40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1" t="s">
        <v>337</v>
      </c>
      <c r="AG742" s="255"/>
      <c r="AH742" s="256"/>
      <c r="AN742" s="3"/>
    </row>
    <row r="743" spans="1:40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5"/>
      <c r="N743" s="235"/>
      <c r="O743" s="223"/>
      <c r="P743" s="23"/>
      <c r="Q743" s="39"/>
      <c r="R743" s="40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1" t="s">
        <v>337</v>
      </c>
      <c r="AG743" s="255"/>
      <c r="AH743" s="256"/>
      <c r="AN743" s="3"/>
    </row>
    <row r="744" spans="1:40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5"/>
      <c r="N744" s="235"/>
      <c r="O744" s="223"/>
      <c r="P744" s="23"/>
      <c r="Q744" s="39"/>
      <c r="R744" s="40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1" t="s">
        <v>337</v>
      </c>
      <c r="AG744" s="255"/>
      <c r="AH744" s="256"/>
      <c r="AN744" s="3"/>
    </row>
    <row r="745" spans="1:40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5"/>
      <c r="N745" s="235"/>
      <c r="O745" s="223"/>
      <c r="P745" s="23"/>
      <c r="Q745" s="39"/>
      <c r="R745" s="40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1" t="s">
        <v>337</v>
      </c>
      <c r="AG745" s="255"/>
      <c r="AH745" s="256"/>
      <c r="AN745" s="3"/>
    </row>
    <row r="746" spans="1:40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5"/>
      <c r="N746" s="235"/>
      <c r="O746" s="223"/>
      <c r="P746" s="46"/>
      <c r="Q746" s="39"/>
      <c r="R746" s="40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1" t="s">
        <v>337</v>
      </c>
      <c r="AG746" s="258"/>
      <c r="AH746" s="256"/>
      <c r="AN746" s="3"/>
    </row>
    <row r="747" spans="1:40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5"/>
      <c r="N747" s="235"/>
      <c r="O747" s="223"/>
      <c r="P747" s="46"/>
      <c r="Q747" s="39"/>
      <c r="R747" s="40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1" t="s">
        <v>337</v>
      </c>
      <c r="AG747" s="258"/>
      <c r="AH747" s="256"/>
      <c r="AN747" s="3"/>
    </row>
    <row r="748" spans="1:40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5"/>
      <c r="N748" s="235"/>
      <c r="O748" s="223"/>
      <c r="P748" s="46"/>
      <c r="Q748" s="39"/>
      <c r="R748" s="40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1" t="s">
        <v>337</v>
      </c>
      <c r="AG748" s="258"/>
      <c r="AH748" s="256"/>
      <c r="AN748" s="3"/>
    </row>
    <row r="749" spans="1:40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5"/>
      <c r="N749" s="235"/>
      <c r="O749" s="223"/>
      <c r="P749" s="23" t="s">
        <v>921</v>
      </c>
      <c r="Q749" s="39"/>
      <c r="R749" s="40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1" t="s">
        <v>337</v>
      </c>
      <c r="AG749" s="255"/>
      <c r="AH749" s="256"/>
      <c r="AN749" s="3"/>
    </row>
    <row r="750" spans="1:40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5"/>
      <c r="N750" s="235"/>
      <c r="O750" s="223"/>
      <c r="P750" s="46"/>
      <c r="Q750" s="39"/>
      <c r="R750" s="40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1" t="s">
        <v>337</v>
      </c>
      <c r="AG750" s="258"/>
      <c r="AH750" s="256"/>
      <c r="AN750" s="3"/>
    </row>
    <row r="751" spans="1:40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5"/>
      <c r="N751" s="235"/>
      <c r="O751" s="223"/>
      <c r="P751" s="46"/>
      <c r="Q751" s="39"/>
      <c r="R751" s="40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1" t="s">
        <v>337</v>
      </c>
      <c r="AG751" s="258"/>
      <c r="AH751" s="256"/>
      <c r="AN751" s="3"/>
    </row>
    <row r="752" spans="1:40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5"/>
      <c r="N752" s="235"/>
      <c r="O752" s="223"/>
      <c r="P752" s="46"/>
      <c r="Q752" s="39"/>
      <c r="R752" s="40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1" t="s">
        <v>337</v>
      </c>
      <c r="AG752" s="258"/>
      <c r="AH752" s="256"/>
      <c r="AN752" s="3"/>
    </row>
    <row r="753" spans="1:40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5">
        <v>43812</v>
      </c>
      <c r="N753" s="235">
        <v>43812</v>
      </c>
      <c r="O753" s="223"/>
      <c r="P753" s="46"/>
      <c r="Q753" s="39"/>
      <c r="R753" s="40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 t="s">
        <v>448</v>
      </c>
      <c r="AF753" s="41" t="s">
        <v>337</v>
      </c>
      <c r="AG753" s="258"/>
      <c r="AH753" s="256"/>
      <c r="AN753" s="3"/>
    </row>
    <row r="754" spans="1:40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5">
        <v>43812</v>
      </c>
      <c r="N754" s="235">
        <v>43812</v>
      </c>
      <c r="O754" s="223"/>
      <c r="P754" s="46"/>
      <c r="Q754" s="39"/>
      <c r="R754" s="40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 t="s">
        <v>448</v>
      </c>
      <c r="AF754" s="41" t="s">
        <v>337</v>
      </c>
      <c r="AG754" s="258"/>
      <c r="AH754" s="256"/>
      <c r="AN754" s="3"/>
    </row>
    <row r="755" spans="1:40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5">
        <v>43812</v>
      </c>
      <c r="N755" s="235">
        <v>43812</v>
      </c>
      <c r="O755" s="223"/>
      <c r="P755" s="46"/>
      <c r="Q755" s="39"/>
      <c r="R755" s="40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 t="s">
        <v>448</v>
      </c>
      <c r="AF755" s="41" t="s">
        <v>337</v>
      </c>
      <c r="AG755" s="258"/>
      <c r="AH755" s="256"/>
      <c r="AN755" s="3"/>
    </row>
    <row r="756" spans="1:40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5">
        <v>43812</v>
      </c>
      <c r="N756" s="235">
        <v>43812</v>
      </c>
      <c r="O756" s="223"/>
      <c r="P756" s="46"/>
      <c r="Q756" s="39"/>
      <c r="R756" s="40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 t="s">
        <v>448</v>
      </c>
      <c r="AF756" s="41" t="s">
        <v>337</v>
      </c>
      <c r="AG756" s="258"/>
      <c r="AH756" s="256"/>
      <c r="AN756" s="3"/>
    </row>
    <row r="757" spans="1:40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37">
        <v>43820</v>
      </c>
      <c r="N757" s="237">
        <v>43820</v>
      </c>
      <c r="O757" s="225"/>
      <c r="P757" s="46"/>
      <c r="Q757" s="39"/>
      <c r="R757" s="40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 t="s">
        <v>934</v>
      </c>
      <c r="AF757" s="41" t="s">
        <v>337</v>
      </c>
      <c r="AG757" s="258"/>
      <c r="AH757" s="256"/>
      <c r="AN757" s="3"/>
    </row>
    <row r="758" spans="1:40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37">
        <v>43820</v>
      </c>
      <c r="N758" s="237">
        <v>43820</v>
      </c>
      <c r="O758" s="225"/>
      <c r="P758" s="46"/>
      <c r="Q758" s="39"/>
      <c r="R758" s="40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 t="s">
        <v>934</v>
      </c>
      <c r="AF758" s="41" t="s">
        <v>337</v>
      </c>
      <c r="AG758" s="258"/>
      <c r="AH758" s="256"/>
      <c r="AN758" s="3"/>
    </row>
    <row r="759" spans="1:40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37">
        <v>43821</v>
      </c>
      <c r="N759" s="237">
        <v>43821</v>
      </c>
      <c r="O759" s="225"/>
      <c r="P759" s="46"/>
      <c r="Q759" s="39"/>
      <c r="R759" s="40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 t="s">
        <v>934</v>
      </c>
      <c r="AF759" s="41" t="s">
        <v>337</v>
      </c>
      <c r="AG759" s="258"/>
      <c r="AH759" s="256"/>
      <c r="AN759" s="3"/>
    </row>
    <row r="760" spans="1:40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37">
        <v>43821</v>
      </c>
      <c r="N760" s="237">
        <v>43821</v>
      </c>
      <c r="O760" s="225"/>
      <c r="P760" s="46"/>
      <c r="Q760" s="39"/>
      <c r="R760" s="40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 t="s">
        <v>934</v>
      </c>
      <c r="AF760" s="41" t="s">
        <v>337</v>
      </c>
      <c r="AG760" s="258"/>
      <c r="AH760" s="256"/>
      <c r="AN760" s="3"/>
    </row>
    <row r="761" spans="1:40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37">
        <v>43821</v>
      </c>
      <c r="N761" s="237">
        <v>43821</v>
      </c>
      <c r="O761" s="225"/>
      <c r="P761" s="46"/>
      <c r="Q761" s="39"/>
      <c r="R761" s="40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 t="s">
        <v>934</v>
      </c>
      <c r="AF761" s="41" t="s">
        <v>337</v>
      </c>
      <c r="AG761" s="258"/>
      <c r="AH761" s="256"/>
      <c r="AN761" s="3"/>
    </row>
    <row r="762" spans="1:40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37">
        <v>43821</v>
      </c>
      <c r="N762" s="237">
        <v>43821</v>
      </c>
      <c r="O762" s="225"/>
      <c r="P762" s="46"/>
      <c r="Q762" s="39"/>
      <c r="R762" s="40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 t="s">
        <v>934</v>
      </c>
      <c r="AF762" s="41" t="s">
        <v>337</v>
      </c>
      <c r="AG762" s="258"/>
      <c r="AH762" s="256"/>
      <c r="AN762" s="3"/>
    </row>
    <row r="763" spans="1:40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5"/>
      <c r="N763" s="235"/>
      <c r="O763" s="223"/>
      <c r="P763" s="46"/>
      <c r="Q763" s="39"/>
      <c r="R763" s="40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1" t="s">
        <v>337</v>
      </c>
      <c r="AG763" s="258"/>
      <c r="AH763" s="256"/>
      <c r="AN763" s="3"/>
    </row>
    <row r="764" spans="1:40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5"/>
      <c r="N764" s="235"/>
      <c r="O764" s="223"/>
      <c r="P764" s="46"/>
      <c r="Q764" s="39"/>
      <c r="R764" s="40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1" t="s">
        <v>337</v>
      </c>
      <c r="AG764" s="258"/>
      <c r="AH764" s="256"/>
      <c r="AN764" s="3"/>
    </row>
    <row r="765" spans="1:40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5"/>
      <c r="N765" s="235"/>
      <c r="O765" s="223"/>
      <c r="P765" s="23"/>
      <c r="Q765" s="39"/>
      <c r="R765" s="40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1" t="s">
        <v>337</v>
      </c>
      <c r="AG765" s="255"/>
      <c r="AH765" s="256"/>
      <c r="AN765" s="3"/>
    </row>
    <row r="766" spans="1:40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43"/>
      <c r="N766" s="243"/>
      <c r="O766" s="252">
        <v>43909</v>
      </c>
      <c r="P766" s="103" t="s">
        <v>948</v>
      </c>
      <c r="Q766" s="104"/>
      <c r="R766" s="105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6" t="s">
        <v>316</v>
      </c>
      <c r="AG766" s="252">
        <v>43909</v>
      </c>
      <c r="AH766" s="256"/>
      <c r="AN766" s="3"/>
    </row>
    <row r="767" spans="1:40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43"/>
      <c r="N767" s="243"/>
      <c r="O767" s="252">
        <v>44028</v>
      </c>
      <c r="P767" s="103" t="s">
        <v>196</v>
      </c>
      <c r="Q767" s="104"/>
      <c r="R767" s="105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6" t="s">
        <v>316</v>
      </c>
      <c r="AG767" s="252">
        <v>44028</v>
      </c>
      <c r="AH767" s="256"/>
      <c r="AN767" s="3"/>
    </row>
    <row r="768" spans="1:40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35"/>
      <c r="N768" s="235"/>
      <c r="O768" s="223"/>
      <c r="P768" s="107"/>
      <c r="Q768" s="108"/>
      <c r="R768" s="109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83" t="s">
        <v>337</v>
      </c>
      <c r="AG768" s="263"/>
      <c r="AH768" s="256"/>
      <c r="AN768" s="3"/>
    </row>
    <row r="769" spans="1:40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35"/>
      <c r="N769" s="235"/>
      <c r="O769" s="223"/>
      <c r="P769" s="107"/>
      <c r="Q769" s="108"/>
      <c r="R769" s="109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83" t="s">
        <v>337</v>
      </c>
      <c r="AG769" s="263"/>
      <c r="AH769" s="256"/>
      <c r="AN769" s="3"/>
    </row>
    <row r="770" spans="1:40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35"/>
      <c r="N770" s="235"/>
      <c r="O770" s="223"/>
      <c r="P770" s="107"/>
      <c r="Q770" s="108"/>
      <c r="R770" s="109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83" t="s">
        <v>337</v>
      </c>
      <c r="AG770" s="263"/>
      <c r="AH770" s="256"/>
      <c r="AN770" s="3"/>
    </row>
    <row r="771" spans="1:40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35"/>
      <c r="N771" s="235"/>
      <c r="O771" s="223"/>
      <c r="P771" s="46"/>
      <c r="Q771" s="39"/>
      <c r="R771" s="40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83" t="s">
        <v>337</v>
      </c>
      <c r="AG771" s="258"/>
      <c r="AH771" s="256"/>
      <c r="AN771" s="3"/>
    </row>
    <row r="772" spans="1:40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37">
        <v>43393</v>
      </c>
      <c r="N772" s="237">
        <v>43393</v>
      </c>
      <c r="O772" s="225"/>
      <c r="P772" s="46"/>
      <c r="Q772" s="39"/>
      <c r="R772" s="40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83" t="s">
        <v>337</v>
      </c>
      <c r="AG772" s="258"/>
      <c r="AH772" s="256"/>
      <c r="AN772" s="3"/>
    </row>
    <row r="773" spans="1:40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37">
        <v>43393</v>
      </c>
      <c r="N773" s="237">
        <v>43393</v>
      </c>
      <c r="O773" s="225"/>
      <c r="P773" s="46"/>
      <c r="Q773" s="39"/>
      <c r="R773" s="40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83" t="s">
        <v>337</v>
      </c>
      <c r="AG773" s="258"/>
      <c r="AH773" s="256"/>
      <c r="AN773" s="3"/>
    </row>
    <row r="774" spans="1:40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37">
        <v>43393</v>
      </c>
      <c r="N774" s="237">
        <v>43393</v>
      </c>
      <c r="O774" s="225"/>
      <c r="P774" s="46"/>
      <c r="Q774" s="39"/>
      <c r="R774" s="40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83" t="s">
        <v>337</v>
      </c>
      <c r="AG774" s="258"/>
      <c r="AH774" s="256"/>
      <c r="AN774" s="3"/>
    </row>
    <row r="775" spans="1:40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37">
        <v>43393</v>
      </c>
      <c r="N775" s="237">
        <v>43393</v>
      </c>
      <c r="O775" s="225"/>
      <c r="P775" s="46"/>
      <c r="Q775" s="39"/>
      <c r="R775" s="40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83" t="s">
        <v>337</v>
      </c>
      <c r="AG775" s="258"/>
      <c r="AH775" s="256"/>
      <c r="AN775" s="3"/>
    </row>
    <row r="776" spans="1:40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37">
        <v>43393</v>
      </c>
      <c r="N776" s="237">
        <v>43393</v>
      </c>
      <c r="O776" s="225"/>
      <c r="P776" s="46"/>
      <c r="Q776" s="39"/>
      <c r="R776" s="40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83" t="s">
        <v>337</v>
      </c>
      <c r="AG776" s="258"/>
      <c r="AH776" s="256"/>
      <c r="AN776" s="3"/>
    </row>
    <row r="777" spans="1:40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37">
        <v>43393</v>
      </c>
      <c r="N777" s="237">
        <v>43393</v>
      </c>
      <c r="O777" s="225"/>
      <c r="P777" s="46"/>
      <c r="Q777" s="39"/>
      <c r="R777" s="40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83" t="s">
        <v>337</v>
      </c>
      <c r="AG777" s="258"/>
      <c r="AH777" s="256"/>
      <c r="AN777" s="3"/>
    </row>
    <row r="778" spans="1:40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37">
        <v>43393</v>
      </c>
      <c r="N778" s="237">
        <v>43393</v>
      </c>
      <c r="O778" s="225"/>
      <c r="P778" s="46"/>
      <c r="Q778" s="39"/>
      <c r="R778" s="40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83" t="s">
        <v>337</v>
      </c>
      <c r="AG778" s="258"/>
      <c r="AH778" s="256"/>
      <c r="AN778" s="3"/>
    </row>
    <row r="779" spans="1:40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37"/>
      <c r="N779" s="237"/>
      <c r="O779" s="225"/>
      <c r="P779" s="46"/>
      <c r="Q779" s="39"/>
      <c r="R779" s="40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83" t="s">
        <v>337</v>
      </c>
      <c r="AG779" s="258"/>
      <c r="AH779" s="256"/>
      <c r="AN779" s="3"/>
    </row>
    <row r="780" spans="1:40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5">
        <v>42948</v>
      </c>
      <c r="N780" s="235">
        <v>42948</v>
      </c>
      <c r="O780" s="223"/>
      <c r="P780" s="23"/>
      <c r="Q780" s="39"/>
      <c r="R780" s="40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1" t="s">
        <v>337</v>
      </c>
      <c r="AG780" s="255"/>
      <c r="AH780" s="256"/>
      <c r="AN780" s="3"/>
    </row>
    <row r="781" spans="1:40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5">
        <v>42948</v>
      </c>
      <c r="N781" s="235">
        <v>42948</v>
      </c>
      <c r="O781" s="223"/>
      <c r="P781" s="23"/>
      <c r="Q781" s="39"/>
      <c r="R781" s="40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1" t="s">
        <v>337</v>
      </c>
      <c r="AG781" s="255"/>
      <c r="AH781" s="256"/>
      <c r="AN781" s="3"/>
    </row>
    <row r="782" spans="1:40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5">
        <v>42948</v>
      </c>
      <c r="N782" s="235">
        <v>42948</v>
      </c>
      <c r="O782" s="223"/>
      <c r="P782" s="23"/>
      <c r="Q782" s="39"/>
      <c r="R782" s="40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1" t="s">
        <v>337</v>
      </c>
      <c r="AG782" s="255"/>
      <c r="AH782" s="256"/>
      <c r="AN782" s="3"/>
    </row>
    <row r="783" spans="1:40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5">
        <v>42948</v>
      </c>
      <c r="N783" s="235">
        <v>42948</v>
      </c>
      <c r="O783" s="223"/>
      <c r="P783" s="23"/>
      <c r="Q783" s="39"/>
      <c r="R783" s="40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1" t="s">
        <v>337</v>
      </c>
      <c r="AG783" s="255"/>
      <c r="AH783" s="256"/>
      <c r="AN783" s="3"/>
    </row>
    <row r="784" spans="1:40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5">
        <v>42952</v>
      </c>
      <c r="N784" s="235">
        <v>42952</v>
      </c>
      <c r="O784" s="223"/>
      <c r="P784" s="23"/>
      <c r="Q784" s="39"/>
      <c r="R784" s="40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1" t="s">
        <v>337</v>
      </c>
      <c r="AG784" s="255"/>
      <c r="AH784" s="256"/>
      <c r="AN784" s="3"/>
    </row>
    <row r="785" spans="1:40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5">
        <v>42952</v>
      </c>
      <c r="N785" s="235">
        <v>42952</v>
      </c>
      <c r="O785" s="223"/>
      <c r="P785" s="23"/>
      <c r="Q785" s="39"/>
      <c r="R785" s="40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1" t="s">
        <v>337</v>
      </c>
      <c r="AG785" s="255"/>
      <c r="AH785" s="256"/>
      <c r="AN785" s="3"/>
    </row>
    <row r="786" spans="1:40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5">
        <v>42952</v>
      </c>
      <c r="N786" s="235">
        <v>42952</v>
      </c>
      <c r="O786" s="223"/>
      <c r="P786" s="23"/>
      <c r="Q786" s="39"/>
      <c r="R786" s="40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1" t="s">
        <v>337</v>
      </c>
      <c r="AG786" s="255"/>
      <c r="AH786" s="256"/>
      <c r="AN786" s="3"/>
    </row>
    <row r="787" spans="1:40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5">
        <v>42952</v>
      </c>
      <c r="N787" s="235">
        <v>42952</v>
      </c>
      <c r="O787" s="223"/>
      <c r="P787" s="23"/>
      <c r="Q787" s="39"/>
      <c r="R787" s="40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1" t="s">
        <v>337</v>
      </c>
      <c r="AG787" s="255"/>
      <c r="AH787" s="256"/>
      <c r="AN787" s="3"/>
    </row>
    <row r="788" spans="1:40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5">
        <v>42952</v>
      </c>
      <c r="N788" s="235">
        <v>42952</v>
      </c>
      <c r="O788" s="223"/>
      <c r="P788" s="23"/>
      <c r="Q788" s="39"/>
      <c r="R788" s="40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1" t="s">
        <v>337</v>
      </c>
      <c r="AG788" s="255"/>
      <c r="AH788" s="256"/>
      <c r="AN788" s="3"/>
    </row>
    <row r="789" spans="1:40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44">
        <v>43286</v>
      </c>
      <c r="N789" s="244">
        <v>43286</v>
      </c>
      <c r="O789" s="230"/>
      <c r="P789" s="20"/>
      <c r="Q789" s="60"/>
      <c r="R789" s="6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62" t="s">
        <v>316</v>
      </c>
      <c r="AG789" s="249">
        <v>44025</v>
      </c>
      <c r="AH789" s="256"/>
      <c r="AN789" s="3"/>
    </row>
    <row r="790" spans="1:40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5">
        <v>43286</v>
      </c>
      <c r="N790" s="235">
        <v>43286</v>
      </c>
      <c r="O790" s="223"/>
      <c r="P790" s="23"/>
      <c r="Q790" s="39"/>
      <c r="R790" s="40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1" t="s">
        <v>337</v>
      </c>
      <c r="AG790" s="255"/>
      <c r="AH790" s="256"/>
      <c r="AN790" s="3"/>
    </row>
    <row r="791" spans="1:40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5">
        <v>43286</v>
      </c>
      <c r="N791" s="235">
        <v>43286</v>
      </c>
      <c r="O791" s="223"/>
      <c r="P791" s="23"/>
      <c r="Q791" s="39"/>
      <c r="R791" s="40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1" t="s">
        <v>337</v>
      </c>
      <c r="AG791" s="255"/>
      <c r="AH791" s="256"/>
      <c r="AN791" s="3"/>
    </row>
    <row r="792" spans="1:40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5">
        <v>43699</v>
      </c>
      <c r="N792" s="235">
        <v>43699</v>
      </c>
      <c r="O792" s="223"/>
      <c r="P792" s="23"/>
      <c r="Q792" s="39"/>
      <c r="R792" s="40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1" t="s">
        <v>337</v>
      </c>
      <c r="AG792" s="255"/>
      <c r="AH792" s="256"/>
      <c r="AN792" s="3"/>
    </row>
    <row r="793" spans="1:40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5">
        <v>43699</v>
      </c>
      <c r="N793" s="235">
        <v>43699</v>
      </c>
      <c r="O793" s="223"/>
      <c r="P793" s="23"/>
      <c r="Q793" s="39"/>
      <c r="R793" s="40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1" t="s">
        <v>337</v>
      </c>
      <c r="AG793" s="255"/>
      <c r="AH793" s="256"/>
      <c r="AN793" s="3"/>
    </row>
    <row r="794" spans="1:40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44">
        <v>43699</v>
      </c>
      <c r="N794" s="244">
        <v>43699</v>
      </c>
      <c r="O794" s="230"/>
      <c r="P794" s="20" t="s">
        <v>982</v>
      </c>
      <c r="Q794" s="60"/>
      <c r="R794" s="6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62" t="s">
        <v>316</v>
      </c>
      <c r="AG794" s="249">
        <v>44025</v>
      </c>
      <c r="AH794" s="256"/>
      <c r="AN794" s="3"/>
    </row>
    <row r="795" spans="1:40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44">
        <v>43701</v>
      </c>
      <c r="N795" s="244">
        <v>43701</v>
      </c>
      <c r="O795" s="230"/>
      <c r="P795" s="20"/>
      <c r="Q795" s="60"/>
      <c r="R795" s="6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62" t="s">
        <v>316</v>
      </c>
      <c r="AG795" s="249">
        <v>44025</v>
      </c>
      <c r="AH795" s="256"/>
      <c r="AN795" s="3"/>
    </row>
    <row r="796" spans="1:40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44">
        <v>43717</v>
      </c>
      <c r="N796" s="244">
        <v>43717</v>
      </c>
      <c r="O796" s="230"/>
      <c r="P796" s="20"/>
      <c r="Q796" s="60"/>
      <c r="R796" s="6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62" t="s">
        <v>316</v>
      </c>
      <c r="AG796" s="249">
        <v>44025</v>
      </c>
      <c r="AH796" s="256"/>
      <c r="AN796" s="3"/>
    </row>
    <row r="797" spans="1:40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44">
        <v>43722</v>
      </c>
      <c r="N797" s="244">
        <v>43722</v>
      </c>
      <c r="O797" s="230"/>
      <c r="P797" s="20"/>
      <c r="Q797" s="60"/>
      <c r="R797" s="6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62" t="s">
        <v>316</v>
      </c>
      <c r="AG797" s="249">
        <v>44025</v>
      </c>
      <c r="AH797" s="256"/>
      <c r="AN797" s="3"/>
    </row>
    <row r="798" spans="1:40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5">
        <v>42973</v>
      </c>
      <c r="N798" s="235">
        <v>42973</v>
      </c>
      <c r="O798" s="223"/>
      <c r="P798" s="23"/>
      <c r="Q798" s="39"/>
      <c r="R798" s="40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1" t="s">
        <v>337</v>
      </c>
      <c r="AG798" s="255"/>
      <c r="AH798" s="256"/>
      <c r="AN798" s="3"/>
    </row>
    <row r="799" spans="1:40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5">
        <v>42973</v>
      </c>
      <c r="N799" s="235">
        <v>42973</v>
      </c>
      <c r="O799" s="223"/>
      <c r="P799" s="23"/>
      <c r="Q799" s="39"/>
      <c r="R799" s="40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1" t="s">
        <v>337</v>
      </c>
      <c r="AG799" s="255"/>
      <c r="AH799" s="256"/>
      <c r="AN799" s="3"/>
    </row>
    <row r="800" spans="1:40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5">
        <v>42973</v>
      </c>
      <c r="N800" s="235">
        <v>42973</v>
      </c>
      <c r="O800" s="223"/>
      <c r="P800" s="23"/>
      <c r="Q800" s="39"/>
      <c r="R800" s="40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1" t="s">
        <v>337</v>
      </c>
      <c r="AG800" s="255"/>
      <c r="AH800" s="256"/>
      <c r="AN800" s="3"/>
    </row>
    <row r="801" spans="1:40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5">
        <v>42973</v>
      </c>
      <c r="N801" s="235">
        <v>42973</v>
      </c>
      <c r="O801" s="223"/>
      <c r="P801" s="23"/>
      <c r="Q801" s="39"/>
      <c r="R801" s="40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1" t="s">
        <v>337</v>
      </c>
      <c r="AG801" s="255"/>
      <c r="AH801" s="256"/>
      <c r="AN801" s="3"/>
    </row>
    <row r="802" spans="1:40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5">
        <v>42941</v>
      </c>
      <c r="N802" s="235">
        <v>42941</v>
      </c>
      <c r="O802" s="223"/>
      <c r="P802" s="23"/>
      <c r="Q802" s="39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1" t="s">
        <v>337</v>
      </c>
      <c r="AG802" s="255"/>
      <c r="AH802" s="256"/>
      <c r="AN802" s="3"/>
    </row>
    <row r="803" spans="1:40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5">
        <v>42941</v>
      </c>
      <c r="N803" s="235">
        <v>42941</v>
      </c>
      <c r="O803" s="223"/>
      <c r="P803" s="23"/>
      <c r="Q803" s="39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1" t="s">
        <v>337</v>
      </c>
      <c r="AG803" s="255"/>
      <c r="AH803" s="256"/>
      <c r="AN803" s="3"/>
    </row>
    <row r="804" spans="1:40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5">
        <v>42983</v>
      </c>
      <c r="N804" s="235">
        <v>42983</v>
      </c>
      <c r="O804" s="223"/>
      <c r="P804" s="23"/>
      <c r="Q804" s="39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1" t="s">
        <v>337</v>
      </c>
      <c r="AG804" s="255"/>
      <c r="AH804" s="256"/>
      <c r="AN804" s="3"/>
    </row>
    <row r="805" spans="1:40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5">
        <v>42983</v>
      </c>
      <c r="N805" s="235">
        <v>42983</v>
      </c>
      <c r="O805" s="223"/>
      <c r="P805" s="23"/>
      <c r="Q805" s="39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1" t="s">
        <v>337</v>
      </c>
      <c r="AG805" s="255"/>
      <c r="AH805" s="256"/>
      <c r="AN805" s="3"/>
    </row>
    <row r="806" spans="1:40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5">
        <v>43074</v>
      </c>
      <c r="N806" s="235">
        <v>43074</v>
      </c>
      <c r="O806" s="223"/>
      <c r="P806" s="44" t="s">
        <v>1000</v>
      </c>
      <c r="Q806" s="39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1" t="s">
        <v>337</v>
      </c>
      <c r="AG806" s="255"/>
      <c r="AH806" s="256"/>
      <c r="AN806" s="3"/>
    </row>
    <row r="807" spans="1:40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5">
        <v>42983</v>
      </c>
      <c r="N807" s="235">
        <v>42983</v>
      </c>
      <c r="O807" s="223"/>
      <c r="P807" s="44"/>
      <c r="Q807" s="39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1" t="s">
        <v>337</v>
      </c>
      <c r="AG807" s="255"/>
      <c r="AH807" s="256"/>
      <c r="AN807" s="3"/>
    </row>
    <row r="808" spans="1:40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5">
        <v>43083</v>
      </c>
      <c r="N808" s="235">
        <v>43083</v>
      </c>
      <c r="O808" s="223"/>
      <c r="P808" s="44"/>
      <c r="Q808" s="39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1" t="s">
        <v>337</v>
      </c>
      <c r="AG808" s="255"/>
      <c r="AH808" s="256"/>
      <c r="AI808" s="184"/>
    </row>
    <row r="809" spans="1:40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5">
        <v>42984</v>
      </c>
      <c r="N809" s="235">
        <v>42984</v>
      </c>
      <c r="O809" s="223"/>
      <c r="P809" s="21"/>
      <c r="Q809" s="39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1" t="s">
        <v>337</v>
      </c>
      <c r="AG809" s="255"/>
      <c r="AH809" s="256"/>
      <c r="AI809" s="184"/>
    </row>
    <row r="810" spans="1:40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5">
        <v>43186</v>
      </c>
      <c r="N810" s="235">
        <v>43186</v>
      </c>
      <c r="O810" s="223"/>
      <c r="P810" s="21"/>
      <c r="Q810" s="39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1" t="s">
        <v>337</v>
      </c>
      <c r="AG810" s="255"/>
      <c r="AH810" s="256"/>
      <c r="AI810" s="184"/>
    </row>
    <row r="811" spans="1:40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5">
        <v>43211</v>
      </c>
      <c r="N811" s="235">
        <v>43211</v>
      </c>
      <c r="O811" s="223"/>
      <c r="P811" s="44"/>
      <c r="Q811" s="39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1" t="s">
        <v>337</v>
      </c>
      <c r="AG811" s="255"/>
      <c r="AH811" s="256"/>
      <c r="AI811" s="184"/>
    </row>
    <row r="812" spans="1:40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5">
        <v>42984</v>
      </c>
      <c r="N812" s="235">
        <v>42984</v>
      </c>
      <c r="O812" s="223"/>
      <c r="P812" s="44"/>
      <c r="Q812" s="39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1" t="s">
        <v>337</v>
      </c>
      <c r="AG812" s="255"/>
      <c r="AH812" s="256"/>
      <c r="AI812" s="184"/>
    </row>
    <row r="813" spans="1:40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5">
        <v>42985</v>
      </c>
      <c r="N813" s="235">
        <v>42985</v>
      </c>
      <c r="O813" s="223"/>
      <c r="P813" s="44" t="s">
        <v>1008</v>
      </c>
      <c r="Q813" s="39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1" t="s">
        <v>337</v>
      </c>
      <c r="AG813" s="255"/>
      <c r="AH813" s="256"/>
      <c r="AI813" s="184"/>
    </row>
    <row r="814" spans="1:40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5">
        <v>42985</v>
      </c>
      <c r="N814" s="235">
        <v>42985</v>
      </c>
      <c r="O814" s="223"/>
      <c r="P814" s="21"/>
      <c r="Q814" s="39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1" t="s">
        <v>337</v>
      </c>
      <c r="AG814" s="255"/>
      <c r="AH814" s="256"/>
      <c r="AI814" s="184"/>
    </row>
    <row r="815" spans="1:40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5">
        <v>42985</v>
      </c>
      <c r="N815" s="235">
        <v>42985</v>
      </c>
      <c r="O815" s="223"/>
      <c r="P815" s="21"/>
      <c r="Q815" s="39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1" t="s">
        <v>337</v>
      </c>
      <c r="AG815" s="255"/>
      <c r="AH815" s="256"/>
      <c r="AI815" s="184"/>
    </row>
    <row r="816" spans="1:40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5">
        <v>42985</v>
      </c>
      <c r="N816" s="235">
        <v>42985</v>
      </c>
      <c r="O816" s="223"/>
      <c r="P816" s="44"/>
      <c r="Q816" s="39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1" t="s">
        <v>337</v>
      </c>
      <c r="AG816" s="255"/>
      <c r="AH816" s="256"/>
      <c r="AI816" s="184"/>
    </row>
    <row r="817" spans="1:35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5">
        <v>42986</v>
      </c>
      <c r="N817" s="235">
        <v>42986</v>
      </c>
      <c r="O817" s="223"/>
      <c r="P817" s="44"/>
      <c r="Q817" s="39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4" t="s">
        <v>1014</v>
      </c>
      <c r="AF817" s="41" t="s">
        <v>337</v>
      </c>
      <c r="AG817" s="255"/>
      <c r="AH817" s="256"/>
      <c r="AI817" s="184"/>
    </row>
    <row r="818" spans="1:35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5">
        <v>42986</v>
      </c>
      <c r="N818" s="235">
        <v>42986</v>
      </c>
      <c r="O818" s="223"/>
      <c r="P818" s="44"/>
      <c r="Q818" s="39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4" t="s">
        <v>1014</v>
      </c>
      <c r="AF818" s="41" t="s">
        <v>337</v>
      </c>
      <c r="AG818" s="255"/>
      <c r="AH818" s="256"/>
      <c r="AI818" s="184"/>
    </row>
    <row r="819" spans="1:35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5">
        <v>43087</v>
      </c>
      <c r="N819" s="235">
        <v>43087</v>
      </c>
      <c r="O819" s="223"/>
      <c r="P819" s="44"/>
      <c r="Q819" s="39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4" t="s">
        <v>1014</v>
      </c>
      <c r="AF819" s="41" t="s">
        <v>337</v>
      </c>
      <c r="AG819" s="255"/>
      <c r="AH819" s="256"/>
      <c r="AI819" s="184"/>
    </row>
    <row r="820" spans="1:35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5">
        <v>42753</v>
      </c>
      <c r="N820" s="235">
        <v>42753</v>
      </c>
      <c r="O820" s="223"/>
      <c r="P820" s="44"/>
      <c r="Q820" s="39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4" t="s">
        <v>1014</v>
      </c>
      <c r="AF820" s="41" t="s">
        <v>337</v>
      </c>
      <c r="AG820" s="255"/>
      <c r="AH820" s="256"/>
      <c r="AI820" s="184"/>
    </row>
    <row r="821" spans="1:35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5">
        <v>43130</v>
      </c>
      <c r="N821" s="235">
        <v>43130</v>
      </c>
      <c r="O821" s="223"/>
      <c r="P821" s="44"/>
      <c r="Q821" s="39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4" t="s">
        <v>1014</v>
      </c>
      <c r="AF821" s="41" t="s">
        <v>337</v>
      </c>
      <c r="AG821" s="255"/>
      <c r="AH821" s="256"/>
      <c r="AI821" s="184"/>
    </row>
    <row r="822" spans="1:35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5">
        <v>42986</v>
      </c>
      <c r="N822" s="235">
        <v>42986</v>
      </c>
      <c r="O822" s="223"/>
      <c r="P822" s="44"/>
      <c r="Q822" s="39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4" t="s">
        <v>1014</v>
      </c>
      <c r="AF822" s="41" t="s">
        <v>337</v>
      </c>
      <c r="AG822" s="255"/>
      <c r="AH822" s="256"/>
      <c r="AI822" s="184"/>
    </row>
    <row r="823" spans="1:35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5">
        <v>42986</v>
      </c>
      <c r="N823" s="235">
        <v>42986</v>
      </c>
      <c r="O823" s="223"/>
      <c r="P823" s="44"/>
      <c r="Q823" s="39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4" t="s">
        <v>1014</v>
      </c>
      <c r="AF823" s="41" t="s">
        <v>337</v>
      </c>
      <c r="AG823" s="255"/>
      <c r="AH823" s="256"/>
      <c r="AI823" s="184"/>
    </row>
    <row r="824" spans="1:35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5">
        <v>43084</v>
      </c>
      <c r="N824" s="235">
        <v>43084</v>
      </c>
      <c r="O824" s="223"/>
      <c r="P824" s="44"/>
      <c r="Q824" s="39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4" t="s">
        <v>1014</v>
      </c>
      <c r="AF824" s="41" t="s">
        <v>337</v>
      </c>
      <c r="AG824" s="255"/>
      <c r="AH824" s="256"/>
      <c r="AI824" s="184"/>
    </row>
    <row r="825" spans="1:35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5">
        <v>42986</v>
      </c>
      <c r="N825" s="235">
        <v>42986</v>
      </c>
      <c r="O825" s="223"/>
      <c r="P825" s="44"/>
      <c r="Q825" s="39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4" t="s">
        <v>1023</v>
      </c>
      <c r="AF825" s="41" t="s">
        <v>337</v>
      </c>
      <c r="AG825" s="255"/>
      <c r="AH825" s="256"/>
      <c r="AI825" s="184"/>
    </row>
    <row r="826" spans="1:35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5">
        <v>42986</v>
      </c>
      <c r="N826" s="235">
        <v>42986</v>
      </c>
      <c r="O826" s="223"/>
      <c r="P826" s="44"/>
      <c r="Q826" s="39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4" t="s">
        <v>1023</v>
      </c>
      <c r="AF826" s="41" t="s">
        <v>337</v>
      </c>
      <c r="AG826" s="255"/>
      <c r="AH826" s="256"/>
      <c r="AI826" s="184"/>
    </row>
    <row r="827" spans="1:35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5">
        <v>42987</v>
      </c>
      <c r="N827" s="235">
        <v>42987</v>
      </c>
      <c r="O827" s="223"/>
      <c r="P827" s="44"/>
      <c r="Q827" s="39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4" t="s">
        <v>1023</v>
      </c>
      <c r="AF827" s="41" t="s">
        <v>337</v>
      </c>
      <c r="AG827" s="255"/>
      <c r="AH827" s="256"/>
      <c r="AI827" s="184"/>
    </row>
    <row r="828" spans="1:35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5">
        <v>42987</v>
      </c>
      <c r="N828" s="235">
        <v>42987</v>
      </c>
      <c r="O828" s="223"/>
      <c r="P828" s="44"/>
      <c r="Q828" s="39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4" t="s">
        <v>1023</v>
      </c>
      <c r="AF828" s="41" t="s">
        <v>337</v>
      </c>
      <c r="AG828" s="255"/>
      <c r="AH828" s="256"/>
      <c r="AI828" s="184"/>
    </row>
    <row r="829" spans="1:35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5">
        <v>42987</v>
      </c>
      <c r="N829" s="235">
        <v>42987</v>
      </c>
      <c r="O829" s="223"/>
      <c r="P829" s="44"/>
      <c r="Q829" s="39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4" t="s">
        <v>1023</v>
      </c>
      <c r="AF829" s="41" t="s">
        <v>337</v>
      </c>
      <c r="AG829" s="255"/>
      <c r="AH829" s="256"/>
      <c r="AI829" s="184"/>
    </row>
    <row r="830" spans="1:35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5">
        <v>42987</v>
      </c>
      <c r="N830" s="235">
        <v>42987</v>
      </c>
      <c r="O830" s="223"/>
      <c r="P830" s="44"/>
      <c r="Q830" s="39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4" t="s">
        <v>1023</v>
      </c>
      <c r="AF830" s="41" t="s">
        <v>337</v>
      </c>
      <c r="AG830" s="255"/>
      <c r="AH830" s="256"/>
      <c r="AI830" s="184"/>
    </row>
    <row r="831" spans="1:35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5">
        <v>42988</v>
      </c>
      <c r="N831" s="235">
        <v>42988</v>
      </c>
      <c r="O831" s="223"/>
      <c r="P831" s="21"/>
      <c r="Q831" s="39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4" t="s">
        <v>1030</v>
      </c>
      <c r="AF831" s="41" t="s">
        <v>337</v>
      </c>
      <c r="AG831" s="255"/>
      <c r="AH831" s="256"/>
      <c r="AI831" s="184"/>
    </row>
    <row r="832" spans="1:35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5">
        <v>42989</v>
      </c>
      <c r="N832" s="235">
        <v>42989</v>
      </c>
      <c r="O832" s="223"/>
      <c r="P832" s="21"/>
      <c r="Q832" s="39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4" t="s">
        <v>1030</v>
      </c>
      <c r="AF832" s="41" t="s">
        <v>337</v>
      </c>
      <c r="AG832" s="255"/>
      <c r="AH832" s="256"/>
      <c r="AI832" s="184"/>
    </row>
    <row r="833" spans="1:35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5">
        <v>43040</v>
      </c>
      <c r="N833" s="235">
        <v>43040</v>
      </c>
      <c r="O833" s="223"/>
      <c r="P833" s="44"/>
      <c r="Q833" s="39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4" t="s">
        <v>1033</v>
      </c>
      <c r="AF833" s="41" t="s">
        <v>337</v>
      </c>
      <c r="AG833" s="255"/>
      <c r="AH833" s="256"/>
      <c r="AI833" s="184"/>
    </row>
    <row r="834" spans="1:35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5">
        <v>43089</v>
      </c>
      <c r="N834" s="235">
        <v>43089</v>
      </c>
      <c r="O834" s="223"/>
      <c r="P834" s="44" t="s">
        <v>1035</v>
      </c>
      <c r="Q834" s="39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4" t="s">
        <v>1033</v>
      </c>
      <c r="AF834" s="41" t="s">
        <v>337</v>
      </c>
      <c r="AG834" s="255"/>
      <c r="AH834" s="256"/>
      <c r="AI834" s="184"/>
    </row>
    <row r="835" spans="1:35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5">
        <v>43040</v>
      </c>
      <c r="N835" s="235">
        <v>43040</v>
      </c>
      <c r="O835" s="223"/>
      <c r="P835" s="44"/>
      <c r="Q835" s="39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4" t="s">
        <v>1033</v>
      </c>
      <c r="AF835" s="41" t="s">
        <v>337</v>
      </c>
      <c r="AG835" s="255"/>
      <c r="AH835" s="256"/>
      <c r="AI835" s="184"/>
    </row>
    <row r="836" spans="1:35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5">
        <v>43075</v>
      </c>
      <c r="N836" s="235">
        <v>43075</v>
      </c>
      <c r="O836" s="223"/>
      <c r="P836" s="21"/>
      <c r="Q836" s="39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4" t="s">
        <v>1033</v>
      </c>
      <c r="AF836" s="41" t="s">
        <v>337</v>
      </c>
      <c r="AG836" s="255"/>
      <c r="AH836" s="256"/>
      <c r="AI836" s="184"/>
    </row>
    <row r="837" spans="1:35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5">
        <v>43089</v>
      </c>
      <c r="N837" s="235">
        <v>43089</v>
      </c>
      <c r="O837" s="223"/>
      <c r="P837" s="44"/>
      <c r="Q837" s="39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4" t="s">
        <v>1033</v>
      </c>
      <c r="AF837" s="41" t="s">
        <v>337</v>
      </c>
      <c r="AG837" s="255"/>
      <c r="AH837" s="256"/>
      <c r="AI837" s="184"/>
    </row>
    <row r="838" spans="1:35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5">
        <v>43087</v>
      </c>
      <c r="N838" s="235">
        <v>43087</v>
      </c>
      <c r="O838" s="223"/>
      <c r="P838" s="44"/>
      <c r="Q838" s="39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4" t="s">
        <v>1033</v>
      </c>
      <c r="AF838" s="41" t="s">
        <v>337</v>
      </c>
      <c r="AG838" s="255"/>
      <c r="AH838" s="256"/>
      <c r="AI838" s="184"/>
    </row>
    <row r="839" spans="1:35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5">
        <v>43040</v>
      </c>
      <c r="N839" s="235">
        <v>43040</v>
      </c>
      <c r="O839" s="223"/>
      <c r="P839" s="44"/>
      <c r="Q839" s="39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4" t="s">
        <v>1033</v>
      </c>
      <c r="AF839" s="41" t="s">
        <v>337</v>
      </c>
      <c r="AG839" s="255"/>
      <c r="AH839" s="256"/>
      <c r="AI839" s="184"/>
    </row>
    <row r="840" spans="1:35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5">
        <v>43118</v>
      </c>
      <c r="N840" s="235">
        <v>43118</v>
      </c>
      <c r="O840" s="223"/>
      <c r="P840" s="44"/>
      <c r="Q840" s="39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4" t="s">
        <v>1033</v>
      </c>
      <c r="AF840" s="41" t="s">
        <v>337</v>
      </c>
      <c r="AG840" s="255"/>
      <c r="AH840" s="256"/>
      <c r="AI840" s="184"/>
    </row>
    <row r="841" spans="1:35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5">
        <v>43118</v>
      </c>
      <c r="N841" s="235">
        <v>43118</v>
      </c>
      <c r="O841" s="223"/>
      <c r="P841" s="44"/>
      <c r="Q841" s="39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4" t="s">
        <v>1033</v>
      </c>
      <c r="AF841" s="41" t="s">
        <v>337</v>
      </c>
      <c r="AG841" s="255"/>
      <c r="AH841" s="256"/>
      <c r="AI841" s="184"/>
    </row>
    <row r="842" spans="1:35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5">
        <v>43089</v>
      </c>
      <c r="N842" s="235">
        <v>43089</v>
      </c>
      <c r="O842" s="223"/>
      <c r="P842" s="44"/>
      <c r="Q842" s="39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4" t="s">
        <v>1033</v>
      </c>
      <c r="AF842" s="41" t="s">
        <v>337</v>
      </c>
      <c r="AG842" s="255"/>
      <c r="AH842" s="256"/>
      <c r="AI842" s="184"/>
    </row>
    <row r="843" spans="1:35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45"/>
      <c r="N843" s="245"/>
      <c r="O843" s="229"/>
      <c r="P843" s="48" t="s">
        <v>1045</v>
      </c>
      <c r="Q843" s="60"/>
      <c r="R843" s="51">
        <v>1</v>
      </c>
      <c r="S843" s="84" t="s">
        <v>993</v>
      </c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84"/>
      <c r="AE843" s="48" t="s">
        <v>1033</v>
      </c>
      <c r="AF843" s="98" t="s">
        <v>316</v>
      </c>
      <c r="AG843" s="249"/>
      <c r="AH843" s="256"/>
      <c r="AI843" s="184"/>
    </row>
    <row r="844" spans="1:35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5">
        <v>43040</v>
      </c>
      <c r="N844" s="235">
        <v>43040</v>
      </c>
      <c r="O844" s="223"/>
      <c r="P844" s="44"/>
      <c r="Q844" s="39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4" t="s">
        <v>1033</v>
      </c>
      <c r="AF844" s="41" t="s">
        <v>337</v>
      </c>
      <c r="AG844" s="255"/>
      <c r="AH844" s="256"/>
      <c r="AI844" s="184"/>
    </row>
    <row r="845" spans="1:35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5">
        <v>43130</v>
      </c>
      <c r="N845" s="235">
        <v>43130</v>
      </c>
      <c r="O845" s="223"/>
      <c r="P845" s="44"/>
      <c r="Q845" s="39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4" t="s">
        <v>1033</v>
      </c>
      <c r="AF845" s="41" t="s">
        <v>337</v>
      </c>
      <c r="AG845" s="255"/>
      <c r="AH845" s="256"/>
      <c r="AI845" s="184"/>
    </row>
    <row r="846" spans="1:35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5"/>
      <c r="N846" s="235"/>
      <c r="O846" s="223"/>
      <c r="P846" s="21"/>
      <c r="Q846" s="39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4" t="s">
        <v>1033</v>
      </c>
      <c r="AF846" s="41" t="s">
        <v>337</v>
      </c>
      <c r="AG846" s="255"/>
      <c r="AH846" s="256"/>
      <c r="AI846" s="184"/>
    </row>
    <row r="847" spans="1:35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5"/>
      <c r="N847" s="235"/>
      <c r="O847" s="223"/>
      <c r="P847" s="21"/>
      <c r="Q847" s="39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4" t="s">
        <v>1033</v>
      </c>
      <c r="AF847" s="41" t="s">
        <v>337</v>
      </c>
      <c r="AG847" s="255"/>
      <c r="AH847" s="256"/>
      <c r="AI847" s="184"/>
    </row>
    <row r="848" spans="1:35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5">
        <v>43040</v>
      </c>
      <c r="N848" s="235">
        <v>43040</v>
      </c>
      <c r="O848" s="223"/>
      <c r="P848" s="44"/>
      <c r="Q848" s="39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4" t="s">
        <v>1033</v>
      </c>
      <c r="AF848" s="41" t="s">
        <v>337</v>
      </c>
      <c r="AG848" s="255"/>
      <c r="AH848" s="256"/>
      <c r="AI848" s="184"/>
    </row>
    <row r="849" spans="1:35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45">
        <v>43118</v>
      </c>
      <c r="N849" s="245">
        <v>43118</v>
      </c>
      <c r="O849" s="229"/>
      <c r="P849" s="84"/>
      <c r="Q849" s="60"/>
      <c r="R849" s="51">
        <v>1</v>
      </c>
      <c r="S849" s="84" t="s">
        <v>993</v>
      </c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84"/>
      <c r="AE849" s="48" t="s">
        <v>1033</v>
      </c>
      <c r="AF849" s="98" t="s">
        <v>316</v>
      </c>
      <c r="AG849" s="249"/>
      <c r="AH849" s="256"/>
      <c r="AI849" s="184"/>
    </row>
    <row r="850" spans="1:35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5">
        <v>43087</v>
      </c>
      <c r="N850" s="235">
        <v>43087</v>
      </c>
      <c r="O850" s="223"/>
      <c r="P850" s="44"/>
      <c r="Q850" s="39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4" t="s">
        <v>1033</v>
      </c>
      <c r="AF850" s="41" t="s">
        <v>337</v>
      </c>
      <c r="AG850" s="255"/>
      <c r="AH850" s="256"/>
      <c r="AI850" s="184"/>
    </row>
    <row r="851" spans="1:35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5">
        <v>43087</v>
      </c>
      <c r="N851" s="235">
        <v>43087</v>
      </c>
      <c r="O851" s="223"/>
      <c r="P851" s="44" t="s">
        <v>1054</v>
      </c>
      <c r="Q851" s="39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4" t="s">
        <v>1033</v>
      </c>
      <c r="AF851" s="41" t="s">
        <v>337</v>
      </c>
      <c r="AG851" s="255"/>
      <c r="AH851" s="256"/>
      <c r="AI851" s="184"/>
    </row>
    <row r="852" spans="1:35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5">
        <v>42992</v>
      </c>
      <c r="N852" s="235">
        <v>42992</v>
      </c>
      <c r="O852" s="223"/>
      <c r="P852" s="44"/>
      <c r="Q852" s="39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4" t="s">
        <v>1057</v>
      </c>
      <c r="AF852" s="41" t="s">
        <v>337</v>
      </c>
      <c r="AG852" s="255"/>
      <c r="AH852" s="256"/>
      <c r="AI852" s="184"/>
    </row>
    <row r="853" spans="1:35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5">
        <v>42992</v>
      </c>
      <c r="N853" s="235">
        <v>42992</v>
      </c>
      <c r="O853" s="223"/>
      <c r="P853" s="44"/>
      <c r="Q853" s="39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4" t="s">
        <v>1057</v>
      </c>
      <c r="AF853" s="41" t="s">
        <v>337</v>
      </c>
      <c r="AG853" s="255"/>
      <c r="AH853" s="256"/>
      <c r="AI853" s="184"/>
    </row>
    <row r="854" spans="1:35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5">
        <v>42992</v>
      </c>
      <c r="N854" s="235">
        <v>42992</v>
      </c>
      <c r="O854" s="223"/>
      <c r="P854" s="21"/>
      <c r="Q854" s="39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4" t="s">
        <v>1057</v>
      </c>
      <c r="AF854" s="41" t="s">
        <v>337</v>
      </c>
      <c r="AG854" s="255"/>
      <c r="AH854" s="256"/>
      <c r="AI854" s="184"/>
    </row>
    <row r="855" spans="1:35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5">
        <v>42992</v>
      </c>
      <c r="N855" s="235">
        <v>42992</v>
      </c>
      <c r="O855" s="223"/>
      <c r="P855" s="44"/>
      <c r="Q855" s="39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4" t="s">
        <v>1057</v>
      </c>
      <c r="AF855" s="41" t="s">
        <v>337</v>
      </c>
      <c r="AG855" s="255"/>
      <c r="AH855" s="256"/>
      <c r="AI855" s="184"/>
    </row>
    <row r="856" spans="1:35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5">
        <v>42992</v>
      </c>
      <c r="N856" s="235">
        <v>42992</v>
      </c>
      <c r="O856" s="223"/>
      <c r="P856" s="44"/>
      <c r="Q856" s="39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4" t="s">
        <v>1057</v>
      </c>
      <c r="AF856" s="41" t="s">
        <v>337</v>
      </c>
      <c r="AG856" s="255"/>
      <c r="AH856" s="256"/>
      <c r="AI856" s="184"/>
    </row>
    <row r="857" spans="1:35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5">
        <v>42992</v>
      </c>
      <c r="N857" s="235">
        <v>42992</v>
      </c>
      <c r="O857" s="223"/>
      <c r="P857" s="44"/>
      <c r="Q857" s="39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4" t="s">
        <v>1057</v>
      </c>
      <c r="AF857" s="41" t="s">
        <v>337</v>
      </c>
      <c r="AG857" s="255"/>
      <c r="AH857" s="256"/>
      <c r="AI857" s="184"/>
    </row>
    <row r="858" spans="1:35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5">
        <v>42992</v>
      </c>
      <c r="N858" s="235">
        <v>42992</v>
      </c>
      <c r="O858" s="223"/>
      <c r="P858" s="44"/>
      <c r="Q858" s="39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4" t="s">
        <v>1057</v>
      </c>
      <c r="AF858" s="41" t="s">
        <v>337</v>
      </c>
      <c r="AG858" s="255"/>
      <c r="AH858" s="256"/>
      <c r="AI858" s="184"/>
    </row>
    <row r="859" spans="1:35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5">
        <v>42992</v>
      </c>
      <c r="N859" s="235">
        <v>42992</v>
      </c>
      <c r="O859" s="223"/>
      <c r="P859" s="21"/>
      <c r="Q859" s="39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4" t="s">
        <v>1057</v>
      </c>
      <c r="AF859" s="41" t="s">
        <v>337</v>
      </c>
      <c r="AG859" s="255"/>
      <c r="AH859" s="256"/>
      <c r="AI859" s="184"/>
    </row>
    <row r="860" spans="1:35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5">
        <v>42992</v>
      </c>
      <c r="N860" s="235">
        <v>42992</v>
      </c>
      <c r="O860" s="223"/>
      <c r="P860" s="44"/>
      <c r="Q860" s="39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4" t="s">
        <v>1057</v>
      </c>
      <c r="AF860" s="41" t="s">
        <v>337</v>
      </c>
      <c r="AG860" s="255"/>
      <c r="AH860" s="256"/>
      <c r="AI860" s="184"/>
    </row>
    <row r="861" spans="1:35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45">
        <v>42993</v>
      </c>
      <c r="N861" s="245">
        <v>42993</v>
      </c>
      <c r="O861" s="229"/>
      <c r="P861" s="48" t="s">
        <v>1045</v>
      </c>
      <c r="Q861" s="60"/>
      <c r="R861" s="51">
        <v>1</v>
      </c>
      <c r="S861" s="84" t="s">
        <v>993</v>
      </c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84"/>
      <c r="AE861" s="48" t="s">
        <v>1057</v>
      </c>
      <c r="AF861" s="98" t="s">
        <v>316</v>
      </c>
      <c r="AG861" s="249"/>
      <c r="AH861" s="256"/>
      <c r="AI861" s="184"/>
    </row>
    <row r="862" spans="1:35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5">
        <v>42993</v>
      </c>
      <c r="N862" s="235">
        <v>42993</v>
      </c>
      <c r="O862" s="223"/>
      <c r="P862" s="44"/>
      <c r="Q862" s="39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4" t="s">
        <v>1057</v>
      </c>
      <c r="AF862" s="41" t="s">
        <v>337</v>
      </c>
      <c r="AG862" s="255"/>
      <c r="AH862" s="256"/>
      <c r="AI862" s="184"/>
    </row>
    <row r="863" spans="1:35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5">
        <v>42993</v>
      </c>
      <c r="N863" s="235">
        <v>42993</v>
      </c>
      <c r="O863" s="223"/>
      <c r="P863" s="44"/>
      <c r="Q863" s="39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4" t="s">
        <v>1057</v>
      </c>
      <c r="AF863" s="41" t="s">
        <v>337</v>
      </c>
      <c r="AG863" s="255"/>
      <c r="AH863" s="256"/>
      <c r="AI863" s="184"/>
    </row>
    <row r="864" spans="1:35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5">
        <v>42993</v>
      </c>
      <c r="N864" s="235">
        <v>42993</v>
      </c>
      <c r="O864" s="223"/>
      <c r="P864" s="44"/>
      <c r="Q864" s="39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4" t="s">
        <v>1057</v>
      </c>
      <c r="AF864" s="41" t="s">
        <v>337</v>
      </c>
      <c r="AG864" s="255"/>
      <c r="AH864" s="256"/>
      <c r="AI864" s="184"/>
    </row>
    <row r="865" spans="1:35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5">
        <v>42993</v>
      </c>
      <c r="N865" s="235">
        <v>42993</v>
      </c>
      <c r="O865" s="223"/>
      <c r="P865" s="44"/>
      <c r="Q865" s="39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4" t="s">
        <v>1057</v>
      </c>
      <c r="AF865" s="41" t="s">
        <v>337</v>
      </c>
      <c r="AG865" s="255"/>
      <c r="AH865" s="256"/>
      <c r="AI865" s="184"/>
    </row>
    <row r="866" spans="1:35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5">
        <v>42993</v>
      </c>
      <c r="N866" s="235">
        <v>42993</v>
      </c>
      <c r="O866" s="223"/>
      <c r="P866" s="44"/>
      <c r="Q866" s="39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4" t="s">
        <v>1057</v>
      </c>
      <c r="AF866" s="41" t="s">
        <v>337</v>
      </c>
      <c r="AG866" s="255"/>
      <c r="AH866" s="256"/>
      <c r="AI866" s="184"/>
    </row>
    <row r="867" spans="1:35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5">
        <v>42993</v>
      </c>
      <c r="N867" s="235">
        <v>42993</v>
      </c>
      <c r="O867" s="223"/>
      <c r="P867" s="21"/>
      <c r="Q867" s="39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4" t="s">
        <v>1057</v>
      </c>
      <c r="AF867" s="41" t="s">
        <v>337</v>
      </c>
      <c r="AG867" s="255"/>
      <c r="AH867" s="256"/>
      <c r="AI867" s="184"/>
    </row>
    <row r="868" spans="1:35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5">
        <v>42993</v>
      </c>
      <c r="N868" s="235">
        <v>42993</v>
      </c>
      <c r="O868" s="223"/>
      <c r="P868" s="44"/>
      <c r="Q868" s="39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4" t="s">
        <v>1057</v>
      </c>
      <c r="AF868" s="41" t="s">
        <v>337</v>
      </c>
      <c r="AG868" s="255"/>
      <c r="AH868" s="256"/>
      <c r="AI868" s="184"/>
    </row>
    <row r="869" spans="1:35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5">
        <v>42994</v>
      </c>
      <c r="N869" s="235">
        <v>42994</v>
      </c>
      <c r="O869" s="223"/>
      <c r="P869" s="44"/>
      <c r="Q869" s="39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4" t="s">
        <v>1057</v>
      </c>
      <c r="AF869" s="41" t="s">
        <v>337</v>
      </c>
      <c r="AG869" s="255"/>
      <c r="AH869" s="256"/>
      <c r="AI869" s="184"/>
    </row>
    <row r="870" spans="1:35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5">
        <v>42994</v>
      </c>
      <c r="N870" s="235">
        <v>42994</v>
      </c>
      <c r="O870" s="223"/>
      <c r="P870" s="21"/>
      <c r="Q870" s="39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4" t="s">
        <v>1057</v>
      </c>
      <c r="AF870" s="41" t="s">
        <v>337</v>
      </c>
      <c r="AG870" s="255"/>
      <c r="AH870" s="256"/>
      <c r="AI870" s="184"/>
    </row>
    <row r="871" spans="1:35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5">
        <v>42994</v>
      </c>
      <c r="N871" s="235">
        <v>42994</v>
      </c>
      <c r="O871" s="223"/>
      <c r="P871" s="21"/>
      <c r="Q871" s="39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4" t="s">
        <v>1057</v>
      </c>
      <c r="AF871" s="41" t="s">
        <v>337</v>
      </c>
      <c r="AG871" s="255"/>
      <c r="AH871" s="256"/>
      <c r="AI871" s="184"/>
    </row>
    <row r="872" spans="1:35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5">
        <v>42994</v>
      </c>
      <c r="N872" s="235">
        <v>42994</v>
      </c>
      <c r="O872" s="223"/>
      <c r="P872" s="44"/>
      <c r="Q872" s="39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4" t="s">
        <v>1057</v>
      </c>
      <c r="AF872" s="41" t="s">
        <v>337</v>
      </c>
      <c r="AG872" s="255"/>
      <c r="AH872" s="256"/>
      <c r="AI872" s="184"/>
    </row>
    <row r="873" spans="1:35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5">
        <v>42994</v>
      </c>
      <c r="N873" s="235">
        <v>42994</v>
      </c>
      <c r="O873" s="223"/>
      <c r="P873" s="44"/>
      <c r="Q873" s="39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4" t="s">
        <v>1057</v>
      </c>
      <c r="AF873" s="41" t="s">
        <v>337</v>
      </c>
      <c r="AG873" s="255"/>
      <c r="AH873" s="256"/>
      <c r="AI873" s="184"/>
    </row>
    <row r="874" spans="1:35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5">
        <v>42994</v>
      </c>
      <c r="N874" s="235">
        <v>42994</v>
      </c>
      <c r="O874" s="223"/>
      <c r="P874" s="44"/>
      <c r="Q874" s="39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4" t="s">
        <v>1057</v>
      </c>
      <c r="AF874" s="41" t="s">
        <v>337</v>
      </c>
      <c r="AG874" s="255"/>
      <c r="AH874" s="256"/>
      <c r="AI874" s="184"/>
    </row>
    <row r="875" spans="1:35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5">
        <v>42994</v>
      </c>
      <c r="N875" s="235">
        <v>42994</v>
      </c>
      <c r="O875" s="223"/>
      <c r="P875" s="21"/>
      <c r="Q875" s="39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4" t="s">
        <v>1057</v>
      </c>
      <c r="AF875" s="41" t="s">
        <v>337</v>
      </c>
      <c r="AG875" s="255"/>
      <c r="AH875" s="256"/>
      <c r="AI875" s="184"/>
    </row>
    <row r="876" spans="1:35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46">
        <v>43066</v>
      </c>
      <c r="N876" s="246">
        <v>43066</v>
      </c>
      <c r="O876" s="231"/>
      <c r="P876" s="113" t="s">
        <v>1084</v>
      </c>
      <c r="Q876" s="116"/>
      <c r="R876" s="115">
        <v>3</v>
      </c>
      <c r="S876" s="117" t="s">
        <v>1083</v>
      </c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2"/>
      <c r="AE876" s="112" t="s">
        <v>994</v>
      </c>
      <c r="AF876" s="118" t="s">
        <v>337</v>
      </c>
      <c r="AG876" s="264"/>
      <c r="AH876" s="256"/>
      <c r="AI876" s="184"/>
    </row>
    <row r="877" spans="1:35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35">
        <v>43067</v>
      </c>
      <c r="N877" s="235">
        <v>43067</v>
      </c>
      <c r="O877" s="223"/>
      <c r="P877" s="44"/>
      <c r="Q877" s="39"/>
      <c r="R877" s="21">
        <v>3</v>
      </c>
      <c r="S877" s="44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4"/>
      <c r="AE877" s="21" t="s">
        <v>994</v>
      </c>
      <c r="AF877" s="41" t="s">
        <v>337</v>
      </c>
      <c r="AG877" s="255"/>
      <c r="AH877" s="256"/>
      <c r="AI877" s="184"/>
    </row>
    <row r="878" spans="1:35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5">
        <v>43067</v>
      </c>
      <c r="N878" s="235">
        <v>43067</v>
      </c>
      <c r="O878" s="223"/>
      <c r="P878" s="21"/>
      <c r="Q878" s="39"/>
      <c r="R878" s="21">
        <v>3</v>
      </c>
      <c r="S878" s="44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1" t="s">
        <v>337</v>
      </c>
      <c r="AG878" s="255"/>
      <c r="AH878" s="256"/>
      <c r="AI878" s="184"/>
    </row>
    <row r="879" spans="1:35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5">
        <v>43067</v>
      </c>
      <c r="N879" s="235">
        <v>43067</v>
      </c>
      <c r="O879" s="223"/>
      <c r="P879" s="21"/>
      <c r="Q879" s="39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1" t="s">
        <v>337</v>
      </c>
      <c r="AG879" s="255"/>
      <c r="AH879" s="256"/>
      <c r="AI879" s="184"/>
    </row>
    <row r="880" spans="1:35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5">
        <v>43067</v>
      </c>
      <c r="N880" s="235">
        <v>43067</v>
      </c>
      <c r="O880" s="223"/>
      <c r="P880" s="21"/>
      <c r="Q880" s="39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1" t="s">
        <v>337</v>
      </c>
      <c r="AG880" s="255"/>
      <c r="AH880" s="256"/>
      <c r="AI880" s="184"/>
    </row>
    <row r="881" spans="1:35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5">
        <v>43067</v>
      </c>
      <c r="N881" s="235">
        <v>43067</v>
      </c>
      <c r="O881" s="223"/>
      <c r="P881" s="21"/>
      <c r="Q881" s="39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1" t="s">
        <v>337</v>
      </c>
      <c r="AG881" s="255"/>
      <c r="AH881" s="256"/>
      <c r="AI881" s="184"/>
    </row>
    <row r="882" spans="1:35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5">
        <v>43067</v>
      </c>
      <c r="N882" s="235">
        <v>43067</v>
      </c>
      <c r="O882" s="223"/>
      <c r="P882" s="21"/>
      <c r="Q882" s="39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1" t="s">
        <v>337</v>
      </c>
      <c r="AG882" s="255"/>
      <c r="AH882" s="256"/>
      <c r="AI882" s="184"/>
    </row>
    <row r="883" spans="1:35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5">
        <v>43067</v>
      </c>
      <c r="N883" s="235">
        <v>43067</v>
      </c>
      <c r="O883" s="223"/>
      <c r="P883" s="21"/>
      <c r="Q883" s="39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1" t="s">
        <v>337</v>
      </c>
      <c r="AG883" s="255"/>
      <c r="AH883" s="256"/>
      <c r="AI883" s="184"/>
    </row>
    <row r="884" spans="1:35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5">
        <v>43074</v>
      </c>
      <c r="N884" s="235">
        <v>43074</v>
      </c>
      <c r="O884" s="223"/>
      <c r="P884" s="21"/>
      <c r="Q884" s="39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1" t="s">
        <v>337</v>
      </c>
      <c r="AG884" s="255"/>
      <c r="AH884" s="256"/>
      <c r="AI884" s="184"/>
    </row>
    <row r="885" spans="1:35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37">
        <v>43202</v>
      </c>
      <c r="N885" s="237">
        <v>43202</v>
      </c>
      <c r="O885" s="225"/>
      <c r="P885" s="44"/>
      <c r="Q885" s="39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1" t="s">
        <v>337</v>
      </c>
      <c r="AG885" s="255"/>
      <c r="AH885" s="256"/>
      <c r="AI885" s="184"/>
    </row>
    <row r="886" spans="1:35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37">
        <v>43202</v>
      </c>
      <c r="N886" s="237">
        <v>43202</v>
      </c>
      <c r="O886" s="225"/>
      <c r="P886" s="44"/>
      <c r="Q886" s="39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1" t="s">
        <v>337</v>
      </c>
      <c r="AG886" s="255"/>
      <c r="AH886" s="256"/>
      <c r="AI886" s="184"/>
    </row>
    <row r="887" spans="1:35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37">
        <v>43202</v>
      </c>
      <c r="N887" s="237">
        <v>43202</v>
      </c>
      <c r="O887" s="225"/>
      <c r="P887" s="44"/>
      <c r="Q887" s="39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1" t="s">
        <v>337</v>
      </c>
      <c r="AG887" s="255"/>
      <c r="AH887" s="256"/>
      <c r="AI887" s="184"/>
    </row>
    <row r="888" spans="1:35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37">
        <v>43202</v>
      </c>
      <c r="N888" s="237">
        <v>43202</v>
      </c>
      <c r="O888" s="225"/>
      <c r="P888" s="44"/>
      <c r="Q888" s="39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1" t="s">
        <v>337</v>
      </c>
      <c r="AG888" s="255"/>
      <c r="AH888" s="256"/>
      <c r="AI888" s="184"/>
    </row>
    <row r="889" spans="1:35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37">
        <v>43202</v>
      </c>
      <c r="N889" s="237">
        <v>43202</v>
      </c>
      <c r="O889" s="225"/>
      <c r="P889" s="44"/>
      <c r="Q889" s="39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1" t="s">
        <v>337</v>
      </c>
      <c r="AG889" s="255"/>
      <c r="AH889" s="256"/>
      <c r="AI889" s="184"/>
    </row>
    <row r="890" spans="1:35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37">
        <v>43202</v>
      </c>
      <c r="N890" s="237">
        <v>43202</v>
      </c>
      <c r="O890" s="225"/>
      <c r="P890" s="21"/>
      <c r="Q890" s="39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1" t="s">
        <v>337</v>
      </c>
      <c r="AG890" s="255"/>
      <c r="AH890" s="256"/>
      <c r="AI890" s="184"/>
    </row>
    <row r="891" spans="1:35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37">
        <v>43204</v>
      </c>
      <c r="N891" s="237">
        <v>43204</v>
      </c>
      <c r="O891" s="225"/>
      <c r="P891" s="44"/>
      <c r="Q891" s="39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1" t="s">
        <v>337</v>
      </c>
      <c r="AG891" s="255"/>
      <c r="AH891" s="256"/>
      <c r="AI891" s="184"/>
    </row>
    <row r="892" spans="1:35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37">
        <v>43204</v>
      </c>
      <c r="N892" s="237">
        <v>43204</v>
      </c>
      <c r="O892" s="225"/>
      <c r="P892" s="44"/>
      <c r="Q892" s="39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1" t="s">
        <v>337</v>
      </c>
      <c r="AG892" s="255"/>
      <c r="AH892" s="256"/>
      <c r="AI892" s="184"/>
    </row>
    <row r="893" spans="1:35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37">
        <v>43204</v>
      </c>
      <c r="N893" s="237">
        <v>43204</v>
      </c>
      <c r="O893" s="225"/>
      <c r="P893" s="44"/>
      <c r="Q893" s="39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1" t="s">
        <v>337</v>
      </c>
      <c r="AG893" s="255"/>
      <c r="AH893" s="256"/>
      <c r="AI893" s="184"/>
    </row>
    <row r="894" spans="1:35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37">
        <v>43204</v>
      </c>
      <c r="N894" s="237">
        <v>43204</v>
      </c>
      <c r="O894" s="225"/>
      <c r="P894" s="44"/>
      <c r="Q894" s="39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1" t="s">
        <v>337</v>
      </c>
      <c r="AG894" s="255"/>
      <c r="AH894" s="256"/>
      <c r="AI894" s="184"/>
    </row>
    <row r="895" spans="1:35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37">
        <v>43211</v>
      </c>
      <c r="N895" s="237">
        <v>43211</v>
      </c>
      <c r="O895" s="225"/>
      <c r="P895" s="44"/>
      <c r="Q895" s="39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1" t="s">
        <v>337</v>
      </c>
      <c r="AG895" s="255"/>
      <c r="AH895" s="256"/>
      <c r="AI895" s="184"/>
    </row>
    <row r="896" spans="1:35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37">
        <v>43298</v>
      </c>
      <c r="N896" s="237">
        <v>43298</v>
      </c>
      <c r="O896" s="225"/>
      <c r="P896" s="21"/>
      <c r="Q896" s="39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4" t="s">
        <v>1108</v>
      </c>
      <c r="AF896" s="41" t="s">
        <v>337</v>
      </c>
      <c r="AG896" s="255"/>
      <c r="AH896" s="256"/>
      <c r="AI896" s="184"/>
    </row>
    <row r="897" spans="1:35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37">
        <v>43298</v>
      </c>
      <c r="N897" s="237">
        <v>43298</v>
      </c>
      <c r="O897" s="225"/>
      <c r="P897" s="21"/>
      <c r="Q897" s="39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4" t="s">
        <v>1108</v>
      </c>
      <c r="AF897" s="41" t="s">
        <v>337</v>
      </c>
      <c r="AG897" s="255"/>
      <c r="AH897" s="256"/>
      <c r="AI897" s="184"/>
    </row>
    <row r="898" spans="1:35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37">
        <v>43298</v>
      </c>
      <c r="N898" s="237">
        <v>43298</v>
      </c>
      <c r="O898" s="225"/>
      <c r="P898" s="21"/>
      <c r="Q898" s="39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4" t="s">
        <v>1108</v>
      </c>
      <c r="AF898" s="41" t="s">
        <v>337</v>
      </c>
      <c r="AG898" s="255"/>
      <c r="AH898" s="256"/>
      <c r="AI898" s="184"/>
    </row>
    <row r="899" spans="1:35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37">
        <v>43299</v>
      </c>
      <c r="N899" s="237">
        <v>43299</v>
      </c>
      <c r="O899" s="225"/>
      <c r="P899" s="21"/>
      <c r="Q899" s="39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4">
        <v>9006</v>
      </c>
      <c r="AE899" s="44" t="s">
        <v>1108</v>
      </c>
      <c r="AF899" s="41" t="s">
        <v>337</v>
      </c>
      <c r="AG899" s="255"/>
      <c r="AH899" s="256"/>
      <c r="AI899" s="184"/>
    </row>
    <row r="900" spans="1:35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37">
        <v>43299</v>
      </c>
      <c r="N900" s="237">
        <v>43299</v>
      </c>
      <c r="O900" s="225"/>
      <c r="P900" s="21"/>
      <c r="Q900" s="39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4"/>
      <c r="AE900" s="44" t="s">
        <v>1108</v>
      </c>
      <c r="AF900" s="41" t="s">
        <v>337</v>
      </c>
      <c r="AG900" s="255"/>
      <c r="AH900" s="256"/>
      <c r="AI900" s="184"/>
    </row>
    <row r="901" spans="1:35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37">
        <v>43299</v>
      </c>
      <c r="N901" s="237">
        <v>43299</v>
      </c>
      <c r="O901" s="225"/>
      <c r="P901" s="21"/>
      <c r="Q901" s="39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4"/>
      <c r="AE901" s="44" t="s">
        <v>1108</v>
      </c>
      <c r="AF901" s="41" t="s">
        <v>337</v>
      </c>
      <c r="AG901" s="255"/>
      <c r="AH901" s="256"/>
      <c r="AI901" s="184"/>
    </row>
    <row r="902" spans="1:35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37">
        <v>43503</v>
      </c>
      <c r="N902" s="237">
        <v>43503</v>
      </c>
      <c r="O902" s="225"/>
      <c r="P902" s="21"/>
      <c r="Q902" s="39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4"/>
      <c r="AE902" s="44" t="s">
        <v>1108</v>
      </c>
      <c r="AF902" s="41" t="s">
        <v>337</v>
      </c>
      <c r="AG902" s="255"/>
      <c r="AH902" s="256"/>
      <c r="AI902" s="184"/>
    </row>
    <row r="903" spans="1:35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37">
        <v>43503</v>
      </c>
      <c r="N903" s="237">
        <v>43503</v>
      </c>
      <c r="O903" s="225"/>
      <c r="P903" s="21"/>
      <c r="Q903" s="39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4"/>
      <c r="AE903" s="44" t="s">
        <v>1108</v>
      </c>
      <c r="AF903" s="41" t="s">
        <v>337</v>
      </c>
      <c r="AG903" s="255"/>
      <c r="AH903" s="256"/>
      <c r="AI903" s="184"/>
    </row>
    <row r="904" spans="1:35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37">
        <v>43503</v>
      </c>
      <c r="N904" s="237">
        <v>43503</v>
      </c>
      <c r="O904" s="225"/>
      <c r="P904" s="21"/>
      <c r="Q904" s="39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4"/>
      <c r="AE904" s="44" t="s">
        <v>1108</v>
      </c>
      <c r="AF904" s="41" t="s">
        <v>337</v>
      </c>
      <c r="AG904" s="255"/>
      <c r="AH904" s="256"/>
      <c r="AI904" s="184"/>
    </row>
    <row r="905" spans="1:35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37">
        <v>43508</v>
      </c>
      <c r="N905" s="237">
        <v>43508</v>
      </c>
      <c r="O905" s="225"/>
      <c r="P905" s="21"/>
      <c r="Q905" s="39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4"/>
      <c r="AE905" s="44" t="s">
        <v>1108</v>
      </c>
      <c r="AF905" s="41" t="s">
        <v>337</v>
      </c>
      <c r="AG905" s="255"/>
      <c r="AH905" s="256"/>
      <c r="AI905" s="184"/>
    </row>
    <row r="906" spans="1:35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37">
        <v>43508</v>
      </c>
      <c r="N906" s="237">
        <v>43508</v>
      </c>
      <c r="O906" s="225"/>
      <c r="P906" s="21"/>
      <c r="Q906" s="39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4"/>
      <c r="AE906" s="44" t="s">
        <v>1108</v>
      </c>
      <c r="AF906" s="41" t="s">
        <v>337</v>
      </c>
      <c r="AG906" s="255"/>
      <c r="AH906" s="256"/>
      <c r="AI906" s="184"/>
    </row>
    <row r="907" spans="1:35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37">
        <v>43508</v>
      </c>
      <c r="N907" s="237">
        <v>43508</v>
      </c>
      <c r="O907" s="225"/>
      <c r="P907" s="21"/>
      <c r="Q907" s="39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4"/>
      <c r="AE907" s="44" t="s">
        <v>1108</v>
      </c>
      <c r="AF907" s="41" t="s">
        <v>337</v>
      </c>
      <c r="AG907" s="255"/>
      <c r="AH907" s="256"/>
      <c r="AI907" s="184"/>
    </row>
    <row r="908" spans="1:35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37">
        <v>43742</v>
      </c>
      <c r="N908" s="237">
        <v>43742</v>
      </c>
      <c r="O908" s="225"/>
      <c r="P908" s="21"/>
      <c r="Q908" s="39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4"/>
      <c r="AE908" s="44" t="s">
        <v>994</v>
      </c>
      <c r="AF908" s="41" t="s">
        <v>337</v>
      </c>
      <c r="AG908" s="255"/>
      <c r="AH908" s="256"/>
      <c r="AI908" s="184"/>
    </row>
    <row r="909" spans="1:35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37">
        <v>43742</v>
      </c>
      <c r="N909" s="237">
        <v>43742</v>
      </c>
      <c r="O909" s="225"/>
      <c r="P909" s="21"/>
      <c r="Q909" s="39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4"/>
      <c r="AE909" s="44" t="s">
        <v>994</v>
      </c>
      <c r="AF909" s="41" t="s">
        <v>337</v>
      </c>
      <c r="AG909" s="255"/>
      <c r="AH909" s="256"/>
      <c r="AI909" s="184"/>
    </row>
    <row r="910" spans="1:35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37">
        <v>43742</v>
      </c>
      <c r="N910" s="237">
        <v>43742</v>
      </c>
      <c r="O910" s="225"/>
      <c r="P910" s="21"/>
      <c r="Q910" s="39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4"/>
      <c r="AE910" s="44" t="s">
        <v>994</v>
      </c>
      <c r="AF910" s="41" t="s">
        <v>337</v>
      </c>
      <c r="AG910" s="255"/>
      <c r="AH910" s="256"/>
      <c r="AI910" s="184"/>
    </row>
    <row r="911" spans="1:35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37">
        <v>43742</v>
      </c>
      <c r="N911" s="237">
        <v>43742</v>
      </c>
      <c r="O911" s="225"/>
      <c r="P911" s="21"/>
      <c r="Q911" s="39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4"/>
      <c r="AE911" s="44" t="s">
        <v>994</v>
      </c>
      <c r="AF911" s="41" t="s">
        <v>337</v>
      </c>
      <c r="AG911" s="255"/>
      <c r="AH911" s="256"/>
      <c r="AI911" s="184"/>
    </row>
    <row r="912" spans="1:35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37">
        <v>43756</v>
      </c>
      <c r="N912" s="237">
        <v>43756</v>
      </c>
      <c r="O912" s="225"/>
      <c r="P912" s="21"/>
      <c r="Q912" s="39"/>
      <c r="R912" s="21">
        <v>1</v>
      </c>
      <c r="S912" s="44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4"/>
      <c r="AE912" s="44" t="s">
        <v>994</v>
      </c>
      <c r="AF912" s="41" t="s">
        <v>337</v>
      </c>
      <c r="AG912" s="255"/>
      <c r="AH912" s="256"/>
      <c r="AI912" s="184"/>
    </row>
    <row r="913" spans="1:35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37">
        <v>43756</v>
      </c>
      <c r="N913" s="237">
        <v>43756</v>
      </c>
      <c r="O913" s="225"/>
      <c r="P913" s="21"/>
      <c r="Q913" s="39"/>
      <c r="R913" s="21">
        <v>1</v>
      </c>
      <c r="S913" s="44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4"/>
      <c r="AE913" s="44" t="s">
        <v>994</v>
      </c>
      <c r="AF913" s="41" t="s">
        <v>337</v>
      </c>
      <c r="AG913" s="255"/>
      <c r="AH913" s="256"/>
      <c r="AI913" s="184"/>
    </row>
    <row r="914" spans="1:35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37">
        <v>43756</v>
      </c>
      <c r="N914" s="237">
        <v>43756</v>
      </c>
      <c r="O914" s="225"/>
      <c r="P914" s="21"/>
      <c r="Q914" s="39"/>
      <c r="R914" s="21">
        <v>1</v>
      </c>
      <c r="S914" s="44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4"/>
      <c r="AE914" s="44" t="s">
        <v>994</v>
      </c>
      <c r="AF914" s="41" t="s">
        <v>337</v>
      </c>
      <c r="AG914" s="255"/>
      <c r="AH914" s="256"/>
      <c r="AI914" s="184"/>
    </row>
    <row r="915" spans="1:35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37">
        <v>43756</v>
      </c>
      <c r="N915" s="237">
        <v>43756</v>
      </c>
      <c r="O915" s="225"/>
      <c r="P915" s="21"/>
      <c r="Q915" s="39"/>
      <c r="R915" s="21">
        <v>1</v>
      </c>
      <c r="S915" s="44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4"/>
      <c r="AE915" s="44" t="s">
        <v>994</v>
      </c>
      <c r="AF915" s="41" t="s">
        <v>337</v>
      </c>
      <c r="AG915" s="255"/>
      <c r="AH915" s="256"/>
      <c r="AI915" s="184"/>
    </row>
    <row r="916" spans="1:35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37">
        <v>43756</v>
      </c>
      <c r="N916" s="237">
        <v>43756</v>
      </c>
      <c r="O916" s="225"/>
      <c r="P916" s="21"/>
      <c r="Q916" s="39"/>
      <c r="R916" s="21">
        <v>1</v>
      </c>
      <c r="S916" s="44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4"/>
      <c r="AE916" s="44" t="s">
        <v>994</v>
      </c>
      <c r="AF916" s="41" t="s">
        <v>337</v>
      </c>
      <c r="AG916" s="255"/>
      <c r="AH916" s="256"/>
      <c r="AI916" s="184"/>
    </row>
    <row r="917" spans="1:35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37">
        <v>43756</v>
      </c>
      <c r="N917" s="237">
        <v>43756</v>
      </c>
      <c r="O917" s="225"/>
      <c r="P917" s="21"/>
      <c r="Q917" s="39"/>
      <c r="R917" s="21">
        <v>1</v>
      </c>
      <c r="S917" s="44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4"/>
      <c r="AE917" s="44" t="s">
        <v>994</v>
      </c>
      <c r="AF917" s="41" t="s">
        <v>337</v>
      </c>
      <c r="AG917" s="255"/>
      <c r="AH917" s="256"/>
      <c r="AI917" s="184"/>
    </row>
    <row r="918" spans="1:35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37">
        <v>43756</v>
      </c>
      <c r="N918" s="237">
        <v>43756</v>
      </c>
      <c r="O918" s="225"/>
      <c r="P918" s="21"/>
      <c r="Q918" s="39"/>
      <c r="R918" s="21">
        <v>1</v>
      </c>
      <c r="S918" s="44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4"/>
      <c r="AE918" s="44" t="s">
        <v>994</v>
      </c>
      <c r="AF918" s="41" t="s">
        <v>337</v>
      </c>
      <c r="AG918" s="255"/>
      <c r="AH918" s="256"/>
      <c r="AI918" s="184"/>
    </row>
    <row r="919" spans="1:35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37">
        <v>43756</v>
      </c>
      <c r="N919" s="237">
        <v>43756</v>
      </c>
      <c r="O919" s="225"/>
      <c r="P919" s="21"/>
      <c r="Q919" s="39"/>
      <c r="R919" s="21">
        <v>1</v>
      </c>
      <c r="S919" s="44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4"/>
      <c r="AE919" s="44" t="s">
        <v>994</v>
      </c>
      <c r="AF919" s="41" t="s">
        <v>337</v>
      </c>
      <c r="AG919" s="255"/>
      <c r="AH919" s="256"/>
      <c r="AI919" s="184"/>
    </row>
    <row r="920" spans="1:35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37">
        <v>43756</v>
      </c>
      <c r="N920" s="237">
        <v>43756</v>
      </c>
      <c r="O920" s="225"/>
      <c r="P920" s="44"/>
      <c r="Q920" s="39"/>
      <c r="R920" s="21">
        <v>1</v>
      </c>
      <c r="S920" s="44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4"/>
      <c r="AE920" s="44" t="s">
        <v>994</v>
      </c>
      <c r="AF920" s="41" t="s">
        <v>337</v>
      </c>
      <c r="AG920" s="255"/>
      <c r="AH920" s="256"/>
      <c r="AI920" s="184"/>
    </row>
    <row r="921" spans="1:35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37">
        <v>43756</v>
      </c>
      <c r="N921" s="237">
        <v>43756</v>
      </c>
      <c r="O921" s="225"/>
      <c r="P921" s="44"/>
      <c r="Q921" s="39"/>
      <c r="R921" s="21">
        <v>1</v>
      </c>
      <c r="S921" s="44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4"/>
      <c r="AE921" s="44" t="s">
        <v>994</v>
      </c>
      <c r="AF921" s="41" t="s">
        <v>337</v>
      </c>
      <c r="AG921" s="255"/>
      <c r="AH921" s="256"/>
      <c r="AI921" s="184"/>
    </row>
    <row r="922" spans="1:35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37">
        <v>43756</v>
      </c>
      <c r="N922" s="237">
        <v>43756</v>
      </c>
      <c r="O922" s="225"/>
      <c r="P922" s="44"/>
      <c r="Q922" s="39"/>
      <c r="R922" s="21">
        <v>1</v>
      </c>
      <c r="S922" s="44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4"/>
      <c r="AE922" s="44" t="s">
        <v>994</v>
      </c>
      <c r="AF922" s="41" t="s">
        <v>337</v>
      </c>
      <c r="AG922" s="255"/>
      <c r="AH922" s="256"/>
      <c r="AI922" s="184"/>
    </row>
    <row r="923" spans="1:35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37">
        <v>43756</v>
      </c>
      <c r="N923" s="237">
        <v>43756</v>
      </c>
      <c r="O923" s="225"/>
      <c r="P923" s="21"/>
      <c r="Q923" s="39"/>
      <c r="R923" s="21">
        <v>1</v>
      </c>
      <c r="S923" s="44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4"/>
      <c r="AE923" s="44" t="s">
        <v>994</v>
      </c>
      <c r="AF923" s="41" t="s">
        <v>337</v>
      </c>
      <c r="AG923" s="255"/>
      <c r="AH923" s="256"/>
      <c r="AI923" s="184"/>
    </row>
    <row r="924" spans="1:35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37">
        <v>43756</v>
      </c>
      <c r="N924" s="237">
        <v>43756</v>
      </c>
      <c r="O924" s="225"/>
      <c r="P924" s="21"/>
      <c r="Q924" s="39"/>
      <c r="R924" s="21">
        <v>1</v>
      </c>
      <c r="S924" s="44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4"/>
      <c r="AE924" s="44" t="s">
        <v>994</v>
      </c>
      <c r="AF924" s="41" t="s">
        <v>337</v>
      </c>
      <c r="AG924" s="255"/>
      <c r="AH924" s="256"/>
      <c r="AI924" s="184"/>
    </row>
    <row r="925" spans="1:35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37">
        <v>43756</v>
      </c>
      <c r="N925" s="237">
        <v>43756</v>
      </c>
      <c r="O925" s="225"/>
      <c r="P925" s="21"/>
      <c r="Q925" s="39"/>
      <c r="R925" s="21">
        <v>1</v>
      </c>
      <c r="S925" s="44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4"/>
      <c r="AE925" s="44" t="s">
        <v>994</v>
      </c>
      <c r="AF925" s="41" t="s">
        <v>337</v>
      </c>
      <c r="AG925" s="255"/>
      <c r="AH925" s="256"/>
      <c r="AI925" s="184"/>
    </row>
    <row r="926" spans="1:35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37">
        <v>43756</v>
      </c>
      <c r="N926" s="237">
        <v>43756</v>
      </c>
      <c r="O926" s="225"/>
      <c r="P926" s="44"/>
      <c r="Q926" s="39"/>
      <c r="R926" s="21">
        <v>1</v>
      </c>
      <c r="S926" s="44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4"/>
      <c r="AE926" s="44" t="s">
        <v>994</v>
      </c>
      <c r="AF926" s="41" t="s">
        <v>337</v>
      </c>
      <c r="AG926" s="255"/>
      <c r="AH926" s="256"/>
      <c r="AI926" s="184"/>
    </row>
    <row r="927" spans="1:35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37">
        <v>43772</v>
      </c>
      <c r="N927" s="237">
        <v>43772</v>
      </c>
      <c r="O927" s="225"/>
      <c r="P927" s="44"/>
      <c r="Q927" s="39"/>
      <c r="R927" s="21">
        <v>1</v>
      </c>
      <c r="S927" s="44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4"/>
      <c r="AE927" s="44" t="s">
        <v>994</v>
      </c>
      <c r="AF927" s="41" t="s">
        <v>337</v>
      </c>
      <c r="AG927" s="255"/>
      <c r="AH927" s="256"/>
      <c r="AI927" s="184"/>
    </row>
    <row r="928" spans="1:35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37">
        <v>43772</v>
      </c>
      <c r="N928" s="237">
        <v>43772</v>
      </c>
      <c r="O928" s="225"/>
      <c r="P928" s="44"/>
      <c r="Q928" s="39"/>
      <c r="R928" s="21">
        <v>1</v>
      </c>
      <c r="S928" s="44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4"/>
      <c r="AE928" s="44" t="s">
        <v>994</v>
      </c>
      <c r="AF928" s="41" t="s">
        <v>337</v>
      </c>
      <c r="AG928" s="255"/>
      <c r="AH928" s="256"/>
      <c r="AI928" s="184"/>
    </row>
    <row r="929" spans="1:35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37">
        <v>43772</v>
      </c>
      <c r="N929" s="237">
        <v>43772</v>
      </c>
      <c r="O929" s="225"/>
      <c r="P929" s="44"/>
      <c r="Q929" s="39"/>
      <c r="R929" s="21"/>
      <c r="S929" s="44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4"/>
      <c r="AE929" s="44" t="s">
        <v>994</v>
      </c>
      <c r="AF929" s="41" t="s">
        <v>337</v>
      </c>
      <c r="AG929" s="255"/>
      <c r="AH929" s="256"/>
      <c r="AI929" s="184"/>
    </row>
    <row r="930" spans="1:35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37">
        <v>43772</v>
      </c>
      <c r="N930" s="237">
        <v>43772</v>
      </c>
      <c r="O930" s="225"/>
      <c r="P930" s="44"/>
      <c r="Q930" s="39"/>
      <c r="R930" s="21"/>
      <c r="S930" s="44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4"/>
      <c r="AE930" s="44" t="s">
        <v>994</v>
      </c>
      <c r="AF930" s="41" t="s">
        <v>337</v>
      </c>
      <c r="AG930" s="255"/>
      <c r="AH930" s="256"/>
      <c r="AI930" s="184"/>
    </row>
    <row r="931" spans="1:35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37">
        <v>43772</v>
      </c>
      <c r="N931" s="237">
        <v>43772</v>
      </c>
      <c r="O931" s="225"/>
      <c r="P931" s="44"/>
      <c r="Q931" s="39"/>
      <c r="R931" s="21"/>
      <c r="S931" s="44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4"/>
      <c r="AE931" s="44" t="s">
        <v>994</v>
      </c>
      <c r="AF931" s="41" t="s">
        <v>337</v>
      </c>
      <c r="AG931" s="255"/>
      <c r="AH931" s="256"/>
      <c r="AI931" s="184"/>
    </row>
    <row r="932" spans="1:35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37">
        <v>43772</v>
      </c>
      <c r="N932" s="237">
        <v>43772</v>
      </c>
      <c r="O932" s="225"/>
      <c r="P932" s="44"/>
      <c r="Q932" s="39"/>
      <c r="R932" s="21"/>
      <c r="S932" s="44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4"/>
      <c r="AE932" s="44" t="s">
        <v>994</v>
      </c>
      <c r="AF932" s="41" t="s">
        <v>337</v>
      </c>
      <c r="AG932" s="255"/>
      <c r="AH932" s="256"/>
      <c r="AI932" s="184"/>
    </row>
    <row r="933" spans="1:35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37">
        <v>43772</v>
      </c>
      <c r="N933" s="237">
        <v>43772</v>
      </c>
      <c r="O933" s="225"/>
      <c r="P933" s="44"/>
      <c r="Q933" s="39"/>
      <c r="R933" s="21"/>
      <c r="S933" s="44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4"/>
      <c r="AE933" s="44" t="s">
        <v>994</v>
      </c>
      <c r="AF933" s="41" t="s">
        <v>337</v>
      </c>
      <c r="AG933" s="255"/>
      <c r="AH933" s="256"/>
      <c r="AI933" s="184"/>
    </row>
    <row r="934" spans="1:35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5">
        <v>43925</v>
      </c>
      <c r="N934" s="235">
        <v>43925</v>
      </c>
      <c r="O934" s="223"/>
      <c r="P934" s="44" t="s">
        <v>1153</v>
      </c>
      <c r="Q934" s="39"/>
      <c r="R934" s="21">
        <v>1</v>
      </c>
      <c r="S934" s="44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1" t="s">
        <v>337</v>
      </c>
      <c r="AG934" s="255"/>
      <c r="AH934" s="256"/>
      <c r="AI934" s="184"/>
    </row>
    <row r="935" spans="1:35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36">
        <v>43925</v>
      </c>
      <c r="N935" s="236">
        <v>43925</v>
      </c>
      <c r="O935" s="224"/>
      <c r="P935" s="51"/>
      <c r="Q935" s="60"/>
      <c r="R935" s="51">
        <v>1</v>
      </c>
      <c r="S935" s="58" t="s">
        <v>993</v>
      </c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 t="s">
        <v>1014</v>
      </c>
      <c r="AF935" s="62" t="s">
        <v>316</v>
      </c>
      <c r="AG935" s="249">
        <v>44167</v>
      </c>
      <c r="AH935" s="256"/>
      <c r="AI935" s="184"/>
    </row>
    <row r="936" spans="1:35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5">
        <v>43925</v>
      </c>
      <c r="N936" s="235">
        <v>43925</v>
      </c>
      <c r="O936" s="223"/>
      <c r="P936" s="21"/>
      <c r="Q936" s="39"/>
      <c r="R936" s="21">
        <v>1</v>
      </c>
      <c r="S936" s="44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1" t="s">
        <v>337</v>
      </c>
      <c r="AG936" s="255"/>
      <c r="AH936" s="256"/>
      <c r="AI936" s="184"/>
    </row>
    <row r="937" spans="1:35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5">
        <v>43925</v>
      </c>
      <c r="N937" s="235">
        <v>43925</v>
      </c>
      <c r="O937" s="223"/>
      <c r="P937" s="21"/>
      <c r="Q937" s="39"/>
      <c r="R937" s="21">
        <v>1</v>
      </c>
      <c r="S937" s="44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1" t="s">
        <v>337</v>
      </c>
      <c r="AG937" s="255"/>
      <c r="AH937" s="256"/>
      <c r="AI937" s="184"/>
    </row>
    <row r="938" spans="1:35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5">
        <v>43925</v>
      </c>
      <c r="N938" s="235">
        <v>43925</v>
      </c>
      <c r="O938" s="223"/>
      <c r="P938" s="21"/>
      <c r="Q938" s="39"/>
      <c r="R938" s="21">
        <v>1</v>
      </c>
      <c r="S938" s="44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1" t="s">
        <v>337</v>
      </c>
      <c r="AG938" s="255"/>
      <c r="AH938" s="256"/>
      <c r="AI938" s="184"/>
    </row>
    <row r="939" spans="1:35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5">
        <v>44068</v>
      </c>
      <c r="N939" s="235">
        <v>44068</v>
      </c>
      <c r="O939" s="223"/>
      <c r="P939" s="21"/>
      <c r="Q939" s="39"/>
      <c r="R939" s="40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1" t="s">
        <v>337</v>
      </c>
      <c r="AG939" s="255"/>
      <c r="AH939" s="256"/>
      <c r="AI939" s="184"/>
    </row>
    <row r="940" spans="1:35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5">
        <v>44068</v>
      </c>
      <c r="N940" s="235">
        <v>44068</v>
      </c>
      <c r="O940" s="223"/>
      <c r="P940" s="21"/>
      <c r="Q940" s="39"/>
      <c r="R940" s="40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1" t="s">
        <v>337</v>
      </c>
      <c r="AG940" s="255"/>
      <c r="AH940" s="256"/>
      <c r="AI940" s="184"/>
    </row>
    <row r="941" spans="1:35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5">
        <v>44068</v>
      </c>
      <c r="N941" s="235">
        <v>44068</v>
      </c>
      <c r="O941" s="223"/>
      <c r="P941" s="21"/>
      <c r="Q941" s="39"/>
      <c r="R941" s="40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1" t="s">
        <v>337</v>
      </c>
      <c r="AG941" s="255"/>
      <c r="AH941" s="256"/>
      <c r="AI941" s="184"/>
    </row>
    <row r="942" spans="1:35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5">
        <v>44068</v>
      </c>
      <c r="N942" s="235">
        <v>44068</v>
      </c>
      <c r="O942" s="223"/>
      <c r="P942" s="21"/>
      <c r="Q942" s="39"/>
      <c r="R942" s="40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1" t="s">
        <v>337</v>
      </c>
      <c r="AG942" s="255"/>
      <c r="AH942" s="256"/>
      <c r="AI942" s="184"/>
    </row>
    <row r="943" spans="1:35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5">
        <v>44068</v>
      </c>
      <c r="N943" s="235">
        <v>44068</v>
      </c>
      <c r="O943" s="223"/>
      <c r="P943" s="21"/>
      <c r="Q943" s="39"/>
      <c r="R943" s="40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1" t="s">
        <v>337</v>
      </c>
      <c r="AG943" s="255"/>
      <c r="AH943" s="256"/>
      <c r="AI943" s="184"/>
    </row>
    <row r="944" spans="1:35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5">
        <v>44068</v>
      </c>
      <c r="N944" s="235">
        <v>44068</v>
      </c>
      <c r="O944" s="223"/>
      <c r="P944" s="21"/>
      <c r="Q944" s="39"/>
      <c r="R944" s="40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1" t="s">
        <v>337</v>
      </c>
      <c r="AG944" s="255"/>
      <c r="AH944" s="256"/>
      <c r="AI944" s="184"/>
    </row>
    <row r="945" spans="1:40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5">
        <v>44068</v>
      </c>
      <c r="N945" s="235">
        <v>44068</v>
      </c>
      <c r="O945" s="223"/>
      <c r="P945" s="21"/>
      <c r="Q945" s="39"/>
      <c r="R945" s="40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1" t="s">
        <v>337</v>
      </c>
      <c r="AG945" s="255"/>
      <c r="AH945" s="256"/>
      <c r="AI945" s="184"/>
    </row>
    <row r="946" spans="1:40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5">
        <v>44068</v>
      </c>
      <c r="N946" s="235">
        <v>44068</v>
      </c>
      <c r="O946" s="223"/>
      <c r="P946" s="21"/>
      <c r="Q946" s="39"/>
      <c r="R946" s="40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1" t="s">
        <v>337</v>
      </c>
      <c r="AG946" s="255"/>
      <c r="AH946" s="256"/>
      <c r="AI946" s="184"/>
    </row>
    <row r="947" spans="1:40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5">
        <v>44068</v>
      </c>
      <c r="N947" s="235">
        <v>44068</v>
      </c>
      <c r="O947" s="223"/>
      <c r="P947" s="21"/>
      <c r="Q947" s="39"/>
      <c r="R947" s="40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1" t="s">
        <v>337</v>
      </c>
      <c r="AG947" s="255"/>
      <c r="AH947" s="256"/>
      <c r="AI947" s="184"/>
    </row>
    <row r="948" spans="1:40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5">
        <v>44068</v>
      </c>
      <c r="N948" s="235">
        <v>44068</v>
      </c>
      <c r="O948" s="223"/>
      <c r="P948" s="21"/>
      <c r="Q948" s="39"/>
      <c r="R948" s="40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1" t="s">
        <v>337</v>
      </c>
      <c r="AG948" s="255"/>
      <c r="AH948" s="256"/>
      <c r="AI948" s="184"/>
    </row>
    <row r="949" spans="1:40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5">
        <v>44068</v>
      </c>
      <c r="N949" s="235">
        <v>44068</v>
      </c>
      <c r="O949" s="223"/>
      <c r="P949" s="21"/>
      <c r="Q949" s="39"/>
      <c r="R949" s="40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1" t="s">
        <v>337</v>
      </c>
      <c r="AG949" s="255"/>
      <c r="AH949" s="256"/>
      <c r="AI949" s="184"/>
    </row>
    <row r="950" spans="1:40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5">
        <v>44068</v>
      </c>
      <c r="N950" s="235">
        <v>44068</v>
      </c>
      <c r="O950" s="223"/>
      <c r="P950" s="21"/>
      <c r="Q950" s="39"/>
      <c r="R950" s="40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1" t="s">
        <v>337</v>
      </c>
      <c r="AG950" s="255"/>
      <c r="AH950" s="256"/>
      <c r="AI950" s="184"/>
    </row>
    <row r="951" spans="1:40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5">
        <v>44068</v>
      </c>
      <c r="N951" s="235">
        <v>44068</v>
      </c>
      <c r="O951" s="223"/>
      <c r="P951" s="21"/>
      <c r="Q951" s="39"/>
      <c r="R951" s="40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1" t="s">
        <v>337</v>
      </c>
      <c r="AG951" s="255"/>
      <c r="AH951" s="256"/>
      <c r="AI951" s="184"/>
    </row>
    <row r="952" spans="1:40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5">
        <v>44111</v>
      </c>
      <c r="N952" s="235">
        <v>44111</v>
      </c>
      <c r="O952" s="223"/>
      <c r="P952" s="21"/>
      <c r="Q952" s="39"/>
      <c r="R952" s="22">
        <v>1</v>
      </c>
      <c r="S952" s="44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1" t="s">
        <v>337</v>
      </c>
      <c r="AG952" s="255"/>
      <c r="AH952" s="256"/>
      <c r="AN952" s="3"/>
    </row>
    <row r="953" spans="1:40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5">
        <v>44111</v>
      </c>
      <c r="N953" s="235">
        <v>44111</v>
      </c>
      <c r="O953" s="223"/>
      <c r="P953" s="21"/>
      <c r="Q953" s="39"/>
      <c r="R953" s="22">
        <v>1</v>
      </c>
      <c r="S953" s="44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1" t="s">
        <v>337</v>
      </c>
      <c r="AG953" s="255"/>
      <c r="AH953" s="256"/>
      <c r="AN953" s="3"/>
    </row>
    <row r="954" spans="1:40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5">
        <v>44111</v>
      </c>
      <c r="N954" s="235">
        <v>44111</v>
      </c>
      <c r="O954" s="223"/>
      <c r="P954" s="21"/>
      <c r="Q954" s="39"/>
      <c r="R954" s="22">
        <v>1</v>
      </c>
      <c r="S954" s="44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1" t="s">
        <v>337</v>
      </c>
      <c r="AG954" s="255"/>
      <c r="AH954" s="256"/>
      <c r="AN954" s="3"/>
    </row>
    <row r="955" spans="1:40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5">
        <v>44111</v>
      </c>
      <c r="N955" s="235">
        <v>44111</v>
      </c>
      <c r="O955" s="223"/>
      <c r="P955" s="21"/>
      <c r="Q955" s="39"/>
      <c r="R955" s="22">
        <v>1</v>
      </c>
      <c r="S955" s="44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1" t="s">
        <v>337</v>
      </c>
      <c r="AG955" s="255"/>
      <c r="AH955" s="256"/>
      <c r="AN955" s="3"/>
    </row>
    <row r="956" spans="1:40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5">
        <v>44111</v>
      </c>
      <c r="N956" s="235">
        <v>44111</v>
      </c>
      <c r="O956" s="223"/>
      <c r="P956" s="21"/>
      <c r="Q956" s="39"/>
      <c r="R956" s="22">
        <v>1</v>
      </c>
      <c r="S956" s="44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1" t="s">
        <v>337</v>
      </c>
      <c r="AG956" s="255"/>
      <c r="AH956" s="256"/>
      <c r="AN956" s="3"/>
    </row>
    <row r="957" spans="1:40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5">
        <v>44111</v>
      </c>
      <c r="N957" s="235">
        <v>44111</v>
      </c>
      <c r="O957" s="223"/>
      <c r="P957" s="21"/>
      <c r="Q957" s="39"/>
      <c r="R957" s="22">
        <v>1</v>
      </c>
      <c r="S957" s="44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1" t="s">
        <v>337</v>
      </c>
      <c r="AG957" s="255"/>
      <c r="AH957" s="256"/>
      <c r="AN957" s="3"/>
    </row>
    <row r="958" spans="1:40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5">
        <v>44111</v>
      </c>
      <c r="N958" s="235">
        <v>44111</v>
      </c>
      <c r="O958" s="223"/>
      <c r="P958" s="21"/>
      <c r="Q958" s="39"/>
      <c r="R958" s="22">
        <v>1</v>
      </c>
      <c r="S958" s="44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1" t="s">
        <v>337</v>
      </c>
      <c r="AG958" s="255"/>
      <c r="AH958" s="256"/>
      <c r="AN958" s="3"/>
    </row>
    <row r="959" spans="1:40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5">
        <v>44111</v>
      </c>
      <c r="N959" s="235">
        <v>44111</v>
      </c>
      <c r="O959" s="223"/>
      <c r="P959" s="21"/>
      <c r="Q959" s="39"/>
      <c r="R959" s="22">
        <v>1</v>
      </c>
      <c r="S959" s="44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1" t="s">
        <v>337</v>
      </c>
      <c r="AG959" s="255"/>
      <c r="AH959" s="256"/>
      <c r="AN959" s="3"/>
    </row>
    <row r="960" spans="1:40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36"/>
      <c r="N960" s="236"/>
      <c r="O960" s="224">
        <v>43845</v>
      </c>
      <c r="P960" s="53"/>
      <c r="Q960" s="82"/>
      <c r="R960" s="54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51"/>
      <c r="AE960" s="48"/>
      <c r="AF960" s="55" t="s">
        <v>316</v>
      </c>
      <c r="AG960" s="249">
        <v>43845</v>
      </c>
      <c r="AH960" s="256"/>
      <c r="AN960" s="3"/>
    </row>
    <row r="961" spans="1:40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35"/>
      <c r="N961" s="235"/>
      <c r="O961" s="223"/>
      <c r="P961" s="46"/>
      <c r="Q961" s="39"/>
      <c r="R961" s="40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21"/>
      <c r="AE961" s="44"/>
      <c r="AF961" s="41" t="s">
        <v>337</v>
      </c>
      <c r="AG961" s="258"/>
      <c r="AH961" s="256"/>
      <c r="AN961" s="3"/>
    </row>
    <row r="962" spans="1:40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35"/>
      <c r="N962" s="235"/>
      <c r="O962" s="223"/>
      <c r="P962" s="46"/>
      <c r="Q962" s="39"/>
      <c r="R962" s="40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21"/>
      <c r="AE962" s="44"/>
      <c r="AF962" s="41" t="s">
        <v>337</v>
      </c>
      <c r="AG962" s="258"/>
      <c r="AH962" s="256"/>
      <c r="AN962" s="3"/>
    </row>
    <row r="963" spans="1:40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35"/>
      <c r="N963" s="235"/>
      <c r="O963" s="223"/>
      <c r="P963" s="46"/>
      <c r="Q963" s="39"/>
      <c r="R963" s="40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21"/>
      <c r="AE963" s="44"/>
      <c r="AF963" s="41" t="s">
        <v>337</v>
      </c>
      <c r="AG963" s="258"/>
      <c r="AH963" s="256"/>
      <c r="AN963" s="3"/>
    </row>
    <row r="964" spans="1:40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35"/>
      <c r="N964" s="235"/>
      <c r="O964" s="223"/>
      <c r="P964" s="46"/>
      <c r="Q964" s="39"/>
      <c r="R964" s="40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21"/>
      <c r="AE964" s="44"/>
      <c r="AF964" s="41" t="s">
        <v>337</v>
      </c>
      <c r="AG964" s="258"/>
      <c r="AH964" s="256"/>
      <c r="AN964" s="3"/>
    </row>
    <row r="965" spans="1:40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35"/>
      <c r="N965" s="235"/>
      <c r="O965" s="223"/>
      <c r="P965" s="46"/>
      <c r="Q965" s="39"/>
      <c r="R965" s="40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21"/>
      <c r="AE965" s="44"/>
      <c r="AF965" s="41" t="s">
        <v>337</v>
      </c>
      <c r="AG965" s="258"/>
      <c r="AH965" s="256"/>
      <c r="AN965" s="3"/>
    </row>
    <row r="966" spans="1:40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35"/>
      <c r="N966" s="235"/>
      <c r="O966" s="223"/>
      <c r="P966" s="46"/>
      <c r="Q966" s="39"/>
      <c r="R966" s="40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21"/>
      <c r="AE966" s="44"/>
      <c r="AF966" s="41" t="s">
        <v>337</v>
      </c>
      <c r="AG966" s="258"/>
      <c r="AH966" s="256"/>
      <c r="AN966" s="3"/>
    </row>
    <row r="967" spans="1:40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5">
        <v>42589</v>
      </c>
      <c r="N967" s="235">
        <v>42589</v>
      </c>
      <c r="O967" s="223"/>
      <c r="P967" s="46"/>
      <c r="Q967" s="39"/>
      <c r="R967" s="40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1" t="s">
        <v>337</v>
      </c>
      <c r="AG967" s="255"/>
      <c r="AH967" s="256"/>
      <c r="AN967" s="3"/>
    </row>
    <row r="968" spans="1:40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5">
        <v>42589</v>
      </c>
      <c r="N968" s="235">
        <v>42589</v>
      </c>
      <c r="O968" s="223"/>
      <c r="P968" s="46"/>
      <c r="Q968" s="39"/>
      <c r="R968" s="40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1" t="s">
        <v>337</v>
      </c>
      <c r="AG968" s="255"/>
      <c r="AH968" s="256"/>
      <c r="AN968" s="3"/>
    </row>
    <row r="969" spans="1:40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5">
        <v>42589</v>
      </c>
      <c r="N969" s="235">
        <v>42589</v>
      </c>
      <c r="O969" s="223"/>
      <c r="P969" s="46"/>
      <c r="Q969" s="39"/>
      <c r="R969" s="40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1" t="s">
        <v>337</v>
      </c>
      <c r="AG969" s="255"/>
      <c r="AH969" s="256"/>
      <c r="AN969" s="3"/>
    </row>
    <row r="970" spans="1:40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5">
        <v>42589</v>
      </c>
      <c r="N970" s="235">
        <v>42589</v>
      </c>
      <c r="O970" s="223"/>
      <c r="P970" s="46"/>
      <c r="Q970" s="39"/>
      <c r="R970" s="40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1" t="s">
        <v>337</v>
      </c>
      <c r="AG970" s="255"/>
      <c r="AH970" s="256"/>
      <c r="AN970" s="3"/>
    </row>
    <row r="971" spans="1:40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5">
        <v>42589</v>
      </c>
      <c r="N971" s="235">
        <v>42589</v>
      </c>
      <c r="O971" s="223"/>
      <c r="P971" s="46"/>
      <c r="Q971" s="39"/>
      <c r="R971" s="40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1" t="s">
        <v>337</v>
      </c>
      <c r="AG971" s="255"/>
      <c r="AH971" s="256"/>
      <c r="AN971" s="3"/>
    </row>
    <row r="972" spans="1:40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5">
        <v>42589</v>
      </c>
      <c r="N972" s="235">
        <v>42589</v>
      </c>
      <c r="O972" s="223"/>
      <c r="P972" s="46"/>
      <c r="Q972" s="39"/>
      <c r="R972" s="40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1" t="s">
        <v>337</v>
      </c>
      <c r="AG972" s="255"/>
      <c r="AH972" s="256"/>
      <c r="AN972" s="3"/>
    </row>
    <row r="973" spans="1:40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5">
        <v>42589</v>
      </c>
      <c r="N973" s="235">
        <v>42589</v>
      </c>
      <c r="O973" s="223"/>
      <c r="P973" s="46"/>
      <c r="Q973" s="39"/>
      <c r="R973" s="40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1" t="s">
        <v>337</v>
      </c>
      <c r="AG973" s="255"/>
      <c r="AH973" s="256"/>
      <c r="AN973" s="3"/>
    </row>
    <row r="974" spans="1:40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5">
        <v>42589</v>
      </c>
      <c r="N974" s="235">
        <v>42589</v>
      </c>
      <c r="O974" s="223"/>
      <c r="P974" s="46"/>
      <c r="Q974" s="39"/>
      <c r="R974" s="40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1" t="s">
        <v>337</v>
      </c>
      <c r="AG974" s="255"/>
      <c r="AH974" s="256"/>
      <c r="AN974" s="3"/>
    </row>
    <row r="975" spans="1:40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5">
        <v>42589</v>
      </c>
      <c r="N975" s="235">
        <v>42589</v>
      </c>
      <c r="O975" s="223"/>
      <c r="P975" s="46"/>
      <c r="Q975" s="39"/>
      <c r="R975" s="40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1" t="s">
        <v>337</v>
      </c>
      <c r="AG975" s="255"/>
      <c r="AH975" s="256"/>
      <c r="AN975" s="3"/>
    </row>
    <row r="976" spans="1:40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5">
        <v>42589</v>
      </c>
      <c r="N976" s="235">
        <v>42589</v>
      </c>
      <c r="O976" s="223"/>
      <c r="P976" s="46"/>
      <c r="Q976" s="39"/>
      <c r="R976" s="40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1" t="s">
        <v>337</v>
      </c>
      <c r="AG976" s="255"/>
      <c r="AH976" s="256"/>
      <c r="AN976" s="3"/>
    </row>
    <row r="977" spans="1:40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5">
        <v>42589</v>
      </c>
      <c r="N977" s="235">
        <v>42589</v>
      </c>
      <c r="O977" s="223"/>
      <c r="P977" s="46"/>
      <c r="Q977" s="39"/>
      <c r="R977" s="40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1" t="s">
        <v>337</v>
      </c>
      <c r="AG977" s="255"/>
      <c r="AH977" s="256"/>
      <c r="AN977" s="3"/>
    </row>
    <row r="978" spans="1:40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5">
        <v>42589</v>
      </c>
      <c r="N978" s="235">
        <v>42589</v>
      </c>
      <c r="O978" s="223"/>
      <c r="P978" s="46"/>
      <c r="Q978" s="39"/>
      <c r="R978" s="40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1" t="s">
        <v>337</v>
      </c>
      <c r="AG978" s="255"/>
      <c r="AH978" s="256"/>
      <c r="AN978" s="3"/>
    </row>
    <row r="979" spans="1:40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5">
        <v>42589</v>
      </c>
      <c r="N979" s="235">
        <v>42589</v>
      </c>
      <c r="O979" s="223"/>
      <c r="P979" s="46"/>
      <c r="Q979" s="39"/>
      <c r="R979" s="40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1" t="s">
        <v>337</v>
      </c>
      <c r="AG979" s="255"/>
      <c r="AH979" s="256"/>
      <c r="AN979" s="3"/>
    </row>
    <row r="980" spans="1:40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5">
        <v>42589</v>
      </c>
      <c r="N980" s="235">
        <v>42589</v>
      </c>
      <c r="O980" s="223"/>
      <c r="P980" s="46"/>
      <c r="Q980" s="39"/>
      <c r="R980" s="40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1" t="s">
        <v>337</v>
      </c>
      <c r="AG980" s="255"/>
      <c r="AH980" s="256"/>
      <c r="AN980" s="3"/>
    </row>
    <row r="981" spans="1:40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5">
        <v>42595</v>
      </c>
      <c r="N981" s="235">
        <v>42595</v>
      </c>
      <c r="O981" s="223"/>
      <c r="P981" s="46"/>
      <c r="Q981" s="39"/>
      <c r="R981" s="40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1" t="s">
        <v>337</v>
      </c>
      <c r="AG981" s="255"/>
      <c r="AH981" s="256"/>
      <c r="AN981" s="3"/>
    </row>
    <row r="982" spans="1:40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5">
        <v>42595</v>
      </c>
      <c r="N982" s="235">
        <v>42595</v>
      </c>
      <c r="O982" s="223"/>
      <c r="P982" s="46"/>
      <c r="Q982" s="39"/>
      <c r="R982" s="40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1" t="s">
        <v>337</v>
      </c>
      <c r="AG982" s="255"/>
      <c r="AH982" s="256"/>
      <c r="AN982" s="3"/>
    </row>
    <row r="983" spans="1:40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5">
        <v>42595</v>
      </c>
      <c r="N983" s="235">
        <v>42595</v>
      </c>
      <c r="O983" s="223"/>
      <c r="P983" s="46"/>
      <c r="Q983" s="39"/>
      <c r="R983" s="40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1" t="s">
        <v>337</v>
      </c>
      <c r="AG983" s="255"/>
      <c r="AH983" s="256"/>
      <c r="AN983" s="3"/>
    </row>
    <row r="984" spans="1:40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5">
        <v>42595</v>
      </c>
      <c r="N984" s="235">
        <v>42595</v>
      </c>
      <c r="O984" s="223"/>
      <c r="P984" s="46"/>
      <c r="Q984" s="39"/>
      <c r="R984" s="40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1" t="s">
        <v>337</v>
      </c>
      <c r="AG984" s="255"/>
      <c r="AH984" s="256"/>
      <c r="AN984" s="3"/>
    </row>
    <row r="985" spans="1:40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5">
        <v>42595</v>
      </c>
      <c r="N985" s="235">
        <v>42595</v>
      </c>
      <c r="O985" s="223"/>
      <c r="P985" s="46"/>
      <c r="Q985" s="39"/>
      <c r="R985" s="40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1" t="s">
        <v>337</v>
      </c>
      <c r="AG985" s="255"/>
      <c r="AH985" s="256"/>
      <c r="AN985" s="3"/>
    </row>
    <row r="986" spans="1:40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5">
        <v>42595</v>
      </c>
      <c r="N986" s="235">
        <v>42595</v>
      </c>
      <c r="O986" s="223"/>
      <c r="P986" s="46"/>
      <c r="Q986" s="39"/>
      <c r="R986" s="40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1" t="s">
        <v>337</v>
      </c>
      <c r="AG986" s="255"/>
      <c r="AH986" s="256"/>
      <c r="AN986" s="3"/>
    </row>
    <row r="987" spans="1:40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5">
        <v>42595</v>
      </c>
      <c r="N987" s="235">
        <v>42595</v>
      </c>
      <c r="O987" s="223"/>
      <c r="P987" s="46"/>
      <c r="Q987" s="39"/>
      <c r="R987" s="40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1" t="s">
        <v>337</v>
      </c>
      <c r="AG987" s="255"/>
      <c r="AH987" s="256"/>
      <c r="AN987" s="3"/>
    </row>
    <row r="988" spans="1:40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35">
        <v>42669</v>
      </c>
      <c r="N988" s="235">
        <v>42669</v>
      </c>
      <c r="O988" s="223"/>
      <c r="P988" s="46"/>
      <c r="Q988" s="39"/>
      <c r="R988" s="40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1" t="s">
        <v>337</v>
      </c>
      <c r="AG988" s="255"/>
      <c r="AH988" s="256"/>
      <c r="AN988" s="3"/>
    </row>
    <row r="989" spans="1:40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35">
        <v>42669</v>
      </c>
      <c r="N989" s="235">
        <v>42669</v>
      </c>
      <c r="O989" s="223"/>
      <c r="P989" s="119"/>
      <c r="Q989" s="39"/>
      <c r="R989" s="4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41" t="s">
        <v>337</v>
      </c>
      <c r="AG989" s="255"/>
      <c r="AH989" s="256"/>
      <c r="AN989" s="3"/>
    </row>
    <row r="990" spans="1:40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35">
        <v>42669</v>
      </c>
      <c r="N990" s="235">
        <v>42669</v>
      </c>
      <c r="O990" s="223"/>
      <c r="P990" s="46"/>
      <c r="Q990" s="39"/>
      <c r="R990" s="40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1" t="s">
        <v>337</v>
      </c>
      <c r="AG990" s="255"/>
      <c r="AH990" s="256"/>
      <c r="AN990" s="3"/>
    </row>
    <row r="991" spans="1:40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35">
        <v>42669</v>
      </c>
      <c r="N991" s="235">
        <v>42669</v>
      </c>
      <c r="O991" s="223"/>
      <c r="P991" s="46"/>
      <c r="Q991" s="39"/>
      <c r="R991" s="40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1" t="s">
        <v>337</v>
      </c>
      <c r="AG991" s="255"/>
      <c r="AH991" s="256"/>
      <c r="AN991" s="3"/>
    </row>
    <row r="992" spans="1:40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35">
        <v>42669</v>
      </c>
      <c r="N992" s="235">
        <v>42669</v>
      </c>
      <c r="O992" s="223"/>
      <c r="P992" s="46"/>
      <c r="Q992" s="39"/>
      <c r="R992" s="40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1" t="s">
        <v>337</v>
      </c>
      <c r="AG992" s="255"/>
      <c r="AH992" s="256"/>
      <c r="AN992" s="3"/>
    </row>
    <row r="993" spans="1:40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35">
        <v>42669</v>
      </c>
      <c r="N993" s="235">
        <v>42669</v>
      </c>
      <c r="O993" s="223"/>
      <c r="P993" s="23"/>
      <c r="Q993" s="39"/>
      <c r="R993" s="40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1" t="s">
        <v>337</v>
      </c>
      <c r="AG993" s="255"/>
      <c r="AH993" s="256"/>
      <c r="AN993" s="3"/>
    </row>
    <row r="994" spans="1:40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35">
        <v>42669</v>
      </c>
      <c r="N994" s="235">
        <v>42669</v>
      </c>
      <c r="O994" s="223"/>
      <c r="P994" s="46"/>
      <c r="Q994" s="39"/>
      <c r="R994" s="40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1" t="s">
        <v>337</v>
      </c>
      <c r="AG994" s="255"/>
      <c r="AH994" s="256"/>
      <c r="AN994" s="3"/>
    </row>
    <row r="995" spans="1:40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35">
        <v>42669</v>
      </c>
      <c r="N995" s="235">
        <v>42669</v>
      </c>
      <c r="O995" s="223"/>
      <c r="P995" s="46"/>
      <c r="Q995" s="39"/>
      <c r="R995" s="40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1" t="s">
        <v>337</v>
      </c>
      <c r="AG995" s="255"/>
      <c r="AH995" s="256"/>
      <c r="AN995" s="3"/>
    </row>
    <row r="996" spans="1:40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35">
        <v>42669</v>
      </c>
      <c r="N996" s="235">
        <v>42669</v>
      </c>
      <c r="O996" s="223"/>
      <c r="P996" s="46"/>
      <c r="Q996" s="39"/>
      <c r="R996" s="40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1" t="s">
        <v>337</v>
      </c>
      <c r="AG996" s="255"/>
      <c r="AH996" s="256"/>
      <c r="AN996" s="3"/>
    </row>
    <row r="997" spans="1:40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35">
        <v>42669</v>
      </c>
      <c r="N997" s="235">
        <v>42669</v>
      </c>
      <c r="O997" s="223"/>
      <c r="P997" s="46"/>
      <c r="Q997" s="39"/>
      <c r="R997" s="40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1" t="s">
        <v>337</v>
      </c>
      <c r="AG997" s="255"/>
      <c r="AH997" s="256"/>
      <c r="AN997" s="3"/>
    </row>
    <row r="998" spans="1:40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35">
        <v>42669</v>
      </c>
      <c r="N998" s="235">
        <v>42669</v>
      </c>
      <c r="O998" s="223"/>
      <c r="P998" s="46"/>
      <c r="Q998" s="39"/>
      <c r="R998" s="40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1" t="s">
        <v>337</v>
      </c>
      <c r="AG998" s="255"/>
      <c r="AH998" s="256"/>
      <c r="AN998" s="3"/>
    </row>
    <row r="999" spans="1:40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35">
        <v>42669</v>
      </c>
      <c r="N999" s="235">
        <v>42669</v>
      </c>
      <c r="O999" s="223"/>
      <c r="P999" s="46"/>
      <c r="Q999" s="39"/>
      <c r="R999" s="40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1" t="s">
        <v>337</v>
      </c>
      <c r="AG999" s="255"/>
      <c r="AH999" s="256"/>
      <c r="AN999" s="3"/>
    </row>
    <row r="1000" spans="1:40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35">
        <v>42669</v>
      </c>
      <c r="N1000" s="235">
        <v>42669</v>
      </c>
      <c r="O1000" s="223"/>
      <c r="P1000" s="46"/>
      <c r="Q1000" s="39"/>
      <c r="R1000" s="40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1" t="s">
        <v>337</v>
      </c>
      <c r="AG1000" s="255"/>
      <c r="AH1000" s="256"/>
      <c r="AN1000" s="3"/>
    </row>
    <row r="1001" spans="1:40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35">
        <v>42670</v>
      </c>
      <c r="N1001" s="235">
        <v>42670</v>
      </c>
      <c r="O1001" s="223"/>
      <c r="P1001" s="46"/>
      <c r="Q1001" s="39"/>
      <c r="R1001" s="40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1" t="s">
        <v>337</v>
      </c>
      <c r="AG1001" s="255"/>
      <c r="AH1001" s="256"/>
      <c r="AN1001" s="3"/>
    </row>
    <row r="1002" spans="1:40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35">
        <v>42670</v>
      </c>
      <c r="N1002" s="235">
        <v>42670</v>
      </c>
      <c r="O1002" s="223"/>
      <c r="P1002" s="46"/>
      <c r="Q1002" s="39"/>
      <c r="R1002" s="40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1" t="s">
        <v>337</v>
      </c>
      <c r="AG1002" s="255"/>
      <c r="AH1002" s="256"/>
      <c r="AN1002" s="3"/>
    </row>
    <row r="1003" spans="1:40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35">
        <v>42670</v>
      </c>
      <c r="N1003" s="235">
        <v>42670</v>
      </c>
      <c r="O1003" s="223"/>
      <c r="P1003" s="46"/>
      <c r="Q1003" s="39"/>
      <c r="R1003" s="40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1" t="s">
        <v>337</v>
      </c>
      <c r="AG1003" s="255"/>
      <c r="AH1003" s="256"/>
      <c r="AN1003" s="3"/>
    </row>
    <row r="1004" spans="1:40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35">
        <v>42671</v>
      </c>
      <c r="N1004" s="235">
        <v>42671</v>
      </c>
      <c r="O1004" s="223"/>
      <c r="P1004" s="46"/>
      <c r="Q1004" s="39"/>
      <c r="R1004" s="40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1" t="s">
        <v>337</v>
      </c>
      <c r="AG1004" s="255"/>
      <c r="AH1004" s="256"/>
      <c r="AN1004" s="3"/>
    </row>
    <row r="1005" spans="1:40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35">
        <v>42671</v>
      </c>
      <c r="N1005" s="235">
        <v>42671</v>
      </c>
      <c r="O1005" s="223"/>
      <c r="P1005" s="46"/>
      <c r="Q1005" s="39"/>
      <c r="R1005" s="40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1" t="s">
        <v>337</v>
      </c>
      <c r="AG1005" s="255"/>
      <c r="AH1005" s="256"/>
      <c r="AN1005" s="3"/>
    </row>
    <row r="1006" spans="1:40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35">
        <v>42671</v>
      </c>
      <c r="N1006" s="235">
        <v>42671</v>
      </c>
      <c r="O1006" s="223"/>
      <c r="P1006" s="46"/>
      <c r="Q1006" s="39"/>
      <c r="R1006" s="40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1" t="s">
        <v>337</v>
      </c>
      <c r="AG1006" s="255"/>
      <c r="AH1006" s="256"/>
      <c r="AN1006" s="3"/>
    </row>
    <row r="1007" spans="1:40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35">
        <v>42671</v>
      </c>
      <c r="N1007" s="235">
        <v>42671</v>
      </c>
      <c r="O1007" s="223"/>
      <c r="P1007" s="46"/>
      <c r="Q1007" s="39"/>
      <c r="R1007" s="40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1" t="s">
        <v>337</v>
      </c>
      <c r="AG1007" s="255"/>
      <c r="AH1007" s="256"/>
      <c r="AN1007" s="3"/>
    </row>
    <row r="1008" spans="1:40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35">
        <v>42671</v>
      </c>
      <c r="N1008" s="235">
        <v>42671</v>
      </c>
      <c r="O1008" s="223"/>
      <c r="P1008" s="46"/>
      <c r="Q1008" s="39"/>
      <c r="R1008" s="40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1" t="s">
        <v>337</v>
      </c>
      <c r="AG1008" s="255"/>
      <c r="AH1008" s="256"/>
      <c r="AN1008" s="3"/>
    </row>
    <row r="1009" spans="1:40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35">
        <v>42671</v>
      </c>
      <c r="N1009" s="235">
        <v>42671</v>
      </c>
      <c r="O1009" s="223"/>
      <c r="P1009" s="46"/>
      <c r="Q1009" s="39"/>
      <c r="R1009" s="40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1" t="s">
        <v>337</v>
      </c>
      <c r="AG1009" s="255"/>
      <c r="AH1009" s="256"/>
      <c r="AN1009" s="3"/>
    </row>
    <row r="1010" spans="1:40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35">
        <v>43319</v>
      </c>
      <c r="N1010" s="235">
        <v>43319</v>
      </c>
      <c r="O1010" s="223"/>
      <c r="P1010" s="46"/>
      <c r="Q1010" s="39"/>
      <c r="R1010" s="40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1" t="s">
        <v>337</v>
      </c>
      <c r="AG1010" s="255"/>
      <c r="AH1010" s="256"/>
      <c r="AN1010" s="3"/>
    </row>
    <row r="1011" spans="1:40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35">
        <v>42672</v>
      </c>
      <c r="N1011" s="235">
        <v>42672</v>
      </c>
      <c r="O1011" s="223"/>
      <c r="P1011" s="46"/>
      <c r="Q1011" s="39"/>
      <c r="R1011" s="40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1" t="s">
        <v>337</v>
      </c>
      <c r="AG1011" s="255"/>
      <c r="AH1011" s="256"/>
      <c r="AN1011" s="3"/>
    </row>
    <row r="1012" spans="1:40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35">
        <v>42672</v>
      </c>
      <c r="N1012" s="235">
        <v>42672</v>
      </c>
      <c r="O1012" s="223"/>
      <c r="P1012" s="46"/>
      <c r="Q1012" s="39"/>
      <c r="R1012" s="40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1" t="s">
        <v>337</v>
      </c>
      <c r="AG1012" s="255"/>
      <c r="AH1012" s="256"/>
      <c r="AN1012" s="3"/>
    </row>
    <row r="1013" spans="1:40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35">
        <v>42672</v>
      </c>
      <c r="N1013" s="235">
        <v>42672</v>
      </c>
      <c r="O1013" s="223"/>
      <c r="P1013" s="46"/>
      <c r="Q1013" s="39"/>
      <c r="R1013" s="40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1" t="s">
        <v>337</v>
      </c>
      <c r="AG1013" s="255"/>
      <c r="AH1013" s="256"/>
      <c r="AN1013" s="3"/>
    </row>
    <row r="1014" spans="1:40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35">
        <v>42672</v>
      </c>
      <c r="N1014" s="235">
        <v>42672</v>
      </c>
      <c r="O1014" s="223"/>
      <c r="P1014" s="46"/>
      <c r="Q1014" s="39"/>
      <c r="R1014" s="40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1" t="s">
        <v>337</v>
      </c>
      <c r="AG1014" s="255"/>
      <c r="AH1014" s="256"/>
      <c r="AN1014" s="3"/>
    </row>
    <row r="1015" spans="1:40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35">
        <v>42672</v>
      </c>
      <c r="N1015" s="235">
        <v>42672</v>
      </c>
      <c r="O1015" s="223"/>
      <c r="P1015" s="46"/>
      <c r="Q1015" s="39"/>
      <c r="R1015" s="40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1" t="s">
        <v>337</v>
      </c>
      <c r="AG1015" s="255"/>
      <c r="AH1015" s="256"/>
      <c r="AN1015" s="3"/>
    </row>
    <row r="1016" spans="1:40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35">
        <v>42676</v>
      </c>
      <c r="N1016" s="235">
        <v>42676</v>
      </c>
      <c r="O1016" s="223"/>
      <c r="P1016" s="46"/>
      <c r="Q1016" s="39"/>
      <c r="R1016" s="40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1" t="s">
        <v>337</v>
      </c>
      <c r="AG1016" s="255"/>
      <c r="AH1016" s="256"/>
      <c r="AN1016" s="3"/>
    </row>
    <row r="1017" spans="1:40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35">
        <v>42676</v>
      </c>
      <c r="N1017" s="235">
        <v>42676</v>
      </c>
      <c r="O1017" s="223"/>
      <c r="P1017" s="46"/>
      <c r="Q1017" s="39"/>
      <c r="R1017" s="40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1" t="s">
        <v>337</v>
      </c>
      <c r="AG1017" s="255"/>
      <c r="AH1017" s="256"/>
      <c r="AN1017" s="3"/>
    </row>
    <row r="1018" spans="1:40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35">
        <v>42676</v>
      </c>
      <c r="N1018" s="235">
        <v>42676</v>
      </c>
      <c r="O1018" s="223"/>
      <c r="P1018" s="46"/>
      <c r="Q1018" s="39"/>
      <c r="R1018" s="40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1" t="s">
        <v>337</v>
      </c>
      <c r="AG1018" s="255"/>
      <c r="AH1018" s="256"/>
      <c r="AN1018" s="3"/>
    </row>
    <row r="1019" spans="1:40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35">
        <v>42676</v>
      </c>
      <c r="N1019" s="235">
        <v>42676</v>
      </c>
      <c r="O1019" s="223"/>
      <c r="P1019" s="23"/>
      <c r="Q1019" s="39"/>
      <c r="R1019" s="40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1" t="s">
        <v>337</v>
      </c>
      <c r="AG1019" s="255"/>
      <c r="AH1019" s="256"/>
      <c r="AN1019" s="3"/>
    </row>
    <row r="1020" spans="1:40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35">
        <v>42676</v>
      </c>
      <c r="N1020" s="235">
        <v>42676</v>
      </c>
      <c r="O1020" s="223"/>
      <c r="P1020" s="46"/>
      <c r="Q1020" s="39"/>
      <c r="R1020" s="40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1" t="s">
        <v>337</v>
      </c>
      <c r="AG1020" s="255"/>
      <c r="AH1020" s="256"/>
      <c r="AN1020" s="3"/>
    </row>
    <row r="1021" spans="1:40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35">
        <v>42676</v>
      </c>
      <c r="N1021" s="235">
        <v>42676</v>
      </c>
      <c r="O1021" s="223"/>
      <c r="P1021" s="46"/>
      <c r="Q1021" s="39"/>
      <c r="R1021" s="40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1" t="s">
        <v>337</v>
      </c>
      <c r="AG1021" s="255"/>
      <c r="AH1021" s="256"/>
      <c r="AN1021" s="3"/>
    </row>
    <row r="1022" spans="1:40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35">
        <v>42676</v>
      </c>
      <c r="N1022" s="235">
        <v>42676</v>
      </c>
      <c r="O1022" s="223"/>
      <c r="P1022" s="46"/>
      <c r="Q1022" s="39"/>
      <c r="R1022" s="40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1" t="s">
        <v>337</v>
      </c>
      <c r="AG1022" s="255"/>
      <c r="AH1022" s="256"/>
      <c r="AN1022" s="3"/>
    </row>
    <row r="1023" spans="1:40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35">
        <v>42676</v>
      </c>
      <c r="N1023" s="235">
        <v>42676</v>
      </c>
      <c r="O1023" s="223"/>
      <c r="P1023" s="46"/>
      <c r="Q1023" s="39"/>
      <c r="R1023" s="40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1" t="s">
        <v>337</v>
      </c>
      <c r="AG1023" s="255"/>
      <c r="AH1023" s="256"/>
      <c r="AN1023" s="3"/>
    </row>
    <row r="1024" spans="1:40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35">
        <v>42676</v>
      </c>
      <c r="N1024" s="235">
        <v>42676</v>
      </c>
      <c r="O1024" s="223"/>
      <c r="P1024" s="46"/>
      <c r="Q1024" s="39"/>
      <c r="R1024" s="40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1" t="s">
        <v>337</v>
      </c>
      <c r="AG1024" s="255"/>
      <c r="AH1024" s="256"/>
      <c r="AN1024" s="3"/>
    </row>
    <row r="1025" spans="1:40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35">
        <v>42676</v>
      </c>
      <c r="N1025" s="235">
        <v>42676</v>
      </c>
      <c r="O1025" s="223"/>
      <c r="P1025" s="46"/>
      <c r="Q1025" s="39"/>
      <c r="R1025" s="40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1" t="s">
        <v>337</v>
      </c>
      <c r="AG1025" s="255"/>
      <c r="AH1025" s="256"/>
      <c r="AN1025" s="3"/>
    </row>
    <row r="1026" spans="1:40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35">
        <v>42676</v>
      </c>
      <c r="N1026" s="235">
        <v>42676</v>
      </c>
      <c r="O1026" s="223"/>
      <c r="P1026" s="46"/>
      <c r="Q1026" s="39"/>
      <c r="R1026" s="40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1" t="s">
        <v>337</v>
      </c>
      <c r="AG1026" s="255"/>
      <c r="AH1026" s="256"/>
      <c r="AN1026" s="3"/>
    </row>
    <row r="1027" spans="1:40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35">
        <v>42676</v>
      </c>
      <c r="N1027" s="235">
        <v>42676</v>
      </c>
      <c r="O1027" s="223"/>
      <c r="P1027" s="46"/>
      <c r="Q1027" s="39"/>
      <c r="R1027" s="40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1" t="s">
        <v>337</v>
      </c>
      <c r="AG1027" s="255"/>
      <c r="AH1027" s="256"/>
      <c r="AN1027" s="3"/>
    </row>
    <row r="1028" spans="1:40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35">
        <v>42676</v>
      </c>
      <c r="N1028" s="235">
        <v>42676</v>
      </c>
      <c r="O1028" s="223"/>
      <c r="P1028" s="46"/>
      <c r="Q1028" s="39"/>
      <c r="R1028" s="40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1" t="s">
        <v>337</v>
      </c>
      <c r="AG1028" s="255"/>
      <c r="AH1028" s="256"/>
      <c r="AN1028" s="3"/>
    </row>
    <row r="1029" spans="1:40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35">
        <v>42676</v>
      </c>
      <c r="N1029" s="235">
        <v>42676</v>
      </c>
      <c r="O1029" s="223"/>
      <c r="P1029" s="46"/>
      <c r="Q1029" s="39"/>
      <c r="R1029" s="40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1" t="s">
        <v>337</v>
      </c>
      <c r="AG1029" s="255"/>
      <c r="AH1029" s="256"/>
      <c r="AN1029" s="3"/>
    </row>
    <row r="1030" spans="1:40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35">
        <v>42676</v>
      </c>
      <c r="N1030" s="235">
        <v>42676</v>
      </c>
      <c r="O1030" s="223"/>
      <c r="P1030" s="23"/>
      <c r="Q1030" s="39"/>
      <c r="R1030" s="40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1" t="s">
        <v>337</v>
      </c>
      <c r="AG1030" s="255"/>
      <c r="AH1030" s="256"/>
      <c r="AN1030" s="3"/>
    </row>
    <row r="1031" spans="1:40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35">
        <v>42676</v>
      </c>
      <c r="N1031" s="235">
        <v>42676</v>
      </c>
      <c r="O1031" s="223"/>
      <c r="P1031" s="46"/>
      <c r="Q1031" s="39"/>
      <c r="R1031" s="40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1" t="s">
        <v>337</v>
      </c>
      <c r="AG1031" s="255"/>
      <c r="AH1031" s="256"/>
      <c r="AN1031" s="3"/>
    </row>
    <row r="1032" spans="1:40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35">
        <v>42676</v>
      </c>
      <c r="N1032" s="235">
        <v>42676</v>
      </c>
      <c r="O1032" s="223"/>
      <c r="P1032" s="46"/>
      <c r="Q1032" s="39"/>
      <c r="R1032" s="40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1" t="s">
        <v>337</v>
      </c>
      <c r="AG1032" s="255"/>
      <c r="AH1032" s="256"/>
      <c r="AN1032" s="3"/>
    </row>
    <row r="1033" spans="1:40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35">
        <v>42676</v>
      </c>
      <c r="N1033" s="235">
        <v>42676</v>
      </c>
      <c r="O1033" s="223"/>
      <c r="P1033" s="46"/>
      <c r="Q1033" s="39"/>
      <c r="R1033" s="40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1" t="s">
        <v>337</v>
      </c>
      <c r="AG1033" s="255"/>
      <c r="AH1033" s="256"/>
      <c r="AN1033" s="3"/>
    </row>
    <row r="1034" spans="1:40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37"/>
      <c r="N1034" s="237"/>
      <c r="O1034" s="225"/>
      <c r="P1034" s="46"/>
      <c r="Q1034" s="39"/>
      <c r="R1034" s="40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1" t="s">
        <v>337</v>
      </c>
      <c r="AG1034" s="255"/>
      <c r="AH1034" s="256"/>
      <c r="AN1034" s="3"/>
    </row>
    <row r="1035" spans="1:40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37">
        <v>44131</v>
      </c>
      <c r="N1035" s="237">
        <v>44131</v>
      </c>
      <c r="O1035" s="225"/>
      <c r="P1035" s="23" t="s">
        <v>1503</v>
      </c>
      <c r="Q1035" s="39"/>
      <c r="R1035" s="40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1" t="s">
        <v>337</v>
      </c>
      <c r="AG1035" s="255"/>
      <c r="AH1035" s="256"/>
      <c r="AN1035" s="3"/>
    </row>
    <row r="1036" spans="1:40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37"/>
      <c r="N1036" s="237"/>
      <c r="O1036" s="225"/>
      <c r="P1036" s="46"/>
      <c r="Q1036" s="39"/>
      <c r="R1036" s="40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1" t="s">
        <v>337</v>
      </c>
      <c r="AG1036" s="255"/>
      <c r="AH1036" s="256"/>
      <c r="AN1036" s="3"/>
    </row>
    <row r="1037" spans="1:40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37"/>
      <c r="N1037" s="237"/>
      <c r="O1037" s="225"/>
      <c r="P1037" s="46"/>
      <c r="Q1037" s="39"/>
      <c r="R1037" s="40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1" t="s">
        <v>337</v>
      </c>
      <c r="AG1037" s="255"/>
      <c r="AH1037" s="256"/>
      <c r="AN1037" s="3"/>
    </row>
    <row r="1038" spans="1:40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37"/>
      <c r="N1038" s="237"/>
      <c r="O1038" s="225"/>
      <c r="P1038" s="46"/>
      <c r="Q1038" s="39"/>
      <c r="R1038" s="40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1" t="s">
        <v>337</v>
      </c>
      <c r="AG1038" s="255"/>
      <c r="AH1038" s="256"/>
      <c r="AN1038" s="3"/>
    </row>
    <row r="1039" spans="1:40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5">
        <v>42942</v>
      </c>
      <c r="N1039" s="235">
        <v>42942</v>
      </c>
      <c r="O1039" s="223"/>
      <c r="P1039" s="46"/>
      <c r="Q1039" s="39"/>
      <c r="R1039" s="40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1" t="s">
        <v>337</v>
      </c>
      <c r="AG1039" s="255"/>
      <c r="AH1039" s="256"/>
      <c r="AN1039" s="3"/>
    </row>
    <row r="1040" spans="1:40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5">
        <v>42942</v>
      </c>
      <c r="N1040" s="235">
        <v>42942</v>
      </c>
      <c r="O1040" s="223"/>
      <c r="P1040" s="46"/>
      <c r="Q1040" s="39"/>
      <c r="R1040" s="40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1" t="s">
        <v>337</v>
      </c>
      <c r="AG1040" s="255"/>
      <c r="AH1040" s="256"/>
      <c r="AN1040" s="3"/>
    </row>
    <row r="1041" spans="1:40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5">
        <v>42942</v>
      </c>
      <c r="N1041" s="235">
        <v>42942</v>
      </c>
      <c r="O1041" s="223"/>
      <c r="P1041" s="23"/>
      <c r="Q1041" s="39"/>
      <c r="R1041" s="40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1" t="s">
        <v>337</v>
      </c>
      <c r="AG1041" s="255"/>
      <c r="AH1041" s="256"/>
      <c r="AN1041" s="3"/>
    </row>
    <row r="1042" spans="1:40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5">
        <v>42943</v>
      </c>
      <c r="N1042" s="235">
        <v>42943</v>
      </c>
      <c r="O1042" s="223"/>
      <c r="P1042" s="46"/>
      <c r="Q1042" s="39"/>
      <c r="R1042" s="40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1" t="s">
        <v>337</v>
      </c>
      <c r="AG1042" s="255"/>
      <c r="AH1042" s="256"/>
      <c r="AN1042" s="3"/>
    </row>
    <row r="1043" spans="1:40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5">
        <v>42943</v>
      </c>
      <c r="N1043" s="235">
        <v>42943</v>
      </c>
      <c r="O1043" s="223"/>
      <c r="P1043" s="46"/>
      <c r="Q1043" s="39"/>
      <c r="R1043" s="40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1" t="s">
        <v>337</v>
      </c>
      <c r="AG1043" s="255"/>
      <c r="AH1043" s="256"/>
      <c r="AN1043" s="3"/>
    </row>
    <row r="1044" spans="1:40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5">
        <v>42943</v>
      </c>
      <c r="N1044" s="235">
        <v>42943</v>
      </c>
      <c r="O1044" s="223"/>
      <c r="P1044" s="46"/>
      <c r="Q1044" s="39"/>
      <c r="R1044" s="40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1" t="s">
        <v>337</v>
      </c>
      <c r="AG1044" s="255"/>
      <c r="AH1044" s="256"/>
      <c r="AN1044" s="3"/>
    </row>
    <row r="1045" spans="1:40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5">
        <v>42943</v>
      </c>
      <c r="N1045" s="235">
        <v>42943</v>
      </c>
      <c r="O1045" s="223"/>
      <c r="P1045" s="46"/>
      <c r="Q1045" s="39"/>
      <c r="R1045" s="40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1" t="s">
        <v>337</v>
      </c>
      <c r="AG1045" s="255"/>
      <c r="AH1045" s="256"/>
      <c r="AN1045" s="3"/>
    </row>
    <row r="1046" spans="1:40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5">
        <v>42943</v>
      </c>
      <c r="N1046" s="235">
        <v>42943</v>
      </c>
      <c r="O1046" s="223"/>
      <c r="P1046" s="46"/>
      <c r="Q1046" s="39"/>
      <c r="R1046" s="40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1" t="s">
        <v>337</v>
      </c>
      <c r="AG1046" s="255"/>
      <c r="AH1046" s="256"/>
      <c r="AN1046" s="3"/>
    </row>
    <row r="1047" spans="1:40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5">
        <v>42943</v>
      </c>
      <c r="N1047" s="235">
        <v>42943</v>
      </c>
      <c r="O1047" s="223"/>
      <c r="P1047" s="46"/>
      <c r="Q1047" s="39"/>
      <c r="R1047" s="40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1" t="s">
        <v>337</v>
      </c>
      <c r="AG1047" s="255"/>
      <c r="AH1047" s="256"/>
      <c r="AN1047" s="3"/>
    </row>
    <row r="1048" spans="1:40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5">
        <v>42944</v>
      </c>
      <c r="N1048" s="235">
        <v>42944</v>
      </c>
      <c r="O1048" s="223"/>
      <c r="P1048" s="46"/>
      <c r="Q1048" s="39"/>
      <c r="R1048" s="40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1" t="s">
        <v>337</v>
      </c>
      <c r="AG1048" s="255"/>
      <c r="AH1048" s="256"/>
      <c r="AN1048" s="3"/>
    </row>
    <row r="1049" spans="1:40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5">
        <v>42944</v>
      </c>
      <c r="N1049" s="235">
        <v>42944</v>
      </c>
      <c r="O1049" s="223"/>
      <c r="P1049" s="46"/>
      <c r="Q1049" s="39"/>
      <c r="R1049" s="40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1" t="s">
        <v>337</v>
      </c>
      <c r="AG1049" s="255"/>
      <c r="AH1049" s="256"/>
      <c r="AN1049" s="3"/>
    </row>
    <row r="1050" spans="1:40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5">
        <v>42944</v>
      </c>
      <c r="N1050" s="235">
        <v>42944</v>
      </c>
      <c r="O1050" s="223"/>
      <c r="P1050" s="46"/>
      <c r="Q1050" s="39"/>
      <c r="R1050" s="40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1" t="s">
        <v>337</v>
      </c>
      <c r="AG1050" s="255"/>
      <c r="AH1050" s="256"/>
      <c r="AN1050" s="3"/>
    </row>
    <row r="1051" spans="1:40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5">
        <v>42945</v>
      </c>
      <c r="N1051" s="235">
        <v>42945</v>
      </c>
      <c r="O1051" s="223"/>
      <c r="P1051" s="23"/>
      <c r="Q1051" s="39"/>
      <c r="R1051" s="40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1" t="s">
        <v>337</v>
      </c>
      <c r="AG1051" s="255"/>
      <c r="AH1051" s="256"/>
      <c r="AN1051" s="3"/>
    </row>
    <row r="1052" spans="1:40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5">
        <v>42945</v>
      </c>
      <c r="N1052" s="235">
        <v>42945</v>
      </c>
      <c r="O1052" s="223"/>
      <c r="P1052" s="46"/>
      <c r="Q1052" s="39"/>
      <c r="R1052" s="40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1" t="s">
        <v>337</v>
      </c>
      <c r="AG1052" s="255"/>
      <c r="AH1052" s="256"/>
      <c r="AN1052" s="3"/>
    </row>
    <row r="1053" spans="1:40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5">
        <v>42945</v>
      </c>
      <c r="N1053" s="235">
        <v>42945</v>
      </c>
      <c r="O1053" s="223"/>
      <c r="P1053" s="46"/>
      <c r="Q1053" s="39"/>
      <c r="R1053" s="40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1" t="s">
        <v>337</v>
      </c>
      <c r="AG1053" s="255"/>
      <c r="AH1053" s="256"/>
      <c r="AN1053" s="3"/>
    </row>
    <row r="1054" spans="1:40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5">
        <v>42947</v>
      </c>
      <c r="N1054" s="235">
        <v>42947</v>
      </c>
      <c r="O1054" s="223"/>
      <c r="P1054" s="46"/>
      <c r="Q1054" s="39"/>
      <c r="R1054" s="40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1" t="s">
        <v>337</v>
      </c>
      <c r="AG1054" s="255"/>
      <c r="AH1054" s="256"/>
      <c r="AN1054" s="3"/>
    </row>
    <row r="1055" spans="1:40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5">
        <v>42947</v>
      </c>
      <c r="N1055" s="235">
        <v>42947</v>
      </c>
      <c r="O1055" s="223"/>
      <c r="P1055" s="46"/>
      <c r="Q1055" s="39"/>
      <c r="R1055" s="40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1" t="s">
        <v>337</v>
      </c>
      <c r="AG1055" s="255"/>
      <c r="AH1055" s="256"/>
      <c r="AN1055" s="3"/>
    </row>
    <row r="1056" spans="1:40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5">
        <v>42950</v>
      </c>
      <c r="N1056" s="235">
        <v>42950</v>
      </c>
      <c r="O1056" s="223"/>
      <c r="P1056" s="46"/>
      <c r="Q1056" s="39"/>
      <c r="R1056" s="40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1" t="s">
        <v>337</v>
      </c>
      <c r="AG1056" s="255"/>
      <c r="AH1056" s="256"/>
      <c r="AN1056" s="3"/>
    </row>
    <row r="1057" spans="1:40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5">
        <v>42950</v>
      </c>
      <c r="N1057" s="235">
        <v>42950</v>
      </c>
      <c r="O1057" s="223"/>
      <c r="P1057" s="46"/>
      <c r="Q1057" s="39"/>
      <c r="R1057" s="40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1" t="s">
        <v>337</v>
      </c>
      <c r="AG1057" s="255"/>
      <c r="AH1057" s="256"/>
      <c r="AN1057" s="3"/>
    </row>
    <row r="1058" spans="1:40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5">
        <v>42972</v>
      </c>
      <c r="N1058" s="235">
        <v>42972</v>
      </c>
      <c r="O1058" s="223"/>
      <c r="P1058" s="23"/>
      <c r="Q1058" s="39"/>
      <c r="R1058" s="40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1" t="s">
        <v>337</v>
      </c>
      <c r="AG1058" s="255"/>
      <c r="AH1058" s="256"/>
      <c r="AN1058" s="3"/>
    </row>
    <row r="1059" spans="1:40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5">
        <v>42972</v>
      </c>
      <c r="N1059" s="235">
        <v>42972</v>
      </c>
      <c r="O1059" s="223"/>
      <c r="P1059" s="23"/>
      <c r="Q1059" s="39"/>
      <c r="R1059" s="40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1" t="s">
        <v>337</v>
      </c>
      <c r="AG1059" s="255"/>
      <c r="AH1059" s="256"/>
      <c r="AN1059" s="3"/>
    </row>
    <row r="1060" spans="1:40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5">
        <v>42980</v>
      </c>
      <c r="N1060" s="235">
        <v>42980</v>
      </c>
      <c r="O1060" s="223"/>
      <c r="P1060" s="23"/>
      <c r="Q1060" s="39"/>
      <c r="R1060" s="40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1" t="s">
        <v>337</v>
      </c>
      <c r="AG1060" s="255"/>
      <c r="AH1060" s="256"/>
      <c r="AN1060" s="3"/>
    </row>
    <row r="1061" spans="1:40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5">
        <v>42980</v>
      </c>
      <c r="N1061" s="235">
        <v>42980</v>
      </c>
      <c r="O1061" s="223"/>
      <c r="P1061" s="23"/>
      <c r="Q1061" s="39"/>
      <c r="R1061" s="40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1" t="s">
        <v>337</v>
      </c>
      <c r="AG1061" s="255"/>
      <c r="AH1061" s="256"/>
      <c r="AN1061" s="3"/>
    </row>
    <row r="1062" spans="1:40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5">
        <v>42983</v>
      </c>
      <c r="N1062" s="235">
        <v>42983</v>
      </c>
      <c r="O1062" s="223"/>
      <c r="P1062" s="23"/>
      <c r="Q1062" s="39"/>
      <c r="R1062" s="40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1" t="s">
        <v>337</v>
      </c>
      <c r="AG1062" s="255"/>
      <c r="AH1062" s="256"/>
      <c r="AN1062" s="3"/>
    </row>
    <row r="1063" spans="1:40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5">
        <v>42983</v>
      </c>
      <c r="N1063" s="235">
        <v>42983</v>
      </c>
      <c r="O1063" s="223"/>
      <c r="P1063" s="23"/>
      <c r="Q1063" s="39"/>
      <c r="R1063" s="40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1" t="s">
        <v>337</v>
      </c>
      <c r="AG1063" s="255"/>
      <c r="AH1063" s="256"/>
      <c r="AN1063" s="3"/>
    </row>
    <row r="1064" spans="1:40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5">
        <v>43004</v>
      </c>
      <c r="N1064" s="235">
        <v>43004</v>
      </c>
      <c r="O1064" s="223"/>
      <c r="P1064" s="23"/>
      <c r="Q1064" s="39"/>
      <c r="R1064" s="40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1" t="s">
        <v>337</v>
      </c>
      <c r="AG1064" s="255"/>
      <c r="AH1064" s="256"/>
      <c r="AN1064" s="3"/>
    </row>
    <row r="1065" spans="1:40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5">
        <v>43004</v>
      </c>
      <c r="N1065" s="235">
        <v>43004</v>
      </c>
      <c r="O1065" s="223"/>
      <c r="P1065" s="23"/>
      <c r="Q1065" s="39"/>
      <c r="R1065" s="40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1" t="s">
        <v>337</v>
      </c>
      <c r="AG1065" s="255"/>
      <c r="AH1065" s="256"/>
      <c r="AN1065" s="3"/>
    </row>
    <row r="1066" spans="1:40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5">
        <v>43004</v>
      </c>
      <c r="N1066" s="235">
        <v>43004</v>
      </c>
      <c r="O1066" s="223"/>
      <c r="P1066" s="23"/>
      <c r="Q1066" s="39"/>
      <c r="R1066" s="40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1" t="s">
        <v>337</v>
      </c>
      <c r="AG1066" s="255"/>
      <c r="AH1066" s="256"/>
      <c r="AN1066" s="3"/>
    </row>
    <row r="1067" spans="1:40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5">
        <v>43011</v>
      </c>
      <c r="N1067" s="235">
        <v>43011</v>
      </c>
      <c r="O1067" s="223"/>
      <c r="P1067" s="23"/>
      <c r="Q1067" s="39"/>
      <c r="R1067" s="40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1" t="s">
        <v>337</v>
      </c>
      <c r="AG1067" s="255"/>
      <c r="AH1067" s="256"/>
      <c r="AN1067" s="3"/>
    </row>
    <row r="1068" spans="1:40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5">
        <v>43048</v>
      </c>
      <c r="N1068" s="235">
        <v>43048</v>
      </c>
      <c r="O1068" s="223"/>
      <c r="P1068" s="23"/>
      <c r="Q1068" s="39"/>
      <c r="R1068" s="40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1" t="s">
        <v>337</v>
      </c>
      <c r="AG1068" s="255"/>
      <c r="AH1068" s="256"/>
      <c r="AN1068" s="3"/>
    </row>
    <row r="1069" spans="1:40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5">
        <v>43048</v>
      </c>
      <c r="N1069" s="235">
        <v>43048</v>
      </c>
      <c r="O1069" s="223"/>
      <c r="P1069" s="23"/>
      <c r="Q1069" s="39"/>
      <c r="R1069" s="40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1" t="s">
        <v>337</v>
      </c>
      <c r="AG1069" s="255"/>
      <c r="AH1069" s="256"/>
      <c r="AN1069" s="3"/>
    </row>
    <row r="1070" spans="1:40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5">
        <v>43048</v>
      </c>
      <c r="N1070" s="235">
        <v>43048</v>
      </c>
      <c r="O1070" s="223"/>
      <c r="P1070" s="46"/>
      <c r="Q1070" s="39"/>
      <c r="R1070" s="40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1" t="s">
        <v>337</v>
      </c>
      <c r="AG1070" s="255"/>
      <c r="AH1070" s="256"/>
      <c r="AN1070" s="3"/>
    </row>
    <row r="1071" spans="1:40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5">
        <v>43048</v>
      </c>
      <c r="N1071" s="235">
        <v>43048</v>
      </c>
      <c r="O1071" s="223"/>
      <c r="P1071" s="46"/>
      <c r="Q1071" s="39"/>
      <c r="R1071" s="40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1" t="s">
        <v>337</v>
      </c>
      <c r="AG1071" s="255"/>
      <c r="AH1071" s="256"/>
      <c r="AN1071" s="3"/>
    </row>
    <row r="1072" spans="1:40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5">
        <v>43054</v>
      </c>
      <c r="N1072" s="235">
        <v>43054</v>
      </c>
      <c r="O1072" s="223"/>
      <c r="P1072" s="46"/>
      <c r="Q1072" s="39"/>
      <c r="R1072" s="40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1" t="s">
        <v>337</v>
      </c>
      <c r="AG1072" s="255"/>
      <c r="AH1072" s="256"/>
      <c r="AN1072" s="3"/>
    </row>
    <row r="1073" spans="1:40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5">
        <v>43068</v>
      </c>
      <c r="N1073" s="235">
        <v>43068</v>
      </c>
      <c r="O1073" s="223"/>
      <c r="P1073" s="23"/>
      <c r="Q1073" s="39"/>
      <c r="R1073" s="40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1" t="s">
        <v>337</v>
      </c>
      <c r="AG1073" s="255"/>
      <c r="AH1073" s="256"/>
      <c r="AN1073" s="3"/>
    </row>
    <row r="1074" spans="1:40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5">
        <v>43068</v>
      </c>
      <c r="N1074" s="235">
        <v>43068</v>
      </c>
      <c r="O1074" s="223"/>
      <c r="P1074" s="23"/>
      <c r="Q1074" s="39"/>
      <c r="R1074" s="40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1" t="s">
        <v>337</v>
      </c>
      <c r="AG1074" s="255"/>
      <c r="AH1074" s="256"/>
      <c r="AN1074" s="3"/>
    </row>
    <row r="1075" spans="1:40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5">
        <v>43068</v>
      </c>
      <c r="N1075" s="235">
        <v>43068</v>
      </c>
      <c r="O1075" s="223"/>
      <c r="P1075" s="23"/>
      <c r="Q1075" s="39"/>
      <c r="R1075" s="40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1" t="s">
        <v>337</v>
      </c>
      <c r="AG1075" s="255"/>
      <c r="AH1075" s="256"/>
      <c r="AN1075" s="3"/>
    </row>
    <row r="1076" spans="1:40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5">
        <v>43068</v>
      </c>
      <c r="N1076" s="235">
        <v>43068</v>
      </c>
      <c r="O1076" s="223"/>
      <c r="P1076" s="46"/>
      <c r="Q1076" s="39"/>
      <c r="R1076" s="40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1" t="s">
        <v>337</v>
      </c>
      <c r="AG1076" s="255"/>
      <c r="AH1076" s="256"/>
      <c r="AN1076" s="3"/>
    </row>
    <row r="1077" spans="1:40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5">
        <v>43082</v>
      </c>
      <c r="N1077" s="235">
        <v>43082</v>
      </c>
      <c r="O1077" s="223"/>
      <c r="P1077" s="23"/>
      <c r="Q1077" s="39"/>
      <c r="R1077" s="40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1" t="s">
        <v>337</v>
      </c>
      <c r="AG1077" s="255"/>
      <c r="AH1077" s="256"/>
      <c r="AN1077" s="3"/>
    </row>
    <row r="1078" spans="1:40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5">
        <v>43082</v>
      </c>
      <c r="N1078" s="235">
        <v>43082</v>
      </c>
      <c r="O1078" s="223"/>
      <c r="P1078" s="46"/>
      <c r="Q1078" s="39"/>
      <c r="R1078" s="40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1" t="s">
        <v>337</v>
      </c>
      <c r="AG1078" s="255"/>
      <c r="AH1078" s="256"/>
      <c r="AN1078" s="3"/>
    </row>
    <row r="1079" spans="1:40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5">
        <v>43082</v>
      </c>
      <c r="N1079" s="235">
        <v>43082</v>
      </c>
      <c r="O1079" s="223"/>
      <c r="P1079" s="23"/>
      <c r="Q1079" s="39"/>
      <c r="R1079" s="40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1" t="s">
        <v>337</v>
      </c>
      <c r="AG1079" s="255"/>
      <c r="AH1079" s="256"/>
      <c r="AN1079" s="3"/>
    </row>
    <row r="1080" spans="1:40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5">
        <v>43082</v>
      </c>
      <c r="N1080" s="235">
        <v>43082</v>
      </c>
      <c r="O1080" s="223"/>
      <c r="P1080" s="23"/>
      <c r="Q1080" s="39"/>
      <c r="R1080" s="40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1" t="s">
        <v>337</v>
      </c>
      <c r="AG1080" s="255"/>
      <c r="AH1080" s="256"/>
      <c r="AN1080" s="3"/>
    </row>
    <row r="1081" spans="1:40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5">
        <v>43082</v>
      </c>
      <c r="N1081" s="235">
        <v>43082</v>
      </c>
      <c r="O1081" s="223"/>
      <c r="P1081" s="23"/>
      <c r="Q1081" s="39"/>
      <c r="R1081" s="40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1" t="s">
        <v>337</v>
      </c>
      <c r="AG1081" s="255"/>
      <c r="AH1081" s="256"/>
      <c r="AN1081" s="3"/>
    </row>
    <row r="1082" spans="1:40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5">
        <v>43316</v>
      </c>
      <c r="N1082" s="235">
        <v>43316</v>
      </c>
      <c r="O1082" s="223"/>
      <c r="P1082" s="23"/>
      <c r="Q1082" s="39"/>
      <c r="R1082" s="40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1" t="s">
        <v>337</v>
      </c>
      <c r="AG1082" s="255"/>
      <c r="AH1082" s="256"/>
      <c r="AN1082" s="3"/>
    </row>
    <row r="1083" spans="1:40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5">
        <v>43316</v>
      </c>
      <c r="N1083" s="235">
        <v>43316</v>
      </c>
      <c r="O1083" s="223"/>
      <c r="P1083" s="46" t="s">
        <v>1564</v>
      </c>
      <c r="Q1083" s="39"/>
      <c r="R1083" s="40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1" t="s">
        <v>337</v>
      </c>
      <c r="AG1083" s="255"/>
      <c r="AH1083" s="256"/>
      <c r="AN1083" s="3"/>
    </row>
    <row r="1084" spans="1:40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5">
        <v>43316</v>
      </c>
      <c r="N1084" s="235">
        <v>43316</v>
      </c>
      <c r="O1084" s="223"/>
      <c r="P1084" s="46"/>
      <c r="Q1084" s="39"/>
      <c r="R1084" s="40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1" t="s">
        <v>337</v>
      </c>
      <c r="AG1084" s="255"/>
      <c r="AH1084" s="256"/>
      <c r="AN1084" s="3"/>
    </row>
    <row r="1085" spans="1:40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5">
        <v>43316</v>
      </c>
      <c r="N1085" s="235">
        <v>43316</v>
      </c>
      <c r="O1085" s="223"/>
      <c r="P1085" s="46"/>
      <c r="Q1085" s="39"/>
      <c r="R1085" s="40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1" t="s">
        <v>337</v>
      </c>
      <c r="AG1085" s="255"/>
      <c r="AH1085" s="256"/>
      <c r="AN1085" s="3"/>
    </row>
    <row r="1086" spans="1:40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5">
        <v>43316</v>
      </c>
      <c r="N1086" s="235">
        <v>43316</v>
      </c>
      <c r="O1086" s="223"/>
      <c r="P1086" s="46"/>
      <c r="Q1086" s="39"/>
      <c r="R1086" s="40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1" t="s">
        <v>337</v>
      </c>
      <c r="AG1086" s="255"/>
      <c r="AH1086" s="256"/>
      <c r="AN1086" s="3"/>
    </row>
    <row r="1087" spans="1:40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5">
        <v>43316</v>
      </c>
      <c r="N1087" s="235">
        <v>43316</v>
      </c>
      <c r="O1087" s="223"/>
      <c r="P1087" s="46"/>
      <c r="Q1087" s="39"/>
      <c r="R1087" s="40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1" t="s">
        <v>337</v>
      </c>
      <c r="AG1087" s="255"/>
      <c r="AH1087" s="256"/>
      <c r="AN1087" s="3"/>
    </row>
    <row r="1088" spans="1:40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5">
        <v>43316</v>
      </c>
      <c r="N1088" s="235">
        <v>43316</v>
      </c>
      <c r="O1088" s="223"/>
      <c r="P1088" s="23"/>
      <c r="Q1088" s="39"/>
      <c r="R1088" s="40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1" t="s">
        <v>337</v>
      </c>
      <c r="AG1088" s="255"/>
      <c r="AH1088" s="256"/>
      <c r="AN1088" s="3"/>
    </row>
    <row r="1089" spans="1:40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5">
        <v>43316</v>
      </c>
      <c r="N1089" s="235">
        <v>43316</v>
      </c>
      <c r="O1089" s="223"/>
      <c r="P1089" s="23"/>
      <c r="Q1089" s="39"/>
      <c r="R1089" s="40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1" t="s">
        <v>337</v>
      </c>
      <c r="AG1089" s="255"/>
      <c r="AH1089" s="256"/>
      <c r="AN1089" s="3"/>
    </row>
    <row r="1090" spans="1:40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5">
        <v>43316</v>
      </c>
      <c r="N1090" s="235">
        <v>43316</v>
      </c>
      <c r="O1090" s="223"/>
      <c r="P1090" s="46"/>
      <c r="Q1090" s="39"/>
      <c r="R1090" s="40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1" t="s">
        <v>337</v>
      </c>
      <c r="AG1090" s="255"/>
      <c r="AH1090" s="256"/>
      <c r="AN1090" s="3"/>
    </row>
    <row r="1091" spans="1:40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5">
        <v>43316</v>
      </c>
      <c r="N1091" s="235">
        <v>43316</v>
      </c>
      <c r="O1091" s="223"/>
      <c r="P1091" s="46"/>
      <c r="Q1091" s="39"/>
      <c r="R1091" s="40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1" t="s">
        <v>337</v>
      </c>
      <c r="AG1091" s="255"/>
      <c r="AH1091" s="256"/>
      <c r="AN1091" s="3"/>
    </row>
    <row r="1092" spans="1:40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5">
        <v>43316</v>
      </c>
      <c r="N1092" s="235">
        <v>43316</v>
      </c>
      <c r="O1092" s="223"/>
      <c r="P1092" s="46"/>
      <c r="Q1092" s="39"/>
      <c r="R1092" s="40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1" t="s">
        <v>337</v>
      </c>
      <c r="AG1092" s="255"/>
      <c r="AH1092" s="256"/>
      <c r="AN1092" s="3"/>
    </row>
    <row r="1093" spans="1:40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5">
        <v>43316</v>
      </c>
      <c r="N1093" s="235">
        <v>43316</v>
      </c>
      <c r="O1093" s="223"/>
      <c r="P1093" s="46"/>
      <c r="Q1093" s="39"/>
      <c r="R1093" s="40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1" t="s">
        <v>337</v>
      </c>
      <c r="AG1093" s="255"/>
      <c r="AH1093" s="256"/>
      <c r="AN1093" s="3"/>
    </row>
    <row r="1094" spans="1:40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5">
        <v>43372</v>
      </c>
      <c r="N1094" s="235">
        <v>43372</v>
      </c>
      <c r="O1094" s="223"/>
      <c r="P1094" s="46"/>
      <c r="Q1094" s="39"/>
      <c r="R1094" s="40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1" t="s">
        <v>337</v>
      </c>
      <c r="AG1094" s="255"/>
      <c r="AH1094" s="256"/>
      <c r="AN1094" s="3"/>
    </row>
    <row r="1095" spans="1:40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5">
        <v>43386</v>
      </c>
      <c r="N1095" s="235">
        <v>43386</v>
      </c>
      <c r="O1095" s="223"/>
      <c r="P1095" s="46"/>
      <c r="Q1095" s="39"/>
      <c r="R1095" s="40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1" t="s">
        <v>337</v>
      </c>
      <c r="AG1095" s="255"/>
      <c r="AH1095" s="256"/>
      <c r="AN1095" s="3"/>
    </row>
    <row r="1096" spans="1:40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5">
        <v>43389</v>
      </c>
      <c r="N1096" s="235">
        <v>43389</v>
      </c>
      <c r="O1096" s="223"/>
      <c r="P1096" s="23"/>
      <c r="Q1096" s="39"/>
      <c r="R1096" s="40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1" t="s">
        <v>337</v>
      </c>
      <c r="AG1096" s="255"/>
      <c r="AH1096" s="256"/>
      <c r="AN1096" s="3"/>
    </row>
    <row r="1097" spans="1:40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5">
        <v>43397</v>
      </c>
      <c r="N1097" s="235">
        <v>43397</v>
      </c>
      <c r="O1097" s="223"/>
      <c r="P1097" s="23"/>
      <c r="Q1097" s="39"/>
      <c r="R1097" s="40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1" t="s">
        <v>337</v>
      </c>
      <c r="AG1097" s="255"/>
      <c r="AH1097" s="256"/>
      <c r="AN1097" s="3"/>
    </row>
    <row r="1098" spans="1:40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5">
        <v>43398</v>
      </c>
      <c r="N1098" s="235">
        <v>43398</v>
      </c>
      <c r="O1098" s="223"/>
      <c r="P1098" s="46"/>
      <c r="Q1098" s="39"/>
      <c r="R1098" s="40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1" t="s">
        <v>337</v>
      </c>
      <c r="AG1098" s="255"/>
      <c r="AH1098" s="256"/>
      <c r="AN1098" s="3"/>
    </row>
    <row r="1099" spans="1:40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5">
        <v>43427</v>
      </c>
      <c r="N1099" s="235">
        <v>43427</v>
      </c>
      <c r="O1099" s="223"/>
      <c r="P1099" s="46"/>
      <c r="Q1099" s="39"/>
      <c r="R1099" s="40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1" t="s">
        <v>337</v>
      </c>
      <c r="AG1099" s="255"/>
      <c r="AH1099" s="256"/>
      <c r="AN1099" s="3"/>
    </row>
    <row r="1100" spans="1:40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5">
        <v>43427</v>
      </c>
      <c r="N1100" s="235">
        <v>43427</v>
      </c>
      <c r="O1100" s="223"/>
      <c r="P1100" s="23"/>
      <c r="Q1100" s="39"/>
      <c r="R1100" s="40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1" t="s">
        <v>337</v>
      </c>
      <c r="AG1100" s="255"/>
      <c r="AH1100" s="256"/>
      <c r="AN1100" s="3"/>
    </row>
    <row r="1101" spans="1:40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5">
        <v>43438</v>
      </c>
      <c r="N1101" s="235">
        <v>43438</v>
      </c>
      <c r="O1101" s="223"/>
      <c r="P1101" s="46"/>
      <c r="Q1101" s="39"/>
      <c r="R1101" s="40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1" t="s">
        <v>337</v>
      </c>
      <c r="AG1101" s="255"/>
      <c r="AH1101" s="256"/>
      <c r="AN1101" s="3"/>
    </row>
    <row r="1102" spans="1:40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5">
        <v>43438</v>
      </c>
      <c r="N1102" s="235">
        <v>43438</v>
      </c>
      <c r="O1102" s="223"/>
      <c r="P1102" s="46"/>
      <c r="Q1102" s="39"/>
      <c r="R1102" s="40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1" t="s">
        <v>337</v>
      </c>
      <c r="AG1102" s="255"/>
      <c r="AH1102" s="256"/>
      <c r="AN1102" s="3"/>
    </row>
    <row r="1103" spans="1:40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5">
        <v>43438</v>
      </c>
      <c r="N1103" s="235">
        <v>43438</v>
      </c>
      <c r="O1103" s="223"/>
      <c r="P1103" s="46"/>
      <c r="Q1103" s="39"/>
      <c r="R1103" s="40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1" t="s">
        <v>337</v>
      </c>
      <c r="AG1103" s="255"/>
      <c r="AH1103" s="256"/>
      <c r="AN1103" s="3"/>
    </row>
    <row r="1104" spans="1:40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5">
        <v>43438</v>
      </c>
      <c r="N1104" s="235">
        <v>43438</v>
      </c>
      <c r="O1104" s="223"/>
      <c r="P1104" s="46"/>
      <c r="Q1104" s="39"/>
      <c r="R1104" s="40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1" t="s">
        <v>337</v>
      </c>
      <c r="AG1104" s="255"/>
      <c r="AH1104" s="256"/>
      <c r="AN1104" s="3"/>
    </row>
    <row r="1105" spans="1:40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5">
        <v>43452</v>
      </c>
      <c r="N1105" s="235">
        <v>43452</v>
      </c>
      <c r="O1105" s="223"/>
      <c r="P1105" s="23"/>
      <c r="Q1105" s="39"/>
      <c r="R1105" s="40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1" t="s">
        <v>337</v>
      </c>
      <c r="AG1105" s="255"/>
      <c r="AH1105" s="256"/>
      <c r="AN1105" s="3"/>
    </row>
    <row r="1106" spans="1:40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5">
        <v>43452</v>
      </c>
      <c r="N1106" s="235">
        <v>43452</v>
      </c>
      <c r="O1106" s="223"/>
      <c r="P1106" s="46"/>
      <c r="Q1106" s="39"/>
      <c r="R1106" s="40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1" t="s">
        <v>337</v>
      </c>
      <c r="AG1106" s="255"/>
      <c r="AH1106" s="256"/>
      <c r="AN1106" s="3"/>
    </row>
    <row r="1107" spans="1:40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5">
        <v>43452</v>
      </c>
      <c r="N1107" s="235">
        <v>43452</v>
      </c>
      <c r="O1107" s="223"/>
      <c r="P1107" s="46"/>
      <c r="Q1107" s="39"/>
      <c r="R1107" s="40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1" t="s">
        <v>337</v>
      </c>
      <c r="AG1107" s="255"/>
      <c r="AH1107" s="256"/>
      <c r="AN1107" s="3"/>
    </row>
    <row r="1108" spans="1:40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5">
        <v>43452</v>
      </c>
      <c r="N1108" s="235">
        <v>43452</v>
      </c>
      <c r="O1108" s="223"/>
      <c r="P1108" s="46"/>
      <c r="Q1108" s="39"/>
      <c r="R1108" s="40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1" t="s">
        <v>337</v>
      </c>
      <c r="AG1108" s="255"/>
      <c r="AH1108" s="256"/>
      <c r="AN1108" s="3"/>
    </row>
    <row r="1109" spans="1:40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5">
        <v>43475</v>
      </c>
      <c r="N1109" s="235">
        <v>43475</v>
      </c>
      <c r="O1109" s="223"/>
      <c r="P1109" s="46"/>
      <c r="Q1109" s="39"/>
      <c r="R1109" s="40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1" t="s">
        <v>337</v>
      </c>
      <c r="AG1109" s="255"/>
      <c r="AH1109" s="256"/>
      <c r="AN1109" s="3"/>
    </row>
    <row r="1110" spans="1:40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5">
        <v>43503</v>
      </c>
      <c r="N1110" s="235">
        <v>43503</v>
      </c>
      <c r="O1110" s="223"/>
      <c r="P1110" s="46"/>
      <c r="Q1110" s="39"/>
      <c r="R1110" s="40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1" t="s">
        <v>337</v>
      </c>
      <c r="AG1110" s="255"/>
      <c r="AH1110" s="256"/>
      <c r="AN1110" s="3"/>
    </row>
    <row r="1111" spans="1:40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5">
        <v>43503</v>
      </c>
      <c r="N1111" s="235">
        <v>43503</v>
      </c>
      <c r="O1111" s="223"/>
      <c r="P1111" s="46"/>
      <c r="Q1111" s="39"/>
      <c r="R1111" s="40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1" t="s">
        <v>337</v>
      </c>
      <c r="AG1111" s="255"/>
      <c r="AH1111" s="256"/>
      <c r="AN1111" s="3"/>
    </row>
    <row r="1112" spans="1:40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5">
        <v>43544</v>
      </c>
      <c r="N1112" s="235">
        <v>43544</v>
      </c>
      <c r="O1112" s="223"/>
      <c r="P1112" s="23"/>
      <c r="Q1112" s="39"/>
      <c r="R1112" s="40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1" t="s">
        <v>337</v>
      </c>
      <c r="AG1112" s="255"/>
      <c r="AH1112" s="256"/>
      <c r="AN1112" s="3"/>
    </row>
    <row r="1113" spans="1:40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35">
        <v>43591</v>
      </c>
      <c r="N1113" s="235">
        <v>43591</v>
      </c>
      <c r="O1113" s="223"/>
      <c r="P1113" s="23"/>
      <c r="Q1113" s="39"/>
      <c r="R1113" s="40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1" t="s">
        <v>337</v>
      </c>
      <c r="AG1113" s="255"/>
      <c r="AH1113" s="256"/>
      <c r="AN1113" s="3"/>
    </row>
    <row r="1114" spans="1:40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5">
        <v>43724</v>
      </c>
      <c r="N1114" s="235">
        <v>43724</v>
      </c>
      <c r="O1114" s="223"/>
      <c r="P1114" s="23"/>
      <c r="Q1114" s="39"/>
      <c r="R1114" s="40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1" t="s">
        <v>337</v>
      </c>
      <c r="AG1114" s="255"/>
      <c r="AH1114" s="256"/>
      <c r="AN1114" s="3"/>
    </row>
    <row r="1115" spans="1:40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5">
        <v>43724</v>
      </c>
      <c r="N1115" s="235">
        <v>43724</v>
      </c>
      <c r="O1115" s="223"/>
      <c r="P1115" s="23"/>
      <c r="Q1115" s="39"/>
      <c r="R1115" s="40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1" t="s">
        <v>337</v>
      </c>
      <c r="AG1115" s="255"/>
      <c r="AH1115" s="256"/>
      <c r="AN1115" s="3"/>
    </row>
    <row r="1116" spans="1:40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5">
        <v>43724</v>
      </c>
      <c r="N1116" s="235">
        <v>43724</v>
      </c>
      <c r="O1116" s="223"/>
      <c r="P1116" s="23"/>
      <c r="Q1116" s="39"/>
      <c r="R1116" s="40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1" t="s">
        <v>337</v>
      </c>
      <c r="AG1116" s="255"/>
      <c r="AH1116" s="256"/>
      <c r="AN1116" s="3"/>
    </row>
    <row r="1117" spans="1:40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5">
        <v>43724</v>
      </c>
      <c r="N1117" s="235">
        <v>43724</v>
      </c>
      <c r="O1117" s="223"/>
      <c r="P1117" s="23"/>
      <c r="Q1117" s="39"/>
      <c r="R1117" s="40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1" t="s">
        <v>337</v>
      </c>
      <c r="AG1117" s="255"/>
      <c r="AH1117" s="256"/>
      <c r="AN1117" s="3"/>
    </row>
    <row r="1118" spans="1:40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5">
        <v>43724</v>
      </c>
      <c r="N1118" s="235">
        <v>43724</v>
      </c>
      <c r="O1118" s="223"/>
      <c r="P1118" s="23"/>
      <c r="Q1118" s="39"/>
      <c r="R1118" s="40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1" t="s">
        <v>337</v>
      </c>
      <c r="AG1118" s="255"/>
      <c r="AH1118" s="256"/>
      <c r="AN1118" s="3"/>
    </row>
    <row r="1119" spans="1:40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5">
        <v>43724</v>
      </c>
      <c r="N1119" s="235">
        <v>43724</v>
      </c>
      <c r="O1119" s="223"/>
      <c r="P1119" s="46" t="s">
        <v>420</v>
      </c>
      <c r="Q1119" s="39"/>
      <c r="R1119" s="40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1" t="s">
        <v>337</v>
      </c>
      <c r="AG1119" s="255"/>
      <c r="AH1119" s="256"/>
      <c r="AN1119" s="3"/>
    </row>
    <row r="1120" spans="1:40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5">
        <v>43727</v>
      </c>
      <c r="N1120" s="235">
        <v>43727</v>
      </c>
      <c r="O1120" s="223"/>
      <c r="P1120" s="23"/>
      <c r="Q1120" s="39"/>
      <c r="R1120" s="40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1" t="s">
        <v>337</v>
      </c>
      <c r="AG1120" s="255"/>
      <c r="AH1120" s="256"/>
      <c r="AN1120" s="3"/>
    </row>
    <row r="1121" spans="1:40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5">
        <v>43727</v>
      </c>
      <c r="N1121" s="235">
        <v>43727</v>
      </c>
      <c r="O1121" s="223"/>
      <c r="P1121" s="23"/>
      <c r="Q1121" s="39"/>
      <c r="R1121" s="40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1" t="s">
        <v>337</v>
      </c>
      <c r="AG1121" s="255"/>
      <c r="AH1121" s="256"/>
      <c r="AN1121" s="3"/>
    </row>
    <row r="1122" spans="1:40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5">
        <v>43727</v>
      </c>
      <c r="N1122" s="235">
        <v>43727</v>
      </c>
      <c r="O1122" s="223"/>
      <c r="P1122" s="23"/>
      <c r="Q1122" s="39"/>
      <c r="R1122" s="40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1" t="s">
        <v>337</v>
      </c>
      <c r="AG1122" s="255"/>
      <c r="AH1122" s="256"/>
      <c r="AN1122" s="3"/>
    </row>
    <row r="1123" spans="1:40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5">
        <v>43728</v>
      </c>
      <c r="N1123" s="235">
        <v>43728</v>
      </c>
      <c r="O1123" s="223"/>
      <c r="P1123" s="23"/>
      <c r="Q1123" s="39"/>
      <c r="R1123" s="40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1" t="s">
        <v>337</v>
      </c>
      <c r="AG1123" s="255"/>
      <c r="AH1123" s="256"/>
      <c r="AN1123" s="3"/>
    </row>
    <row r="1124" spans="1:40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5">
        <v>43728</v>
      </c>
      <c r="N1124" s="235">
        <v>43728</v>
      </c>
      <c r="O1124" s="223"/>
      <c r="P1124" s="46" t="s">
        <v>1619</v>
      </c>
      <c r="Q1124" s="39"/>
      <c r="R1124" s="40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1" t="s">
        <v>337</v>
      </c>
      <c r="AG1124" s="255"/>
      <c r="AH1124" s="256"/>
      <c r="AN1124" s="3"/>
    </row>
    <row r="1125" spans="1:40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5">
        <v>43728</v>
      </c>
      <c r="N1125" s="235">
        <v>43728</v>
      </c>
      <c r="O1125" s="223"/>
      <c r="P1125" s="23"/>
      <c r="Q1125" s="39"/>
      <c r="R1125" s="40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1" t="s">
        <v>337</v>
      </c>
      <c r="AG1125" s="255"/>
      <c r="AH1125" s="256"/>
      <c r="AN1125" s="3"/>
    </row>
    <row r="1126" spans="1:40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5">
        <v>43728</v>
      </c>
      <c r="N1126" s="235">
        <v>43728</v>
      </c>
      <c r="O1126" s="223"/>
      <c r="P1126" s="46"/>
      <c r="Q1126" s="39"/>
      <c r="R1126" s="40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1" t="s">
        <v>337</v>
      </c>
      <c r="AG1126" s="255"/>
      <c r="AH1126" s="256"/>
      <c r="AN1126" s="3"/>
    </row>
    <row r="1127" spans="1:40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5">
        <v>43748</v>
      </c>
      <c r="N1127" s="235">
        <v>43748</v>
      </c>
      <c r="O1127" s="223"/>
      <c r="P1127" s="46"/>
      <c r="Q1127" s="39"/>
      <c r="R1127" s="40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1" t="s">
        <v>337</v>
      </c>
      <c r="AG1127" s="255"/>
      <c r="AH1127" s="256"/>
      <c r="AN1127" s="3"/>
    </row>
    <row r="1128" spans="1:40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35">
        <v>43757</v>
      </c>
      <c r="N1128" s="235">
        <v>43757</v>
      </c>
      <c r="O1128" s="223"/>
      <c r="P1128" s="23"/>
      <c r="Q1128" s="39"/>
      <c r="R1128" s="40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1" t="s">
        <v>337</v>
      </c>
      <c r="AG1128" s="255"/>
      <c r="AH1128" s="256"/>
      <c r="AN1128" s="3"/>
    </row>
    <row r="1129" spans="1:40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35">
        <v>43757</v>
      </c>
      <c r="N1129" s="235">
        <v>43757</v>
      </c>
      <c r="O1129" s="223"/>
      <c r="P1129" s="23"/>
      <c r="Q1129" s="39"/>
      <c r="R1129" s="40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1" t="s">
        <v>337</v>
      </c>
      <c r="AG1129" s="255"/>
      <c r="AH1129" s="256"/>
      <c r="AN1129" s="3"/>
    </row>
    <row r="1130" spans="1:40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35">
        <v>43757</v>
      </c>
      <c r="N1130" s="235">
        <v>43757</v>
      </c>
      <c r="O1130" s="223"/>
      <c r="P1130" s="23"/>
      <c r="Q1130" s="39"/>
      <c r="R1130" s="40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1" t="s">
        <v>337</v>
      </c>
      <c r="AG1130" s="255"/>
      <c r="AH1130" s="256"/>
      <c r="AN1130" s="3"/>
    </row>
    <row r="1131" spans="1:40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35">
        <v>43757</v>
      </c>
      <c r="N1131" s="235">
        <v>43757</v>
      </c>
      <c r="O1131" s="223"/>
      <c r="P1131" s="23"/>
      <c r="Q1131" s="39"/>
      <c r="R1131" s="40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1" t="s">
        <v>337</v>
      </c>
      <c r="AG1131" s="255"/>
      <c r="AH1131" s="256"/>
      <c r="AN1131" s="3"/>
    </row>
    <row r="1132" spans="1:40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35">
        <v>43761</v>
      </c>
      <c r="N1132" s="235">
        <v>43761</v>
      </c>
      <c r="O1132" s="223"/>
      <c r="P1132" s="23"/>
      <c r="Q1132" s="39"/>
      <c r="R1132" s="40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1" t="s">
        <v>337</v>
      </c>
      <c r="AG1132" s="255"/>
      <c r="AH1132" s="256"/>
      <c r="AN1132" s="3"/>
    </row>
    <row r="1133" spans="1:40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35">
        <v>43761</v>
      </c>
      <c r="N1133" s="235">
        <v>43761</v>
      </c>
      <c r="O1133" s="223"/>
      <c r="P1133" s="23"/>
      <c r="Q1133" s="39"/>
      <c r="R1133" s="40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1" t="s">
        <v>337</v>
      </c>
      <c r="AG1133" s="255"/>
      <c r="AH1133" s="256"/>
      <c r="AN1133" s="3"/>
    </row>
    <row r="1134" spans="1:40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35">
        <v>43761</v>
      </c>
      <c r="N1134" s="235">
        <v>43761</v>
      </c>
      <c r="O1134" s="223"/>
      <c r="P1134" s="23"/>
      <c r="Q1134" s="39"/>
      <c r="R1134" s="40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1" t="s">
        <v>337</v>
      </c>
      <c r="AG1134" s="255"/>
      <c r="AH1134" s="256"/>
      <c r="AN1134" s="3"/>
    </row>
    <row r="1135" spans="1:40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35">
        <v>43761</v>
      </c>
      <c r="N1135" s="235">
        <v>43761</v>
      </c>
      <c r="O1135" s="223"/>
      <c r="P1135" s="23"/>
      <c r="Q1135" s="39"/>
      <c r="R1135" s="40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1" t="s">
        <v>337</v>
      </c>
      <c r="AG1135" s="255"/>
      <c r="AH1135" s="256"/>
      <c r="AN1135" s="3"/>
    </row>
    <row r="1136" spans="1:40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35">
        <v>43761</v>
      </c>
      <c r="N1136" s="235">
        <v>43761</v>
      </c>
      <c r="O1136" s="223"/>
      <c r="P1136" s="23"/>
      <c r="Q1136" s="39"/>
      <c r="R1136" s="40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1" t="s">
        <v>337</v>
      </c>
      <c r="AG1136" s="255"/>
      <c r="AH1136" s="256"/>
      <c r="AN1136" s="3"/>
    </row>
    <row r="1137" spans="1:40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35">
        <v>43817</v>
      </c>
      <c r="N1137" s="235">
        <v>43817</v>
      </c>
      <c r="O1137" s="223"/>
      <c r="P1137" s="46" t="s">
        <v>1619</v>
      </c>
      <c r="Q1137" s="39"/>
      <c r="R1137" s="40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1" t="s">
        <v>337</v>
      </c>
      <c r="AG1137" s="255"/>
      <c r="AH1137" s="256"/>
      <c r="AN1137" s="3"/>
    </row>
    <row r="1138" spans="1:40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37"/>
      <c r="N1138" s="237"/>
      <c r="O1138" s="225"/>
      <c r="P1138" s="23"/>
      <c r="Q1138" s="39"/>
      <c r="R1138" s="40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1" t="s">
        <v>337</v>
      </c>
      <c r="AG1138" s="255"/>
      <c r="AH1138" s="256"/>
      <c r="AN1138" s="3"/>
    </row>
    <row r="1139" spans="1:40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37">
        <v>43827</v>
      </c>
      <c r="N1139" s="237">
        <v>43827</v>
      </c>
      <c r="O1139" s="225"/>
      <c r="P1139" s="46"/>
      <c r="Q1139" s="39"/>
      <c r="R1139" s="40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1" t="s">
        <v>337</v>
      </c>
      <c r="AG1139" s="255"/>
      <c r="AH1139" s="256"/>
      <c r="AN1139" s="3"/>
    </row>
    <row r="1140" spans="1:40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37">
        <v>43846</v>
      </c>
      <c r="N1140" s="237">
        <v>43846</v>
      </c>
      <c r="O1140" s="225"/>
      <c r="P1140" s="46"/>
      <c r="Q1140" s="39"/>
      <c r="R1140" s="40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1" t="s">
        <v>337</v>
      </c>
      <c r="AG1140" s="255"/>
      <c r="AH1140" s="256"/>
      <c r="AN1140" s="3"/>
    </row>
    <row r="1141" spans="1:40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37">
        <v>43846</v>
      </c>
      <c r="N1141" s="237">
        <v>43846</v>
      </c>
      <c r="O1141" s="225"/>
      <c r="P1141" s="46"/>
      <c r="Q1141" s="39"/>
      <c r="R1141" s="40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1" t="s">
        <v>337</v>
      </c>
      <c r="AG1141" s="255"/>
      <c r="AH1141" s="256"/>
      <c r="AN1141" s="3"/>
    </row>
    <row r="1142" spans="1:40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37">
        <v>43846</v>
      </c>
      <c r="N1142" s="237">
        <v>43846</v>
      </c>
      <c r="O1142" s="225"/>
      <c r="P1142" s="46"/>
      <c r="Q1142" s="39"/>
      <c r="R1142" s="40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1" t="s">
        <v>337</v>
      </c>
      <c r="AG1142" s="255"/>
      <c r="AH1142" s="256"/>
      <c r="AN1142" s="3"/>
    </row>
    <row r="1143" spans="1:40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37">
        <v>43846</v>
      </c>
      <c r="N1143" s="237">
        <v>43846</v>
      </c>
      <c r="O1143" s="225"/>
      <c r="P1143" s="46"/>
      <c r="Q1143" s="39"/>
      <c r="R1143" s="40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1" t="s">
        <v>337</v>
      </c>
      <c r="AG1143" s="255"/>
      <c r="AH1143" s="256"/>
      <c r="AN1143" s="3"/>
    </row>
    <row r="1144" spans="1:40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37">
        <v>43846</v>
      </c>
      <c r="N1144" s="237">
        <v>43846</v>
      </c>
      <c r="O1144" s="225"/>
      <c r="P1144" s="46"/>
      <c r="Q1144" s="39"/>
      <c r="R1144" s="40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1" t="s">
        <v>337</v>
      </c>
      <c r="AG1144" s="255"/>
      <c r="AH1144" s="256"/>
      <c r="AN1144" s="3"/>
    </row>
    <row r="1145" spans="1:40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37">
        <v>43846</v>
      </c>
      <c r="N1145" s="237">
        <v>43846</v>
      </c>
      <c r="O1145" s="225"/>
      <c r="P1145" s="23"/>
      <c r="Q1145" s="39"/>
      <c r="R1145" s="40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1" t="s">
        <v>337</v>
      </c>
      <c r="AG1145" s="255"/>
      <c r="AH1145" s="256"/>
      <c r="AN1145" s="3"/>
    </row>
    <row r="1146" spans="1:40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37">
        <v>43846</v>
      </c>
      <c r="N1146" s="237">
        <v>43846</v>
      </c>
      <c r="O1146" s="225"/>
      <c r="P1146" s="23"/>
      <c r="Q1146" s="39"/>
      <c r="R1146" s="40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1" t="s">
        <v>337</v>
      </c>
      <c r="AG1146" s="255"/>
      <c r="AH1146" s="256"/>
      <c r="AN1146" s="3"/>
    </row>
    <row r="1147" spans="1:40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37">
        <v>43846</v>
      </c>
      <c r="N1147" s="237">
        <v>43846</v>
      </c>
      <c r="O1147" s="225"/>
      <c r="P1147" s="23"/>
      <c r="Q1147" s="39"/>
      <c r="R1147" s="40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1" t="s">
        <v>337</v>
      </c>
      <c r="AG1147" s="255"/>
      <c r="AH1147" s="256"/>
      <c r="AN1147" s="3"/>
    </row>
    <row r="1148" spans="1:40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37">
        <v>43846</v>
      </c>
      <c r="N1148" s="237">
        <v>43846</v>
      </c>
      <c r="O1148" s="225"/>
      <c r="P1148" s="23"/>
      <c r="Q1148" s="39"/>
      <c r="R1148" s="40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1" t="s">
        <v>337</v>
      </c>
      <c r="AG1148" s="255"/>
      <c r="AH1148" s="256"/>
      <c r="AN1148" s="3"/>
    </row>
    <row r="1149" spans="1:40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37">
        <v>43846</v>
      </c>
      <c r="N1149" s="237">
        <v>43846</v>
      </c>
      <c r="O1149" s="225"/>
      <c r="P1149" s="23"/>
      <c r="Q1149" s="39"/>
      <c r="R1149" s="40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1" t="s">
        <v>337</v>
      </c>
      <c r="AG1149" s="255"/>
      <c r="AH1149" s="256"/>
      <c r="AN1149" s="3"/>
    </row>
    <row r="1150" spans="1:40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37">
        <v>43846</v>
      </c>
      <c r="N1150" s="237">
        <v>43846</v>
      </c>
      <c r="O1150" s="225"/>
      <c r="P1150" s="23"/>
      <c r="Q1150" s="39"/>
      <c r="R1150" s="40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1" t="s">
        <v>337</v>
      </c>
      <c r="AG1150" s="255"/>
      <c r="AH1150" s="256"/>
      <c r="AN1150" s="3"/>
    </row>
    <row r="1151" spans="1:40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37">
        <v>43860</v>
      </c>
      <c r="N1151" s="237">
        <v>43860</v>
      </c>
      <c r="O1151" s="225"/>
      <c r="P1151" s="23"/>
      <c r="Q1151" s="39"/>
      <c r="R1151" s="40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1" t="s">
        <v>337</v>
      </c>
      <c r="AG1151" s="255"/>
      <c r="AH1151" s="256"/>
      <c r="AN1151" s="3"/>
    </row>
    <row r="1152" spans="1:40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35">
        <v>43874</v>
      </c>
      <c r="N1152" s="235">
        <v>43874</v>
      </c>
      <c r="O1152" s="223"/>
      <c r="P1152" s="23"/>
      <c r="Q1152" s="39"/>
      <c r="R1152" s="40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1" t="s">
        <v>337</v>
      </c>
      <c r="AG1152" s="255"/>
      <c r="AH1152" s="256"/>
      <c r="AN1152" s="3"/>
    </row>
    <row r="1153" spans="1:40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35">
        <v>43874</v>
      </c>
      <c r="N1153" s="235">
        <v>43874</v>
      </c>
      <c r="O1153" s="223"/>
      <c r="P1153" s="23"/>
      <c r="Q1153" s="39"/>
      <c r="R1153" s="40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1" t="s">
        <v>337</v>
      </c>
      <c r="AG1153" s="255"/>
      <c r="AH1153" s="256"/>
      <c r="AN1153" s="3"/>
    </row>
    <row r="1154" spans="1:40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35">
        <v>43874</v>
      </c>
      <c r="N1154" s="235">
        <v>43874</v>
      </c>
      <c r="O1154" s="223"/>
      <c r="P1154" s="23"/>
      <c r="Q1154" s="39"/>
      <c r="R1154" s="40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1" t="s">
        <v>337</v>
      </c>
      <c r="AG1154" s="255"/>
      <c r="AH1154" s="256"/>
      <c r="AN1154" s="3"/>
    </row>
    <row r="1155" spans="1:40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35">
        <v>43874</v>
      </c>
      <c r="N1155" s="235">
        <v>43874</v>
      </c>
      <c r="O1155" s="223"/>
      <c r="P1155" s="23"/>
      <c r="Q1155" s="39"/>
      <c r="R1155" s="40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1" t="s">
        <v>337</v>
      </c>
      <c r="AG1155" s="255"/>
      <c r="AH1155" s="256"/>
      <c r="AN1155" s="3"/>
    </row>
    <row r="1156" spans="1:40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35">
        <v>43874</v>
      </c>
      <c r="N1156" s="235">
        <v>43874</v>
      </c>
      <c r="O1156" s="223"/>
      <c r="P1156" s="23"/>
      <c r="Q1156" s="39"/>
      <c r="R1156" s="40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1" t="s">
        <v>337</v>
      </c>
      <c r="AG1156" s="255"/>
      <c r="AH1156" s="256"/>
      <c r="AN1156" s="3"/>
    </row>
    <row r="1157" spans="1:40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35">
        <v>43881</v>
      </c>
      <c r="N1157" s="235">
        <v>43881</v>
      </c>
      <c r="O1157" s="223"/>
      <c r="P1157" s="23"/>
      <c r="Q1157" s="39"/>
      <c r="R1157" s="40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1" t="s">
        <v>337</v>
      </c>
      <c r="AG1157" s="255"/>
      <c r="AH1157" s="256"/>
      <c r="AN1157" s="3"/>
    </row>
    <row r="1158" spans="1:40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35">
        <v>43881</v>
      </c>
      <c r="N1158" s="235">
        <v>43881</v>
      </c>
      <c r="O1158" s="223"/>
      <c r="P1158" s="23"/>
      <c r="Q1158" s="39"/>
      <c r="R1158" s="40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1" t="s">
        <v>337</v>
      </c>
      <c r="AG1158" s="255"/>
      <c r="AH1158" s="256"/>
      <c r="AN1158" s="3"/>
    </row>
    <row r="1159" spans="1:40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35">
        <v>43881</v>
      </c>
      <c r="N1159" s="235">
        <v>43881</v>
      </c>
      <c r="O1159" s="223"/>
      <c r="P1159" s="23"/>
      <c r="Q1159" s="39"/>
      <c r="R1159" s="40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1" t="s">
        <v>337</v>
      </c>
      <c r="AG1159" s="255"/>
      <c r="AH1159" s="256"/>
      <c r="AN1159" s="3"/>
    </row>
    <row r="1160" spans="1:40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35">
        <v>43881</v>
      </c>
      <c r="N1160" s="235">
        <v>43881</v>
      </c>
      <c r="O1160" s="223"/>
      <c r="P1160" s="23"/>
      <c r="Q1160" s="39"/>
      <c r="R1160" s="40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1" t="s">
        <v>337</v>
      </c>
      <c r="AG1160" s="255"/>
      <c r="AH1160" s="256"/>
      <c r="AN1160" s="3"/>
    </row>
    <row r="1161" spans="1:40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35">
        <v>43881</v>
      </c>
      <c r="N1161" s="235">
        <v>43881</v>
      </c>
      <c r="O1161" s="223"/>
      <c r="P1161" s="23"/>
      <c r="Q1161" s="39"/>
      <c r="R1161" s="40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1" t="s">
        <v>337</v>
      </c>
      <c r="AG1161" s="255"/>
      <c r="AH1161" s="256"/>
      <c r="AN1161" s="3"/>
    </row>
    <row r="1162" spans="1:40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35">
        <v>43880</v>
      </c>
      <c r="N1162" s="235">
        <v>43880</v>
      </c>
      <c r="O1162" s="223"/>
      <c r="P1162" s="23"/>
      <c r="Q1162" s="39"/>
      <c r="R1162" s="40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1" t="s">
        <v>337</v>
      </c>
      <c r="AG1162" s="255"/>
      <c r="AH1162" s="256"/>
      <c r="AN1162" s="3"/>
    </row>
    <row r="1163" spans="1:40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35">
        <v>43880</v>
      </c>
      <c r="N1163" s="235">
        <v>43880</v>
      </c>
      <c r="O1163" s="223"/>
      <c r="P1163" s="23"/>
      <c r="Q1163" s="39"/>
      <c r="R1163" s="40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1" t="s">
        <v>337</v>
      </c>
      <c r="AG1163" s="255"/>
      <c r="AH1163" s="256"/>
      <c r="AN1163" s="3"/>
    </row>
    <row r="1164" spans="1:40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35">
        <v>43892</v>
      </c>
      <c r="N1164" s="235">
        <v>43892</v>
      </c>
      <c r="O1164" s="223"/>
      <c r="P1164" s="23"/>
      <c r="Q1164" s="39"/>
      <c r="R1164" s="40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1" t="s">
        <v>337</v>
      </c>
      <c r="AG1164" s="255"/>
      <c r="AH1164" s="256"/>
      <c r="AN1164" s="3"/>
    </row>
    <row r="1165" spans="1:40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35">
        <v>44009</v>
      </c>
      <c r="N1165" s="235">
        <v>44009</v>
      </c>
      <c r="O1165" s="223"/>
      <c r="P1165" s="23"/>
      <c r="Q1165" s="39"/>
      <c r="R1165" s="40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1" t="s">
        <v>337</v>
      </c>
      <c r="AG1165" s="255"/>
      <c r="AH1165" s="256"/>
      <c r="AN1165" s="3"/>
    </row>
    <row r="1166" spans="1:40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35">
        <v>44020</v>
      </c>
      <c r="N1166" s="235">
        <v>44020</v>
      </c>
      <c r="O1166" s="223"/>
      <c r="P1166" s="23"/>
      <c r="Q1166" s="39"/>
      <c r="R1166" s="40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1" t="s">
        <v>337</v>
      </c>
      <c r="AG1166" s="255"/>
      <c r="AH1166" s="256"/>
      <c r="AN1166" s="3"/>
    </row>
    <row r="1167" spans="1:40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35">
        <v>44025</v>
      </c>
      <c r="N1167" s="235">
        <v>44025</v>
      </c>
      <c r="O1167" s="223"/>
      <c r="P1167" s="23"/>
      <c r="Q1167" s="39"/>
      <c r="R1167" s="40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1" t="s">
        <v>337</v>
      </c>
      <c r="AG1167" s="255"/>
      <c r="AH1167" s="256"/>
      <c r="AN1167" s="3"/>
    </row>
    <row r="1168" spans="1:40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35">
        <v>44029</v>
      </c>
      <c r="N1168" s="235">
        <v>44029</v>
      </c>
      <c r="O1168" s="223"/>
      <c r="P1168" s="23"/>
      <c r="Q1168" s="39"/>
      <c r="R1168" s="40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1" t="s">
        <v>337</v>
      </c>
      <c r="AG1168" s="255"/>
      <c r="AH1168" s="256"/>
      <c r="AN1168" s="3"/>
    </row>
    <row r="1169" spans="1:40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36"/>
      <c r="N1169" s="236"/>
      <c r="O1169" s="224"/>
      <c r="P1169" s="20"/>
      <c r="Q1169" s="60"/>
      <c r="R1169" s="6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51"/>
      <c r="AF1169" s="62" t="s">
        <v>316</v>
      </c>
      <c r="AG1169" s="249"/>
      <c r="AH1169" s="256"/>
      <c r="AN1169" s="3"/>
    </row>
    <row r="1170" spans="1:40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36"/>
      <c r="N1170" s="236"/>
      <c r="O1170" s="224"/>
      <c r="P1170" s="20"/>
      <c r="Q1170" s="60"/>
      <c r="R1170" s="6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51"/>
      <c r="AF1170" s="62" t="s">
        <v>316</v>
      </c>
      <c r="AG1170" s="249"/>
      <c r="AH1170" s="256"/>
      <c r="AN1170" s="3"/>
    </row>
    <row r="1171" spans="1:40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36"/>
      <c r="N1171" s="236"/>
      <c r="O1171" s="224"/>
      <c r="P1171" s="20"/>
      <c r="Q1171" s="60"/>
      <c r="R1171" s="6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51"/>
      <c r="AF1171" s="62" t="s">
        <v>316</v>
      </c>
      <c r="AG1171" s="249"/>
      <c r="AH1171" s="256"/>
      <c r="AN1171" s="3"/>
    </row>
    <row r="1172" spans="1:40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36"/>
      <c r="N1172" s="236"/>
      <c r="O1172" s="224"/>
      <c r="P1172" s="20"/>
      <c r="Q1172" s="60"/>
      <c r="R1172" s="6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51"/>
      <c r="AF1172" s="62" t="s">
        <v>316</v>
      </c>
      <c r="AG1172" s="249"/>
      <c r="AH1172" s="256"/>
      <c r="AN1172" s="3"/>
    </row>
    <row r="1173" spans="1:40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36"/>
      <c r="N1173" s="236"/>
      <c r="O1173" s="224"/>
      <c r="P1173" s="20"/>
      <c r="Q1173" s="60"/>
      <c r="R1173" s="6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51"/>
      <c r="AF1173" s="62" t="s">
        <v>316</v>
      </c>
      <c r="AG1173" s="249"/>
      <c r="AH1173" s="256"/>
      <c r="AN1173" s="3"/>
    </row>
    <row r="1174" spans="1:40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36"/>
      <c r="N1174" s="236"/>
      <c r="O1174" s="224"/>
      <c r="P1174" s="20"/>
      <c r="Q1174" s="60"/>
      <c r="R1174" s="6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51"/>
      <c r="AF1174" s="62" t="s">
        <v>316</v>
      </c>
      <c r="AG1174" s="249"/>
      <c r="AH1174" s="256"/>
      <c r="AN1174" s="3"/>
    </row>
    <row r="1175" spans="1:40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36"/>
      <c r="N1175" s="236"/>
      <c r="O1175" s="224"/>
      <c r="P1175" s="20"/>
      <c r="Q1175" s="60"/>
      <c r="R1175" s="6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51"/>
      <c r="AF1175" s="62" t="s">
        <v>316</v>
      </c>
      <c r="AG1175" s="249"/>
      <c r="AH1175" s="256"/>
      <c r="AN1175" s="3"/>
    </row>
    <row r="1176" spans="1:40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36"/>
      <c r="N1176" s="236"/>
      <c r="O1176" s="224"/>
      <c r="P1176" s="20"/>
      <c r="Q1176" s="60"/>
      <c r="R1176" s="6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51"/>
      <c r="AF1176" s="62" t="s">
        <v>316</v>
      </c>
      <c r="AG1176" s="249"/>
      <c r="AH1176" s="256"/>
      <c r="AN1176" s="3"/>
    </row>
    <row r="1177" spans="1:40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36"/>
      <c r="N1177" s="236"/>
      <c r="O1177" s="224"/>
      <c r="P1177" s="20"/>
      <c r="Q1177" s="60"/>
      <c r="R1177" s="6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51"/>
      <c r="AF1177" s="62" t="s">
        <v>316</v>
      </c>
      <c r="AG1177" s="249"/>
      <c r="AH1177" s="256"/>
      <c r="AN1177" s="3"/>
    </row>
    <row r="1178" spans="1:40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36"/>
      <c r="N1178" s="236"/>
      <c r="O1178" s="224"/>
      <c r="P1178" s="20"/>
      <c r="Q1178" s="60"/>
      <c r="R1178" s="6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51"/>
      <c r="AF1178" s="62" t="s">
        <v>316</v>
      </c>
      <c r="AG1178" s="249"/>
      <c r="AH1178" s="256"/>
      <c r="AN1178" s="3"/>
    </row>
    <row r="1179" spans="1:40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36"/>
      <c r="N1179" s="236"/>
      <c r="O1179" s="224"/>
      <c r="P1179" s="20"/>
      <c r="Q1179" s="60"/>
      <c r="R1179" s="6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51"/>
      <c r="AF1179" s="62" t="s">
        <v>316</v>
      </c>
      <c r="AG1179" s="249"/>
      <c r="AH1179" s="256"/>
      <c r="AN1179" s="3"/>
    </row>
    <row r="1180" spans="1:40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5"/>
      <c r="N1180" s="235"/>
      <c r="O1180" s="223"/>
      <c r="P1180" s="23"/>
      <c r="Q1180" s="39"/>
      <c r="R1180" s="40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1" t="s">
        <v>337</v>
      </c>
      <c r="AG1180" s="255"/>
      <c r="AH1180" s="256"/>
      <c r="AI1180" s="184"/>
    </row>
    <row r="1181" spans="1:40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36"/>
      <c r="N1181" s="236"/>
      <c r="O1181" s="224"/>
      <c r="P1181" s="20"/>
      <c r="Q1181" s="60"/>
      <c r="R1181" s="6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51"/>
      <c r="AF1181" s="62" t="s">
        <v>316</v>
      </c>
      <c r="AG1181" s="249"/>
      <c r="AH1181" s="256"/>
      <c r="AI1181" s="184"/>
    </row>
    <row r="1182" spans="1:40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36"/>
      <c r="N1182" s="236"/>
      <c r="O1182" s="224"/>
      <c r="P1182" s="20"/>
      <c r="Q1182" s="60"/>
      <c r="R1182" s="6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51"/>
      <c r="AF1182" s="62" t="s">
        <v>316</v>
      </c>
      <c r="AG1182" s="249"/>
      <c r="AH1182" s="256"/>
      <c r="AI1182" s="184"/>
    </row>
    <row r="1183" spans="1:40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36"/>
      <c r="N1183" s="236"/>
      <c r="O1183" s="224"/>
      <c r="P1183" s="20"/>
      <c r="Q1183" s="60"/>
      <c r="R1183" s="6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51"/>
      <c r="AF1183" s="62" t="s">
        <v>316</v>
      </c>
      <c r="AG1183" s="249"/>
      <c r="AH1183" s="256"/>
      <c r="AI1183" s="184"/>
    </row>
    <row r="1184" spans="1:40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36"/>
      <c r="N1184" s="236"/>
      <c r="O1184" s="224"/>
      <c r="P1184" s="20"/>
      <c r="Q1184" s="60"/>
      <c r="R1184" s="6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51"/>
      <c r="AF1184" s="62" t="s">
        <v>316</v>
      </c>
      <c r="AG1184" s="249"/>
      <c r="AH1184" s="256"/>
      <c r="AI1184" s="184"/>
    </row>
    <row r="1185" spans="1:35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36"/>
      <c r="N1185" s="236"/>
      <c r="O1185" s="224"/>
      <c r="P1185" s="20"/>
      <c r="Q1185" s="60"/>
      <c r="R1185" s="6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51"/>
      <c r="AF1185" s="62" t="s">
        <v>316</v>
      </c>
      <c r="AG1185" s="249"/>
      <c r="AH1185" s="256"/>
      <c r="AI1185" s="184"/>
    </row>
    <row r="1186" spans="1:35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36"/>
      <c r="N1186" s="236"/>
      <c r="O1186" s="224"/>
      <c r="P1186" s="20"/>
      <c r="Q1186" s="60"/>
      <c r="R1186" s="6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51"/>
      <c r="AF1186" s="62" t="s">
        <v>316</v>
      </c>
      <c r="AG1186" s="249"/>
      <c r="AH1186" s="256"/>
      <c r="AI1186" s="184"/>
    </row>
    <row r="1187" spans="1:35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5"/>
      <c r="N1187" s="235"/>
      <c r="O1187" s="223"/>
      <c r="P1187" s="23"/>
      <c r="Q1187" s="39"/>
      <c r="R1187" s="40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1" t="s">
        <v>337</v>
      </c>
      <c r="AG1187" s="255"/>
      <c r="AH1187" s="256"/>
      <c r="AI1187" s="184"/>
    </row>
    <row r="1188" spans="1:35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36"/>
      <c r="N1188" s="236"/>
      <c r="O1188" s="224"/>
      <c r="P1188" s="20"/>
      <c r="Q1188" s="60"/>
      <c r="R1188" s="6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51"/>
      <c r="AF1188" s="62" t="s">
        <v>316</v>
      </c>
      <c r="AG1188" s="249"/>
      <c r="AH1188" s="256"/>
      <c r="AI1188" s="184"/>
    </row>
    <row r="1189" spans="1:35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36"/>
      <c r="N1189" s="236"/>
      <c r="O1189" s="224"/>
      <c r="P1189" s="20"/>
      <c r="Q1189" s="60"/>
      <c r="R1189" s="6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51"/>
      <c r="AF1189" s="62" t="s">
        <v>316</v>
      </c>
      <c r="AG1189" s="249"/>
      <c r="AH1189" s="256"/>
      <c r="AI1189" s="184"/>
    </row>
    <row r="1190" spans="1:35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36"/>
      <c r="N1190" s="236"/>
      <c r="O1190" s="224"/>
      <c r="P1190" s="20"/>
      <c r="Q1190" s="60"/>
      <c r="R1190" s="6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51"/>
      <c r="AF1190" s="62" t="s">
        <v>316</v>
      </c>
      <c r="AG1190" s="249"/>
      <c r="AH1190" s="256"/>
      <c r="AI1190" s="184"/>
    </row>
    <row r="1191" spans="1:35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36"/>
      <c r="N1191" s="236"/>
      <c r="O1191" s="224"/>
      <c r="P1191" s="20"/>
      <c r="Q1191" s="60"/>
      <c r="R1191" s="6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51"/>
      <c r="AF1191" s="62" t="s">
        <v>316</v>
      </c>
      <c r="AG1191" s="249"/>
      <c r="AH1191" s="256"/>
      <c r="AI1191" s="184"/>
    </row>
    <row r="1192" spans="1:35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36"/>
      <c r="N1192" s="236"/>
      <c r="O1192" s="224"/>
      <c r="P1192" s="20"/>
      <c r="Q1192" s="60"/>
      <c r="R1192" s="6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51"/>
      <c r="AF1192" s="62" t="s">
        <v>316</v>
      </c>
      <c r="AG1192" s="249"/>
      <c r="AH1192" s="256"/>
      <c r="AI1192" s="184"/>
    </row>
    <row r="1193" spans="1:35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36"/>
      <c r="N1193" s="236"/>
      <c r="O1193" s="224"/>
      <c r="P1193" s="20"/>
      <c r="Q1193" s="60"/>
      <c r="R1193" s="6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51"/>
      <c r="AF1193" s="62" t="s">
        <v>316</v>
      </c>
      <c r="AG1193" s="249"/>
      <c r="AH1193" s="256"/>
      <c r="AI1193" s="184"/>
    </row>
    <row r="1194" spans="1:35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36"/>
      <c r="N1194" s="236"/>
      <c r="O1194" s="224"/>
      <c r="P1194" s="20"/>
      <c r="Q1194" s="60"/>
      <c r="R1194" s="6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51"/>
      <c r="AF1194" s="62" t="s">
        <v>316</v>
      </c>
      <c r="AG1194" s="249"/>
      <c r="AH1194" s="256"/>
      <c r="AI1194" s="184"/>
    </row>
    <row r="1195" spans="1:35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36"/>
      <c r="N1195" s="236"/>
      <c r="O1195" s="224"/>
      <c r="P1195" s="20"/>
      <c r="Q1195" s="60"/>
      <c r="R1195" s="6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51"/>
      <c r="AF1195" s="62" t="s">
        <v>316</v>
      </c>
      <c r="AG1195" s="249"/>
      <c r="AH1195" s="256"/>
      <c r="AI1195" s="184"/>
    </row>
    <row r="1196" spans="1:35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36"/>
      <c r="N1196" s="236"/>
      <c r="O1196" s="224"/>
      <c r="P1196" s="20"/>
      <c r="Q1196" s="60"/>
      <c r="R1196" s="6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51"/>
      <c r="AF1196" s="62" t="s">
        <v>316</v>
      </c>
      <c r="AG1196" s="249"/>
      <c r="AH1196" s="256"/>
      <c r="AI1196" s="184"/>
    </row>
    <row r="1197" spans="1:35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36"/>
      <c r="N1197" s="236"/>
      <c r="O1197" s="224"/>
      <c r="P1197" s="20"/>
      <c r="Q1197" s="60"/>
      <c r="R1197" s="6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51"/>
      <c r="AF1197" s="62" t="s">
        <v>316</v>
      </c>
      <c r="AG1197" s="249"/>
      <c r="AH1197" s="256"/>
      <c r="AI1197" s="184"/>
    </row>
    <row r="1198" spans="1:35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5"/>
      <c r="N1198" s="235"/>
      <c r="O1198" s="223"/>
      <c r="P1198" s="23"/>
      <c r="Q1198" s="39"/>
      <c r="R1198" s="40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1" t="s">
        <v>337</v>
      </c>
      <c r="AG1198" s="255"/>
      <c r="AH1198" s="256"/>
      <c r="AI1198" s="184"/>
    </row>
    <row r="1199" spans="1:35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36"/>
      <c r="N1199" s="236"/>
      <c r="O1199" s="224"/>
      <c r="P1199" s="20"/>
      <c r="Q1199" s="60"/>
      <c r="R1199" s="6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51"/>
      <c r="AF1199" s="62" t="s">
        <v>316</v>
      </c>
      <c r="AG1199" s="249"/>
      <c r="AH1199" s="256"/>
      <c r="AI1199" s="184"/>
    </row>
    <row r="1200" spans="1:35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36"/>
      <c r="N1200" s="236"/>
      <c r="O1200" s="224"/>
      <c r="P1200" s="20"/>
      <c r="Q1200" s="60"/>
      <c r="R1200" s="6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51"/>
      <c r="AF1200" s="62" t="s">
        <v>316</v>
      </c>
      <c r="AG1200" s="249"/>
      <c r="AH1200" s="256"/>
      <c r="AI1200" s="184"/>
    </row>
    <row r="1201" spans="1:35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36"/>
      <c r="N1201" s="236"/>
      <c r="O1201" s="224"/>
      <c r="P1201" s="20"/>
      <c r="Q1201" s="60"/>
      <c r="R1201" s="6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51"/>
      <c r="AF1201" s="62" t="s">
        <v>316</v>
      </c>
      <c r="AG1201" s="249"/>
      <c r="AH1201" s="256"/>
      <c r="AI1201" s="184"/>
    </row>
    <row r="1202" spans="1:35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36"/>
      <c r="N1202" s="236"/>
      <c r="O1202" s="224"/>
      <c r="P1202" s="20"/>
      <c r="Q1202" s="60"/>
      <c r="R1202" s="6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51"/>
      <c r="AF1202" s="62" t="s">
        <v>316</v>
      </c>
      <c r="AG1202" s="249"/>
      <c r="AH1202" s="256"/>
      <c r="AI1202" s="184"/>
    </row>
    <row r="1203" spans="1:35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36"/>
      <c r="N1203" s="236"/>
      <c r="O1203" s="224"/>
      <c r="P1203" s="20"/>
      <c r="Q1203" s="60"/>
      <c r="R1203" s="6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51"/>
      <c r="AF1203" s="62" t="s">
        <v>316</v>
      </c>
      <c r="AG1203" s="249"/>
      <c r="AH1203" s="256"/>
      <c r="AI1203" s="184"/>
    </row>
    <row r="1204" spans="1:35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36"/>
      <c r="N1204" s="236"/>
      <c r="O1204" s="224"/>
      <c r="P1204" s="20"/>
      <c r="Q1204" s="60"/>
      <c r="R1204" s="6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51"/>
      <c r="AF1204" s="62" t="s">
        <v>316</v>
      </c>
      <c r="AG1204" s="249"/>
      <c r="AH1204" s="256"/>
      <c r="AI1204" s="184"/>
    </row>
    <row r="1205" spans="1:35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36"/>
      <c r="N1205" s="236"/>
      <c r="O1205" s="224"/>
      <c r="P1205" s="20"/>
      <c r="Q1205" s="60"/>
      <c r="R1205" s="6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51"/>
      <c r="AF1205" s="62" t="s">
        <v>316</v>
      </c>
      <c r="AG1205" s="249"/>
      <c r="AH1205" s="256"/>
      <c r="AI1205" s="184"/>
    </row>
    <row r="1206" spans="1:35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5"/>
      <c r="N1206" s="235"/>
      <c r="O1206" s="223"/>
      <c r="P1206" s="23"/>
      <c r="Q1206" s="39"/>
      <c r="R1206" s="40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1" t="s">
        <v>337</v>
      </c>
      <c r="AG1206" s="255"/>
      <c r="AH1206" s="256"/>
      <c r="AI1206" s="184"/>
    </row>
    <row r="1207" spans="1:35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36"/>
      <c r="N1207" s="236"/>
      <c r="O1207" s="224"/>
      <c r="P1207" s="20"/>
      <c r="Q1207" s="60"/>
      <c r="R1207" s="6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51"/>
      <c r="AF1207" s="62" t="s">
        <v>316</v>
      </c>
      <c r="AG1207" s="249"/>
      <c r="AH1207" s="256"/>
      <c r="AI1207" s="184"/>
    </row>
    <row r="1208" spans="1:35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36"/>
      <c r="N1208" s="236"/>
      <c r="O1208" s="224"/>
      <c r="P1208" s="20"/>
      <c r="Q1208" s="60"/>
      <c r="R1208" s="6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51"/>
      <c r="AF1208" s="62" t="s">
        <v>316</v>
      </c>
      <c r="AG1208" s="249"/>
      <c r="AH1208" s="256"/>
      <c r="AI1208" s="184"/>
    </row>
    <row r="1209" spans="1:35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36"/>
      <c r="N1209" s="236"/>
      <c r="O1209" s="224"/>
      <c r="P1209" s="20"/>
      <c r="Q1209" s="60"/>
      <c r="R1209" s="6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51"/>
      <c r="AF1209" s="62" t="s">
        <v>316</v>
      </c>
      <c r="AG1209" s="249"/>
      <c r="AH1209" s="256"/>
      <c r="AI1209" s="184"/>
    </row>
    <row r="1210" spans="1:35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36"/>
      <c r="N1210" s="236"/>
      <c r="O1210" s="224"/>
      <c r="P1210" s="20"/>
      <c r="Q1210" s="60"/>
      <c r="R1210" s="6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51"/>
      <c r="AF1210" s="62" t="s">
        <v>316</v>
      </c>
      <c r="AG1210" s="249"/>
      <c r="AH1210" s="256"/>
      <c r="AI1210" s="184"/>
    </row>
    <row r="1211" spans="1:35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36"/>
      <c r="N1211" s="236"/>
      <c r="O1211" s="224"/>
      <c r="P1211" s="20"/>
      <c r="Q1211" s="60"/>
      <c r="R1211" s="6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51"/>
      <c r="AF1211" s="62" t="s">
        <v>316</v>
      </c>
      <c r="AG1211" s="249"/>
      <c r="AH1211" s="256"/>
      <c r="AI1211" s="184"/>
    </row>
    <row r="1212" spans="1:35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36"/>
      <c r="N1212" s="236"/>
      <c r="O1212" s="224"/>
      <c r="P1212" s="20"/>
      <c r="Q1212" s="60"/>
      <c r="R1212" s="6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51"/>
      <c r="AF1212" s="62" t="s">
        <v>316</v>
      </c>
      <c r="AG1212" s="249"/>
      <c r="AH1212" s="256"/>
      <c r="AI1212" s="184"/>
    </row>
    <row r="1213" spans="1:35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36"/>
      <c r="N1213" s="236"/>
      <c r="O1213" s="224"/>
      <c r="P1213" s="20"/>
      <c r="Q1213" s="60"/>
      <c r="R1213" s="6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51"/>
      <c r="AF1213" s="62" t="s">
        <v>316</v>
      </c>
      <c r="AG1213" s="249"/>
      <c r="AH1213" s="256"/>
      <c r="AI1213" s="184"/>
    </row>
    <row r="1214" spans="1:35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36"/>
      <c r="N1214" s="236"/>
      <c r="O1214" s="224"/>
      <c r="P1214" s="20"/>
      <c r="Q1214" s="60"/>
      <c r="R1214" s="6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51"/>
      <c r="AF1214" s="62" t="s">
        <v>316</v>
      </c>
      <c r="AG1214" s="249"/>
      <c r="AH1214" s="256"/>
      <c r="AI1214" s="184"/>
    </row>
    <row r="1215" spans="1:35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36"/>
      <c r="N1215" s="236"/>
      <c r="O1215" s="224"/>
      <c r="P1215" s="20"/>
      <c r="Q1215" s="60"/>
      <c r="R1215" s="6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51"/>
      <c r="AF1215" s="62" t="s">
        <v>316</v>
      </c>
      <c r="AG1215" s="249"/>
      <c r="AH1215" s="256"/>
      <c r="AI1215" s="184"/>
    </row>
    <row r="1216" spans="1:35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36"/>
      <c r="N1216" s="236"/>
      <c r="O1216" s="224"/>
      <c r="P1216" s="20"/>
      <c r="Q1216" s="60"/>
      <c r="R1216" s="6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51"/>
      <c r="AF1216" s="62" t="s">
        <v>316</v>
      </c>
      <c r="AG1216" s="249"/>
      <c r="AH1216" s="256"/>
      <c r="AI1216" s="184"/>
    </row>
    <row r="1217" spans="1:35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36"/>
      <c r="N1217" s="236"/>
      <c r="O1217" s="224"/>
      <c r="P1217" s="20"/>
      <c r="Q1217" s="60"/>
      <c r="R1217" s="6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51"/>
      <c r="AF1217" s="62" t="s">
        <v>316</v>
      </c>
      <c r="AG1217" s="249"/>
      <c r="AH1217" s="256"/>
      <c r="AI1217" s="184"/>
    </row>
    <row r="1218" spans="1:35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36"/>
      <c r="N1218" s="236"/>
      <c r="O1218" s="224"/>
      <c r="P1218" s="20"/>
      <c r="Q1218" s="60"/>
      <c r="R1218" s="6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51"/>
      <c r="AF1218" s="62" t="s">
        <v>316</v>
      </c>
      <c r="AG1218" s="249"/>
      <c r="AH1218" s="256"/>
      <c r="AI1218" s="184"/>
    </row>
    <row r="1219" spans="1:35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36"/>
      <c r="N1219" s="236"/>
      <c r="O1219" s="224"/>
      <c r="P1219" s="20"/>
      <c r="Q1219" s="60"/>
      <c r="R1219" s="6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51"/>
      <c r="AF1219" s="62" t="s">
        <v>316</v>
      </c>
      <c r="AG1219" s="249"/>
      <c r="AH1219" s="256"/>
      <c r="AI1219" s="184"/>
    </row>
    <row r="1220" spans="1:35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36"/>
      <c r="N1220" s="236"/>
      <c r="O1220" s="224"/>
      <c r="P1220" s="20"/>
      <c r="Q1220" s="60"/>
      <c r="R1220" s="6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51"/>
      <c r="AF1220" s="62" t="s">
        <v>316</v>
      </c>
      <c r="AG1220" s="249"/>
      <c r="AH1220" s="256"/>
      <c r="AI1220" s="184"/>
    </row>
    <row r="1221" spans="1:35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36"/>
      <c r="N1221" s="236"/>
      <c r="O1221" s="224"/>
      <c r="P1221" s="20"/>
      <c r="Q1221" s="60"/>
      <c r="R1221" s="6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51"/>
      <c r="AF1221" s="62" t="s">
        <v>316</v>
      </c>
      <c r="AG1221" s="249"/>
      <c r="AH1221" s="256"/>
      <c r="AI1221" s="184"/>
    </row>
    <row r="1222" spans="1:35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36"/>
      <c r="N1222" s="236"/>
      <c r="O1222" s="224"/>
      <c r="P1222" s="20"/>
      <c r="Q1222" s="60"/>
      <c r="R1222" s="6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51"/>
      <c r="AF1222" s="62" t="s">
        <v>316</v>
      </c>
      <c r="AG1222" s="249"/>
      <c r="AH1222" s="256"/>
      <c r="AI1222" s="184"/>
    </row>
    <row r="1223" spans="1:35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36"/>
      <c r="N1223" s="236"/>
      <c r="O1223" s="224"/>
      <c r="P1223" s="20"/>
      <c r="Q1223" s="60"/>
      <c r="R1223" s="6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51"/>
      <c r="AF1223" s="62" t="s">
        <v>316</v>
      </c>
      <c r="AG1223" s="249"/>
      <c r="AH1223" s="256"/>
      <c r="AI1223" s="184"/>
    </row>
    <row r="1224" spans="1:35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36"/>
      <c r="N1224" s="236"/>
      <c r="O1224" s="224"/>
      <c r="P1224" s="20"/>
      <c r="Q1224" s="60"/>
      <c r="R1224" s="6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51"/>
      <c r="AF1224" s="62" t="s">
        <v>316</v>
      </c>
      <c r="AG1224" s="249"/>
      <c r="AH1224" s="256"/>
      <c r="AI1224" s="184"/>
    </row>
    <row r="1225" spans="1:35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36"/>
      <c r="N1225" s="236"/>
      <c r="O1225" s="224"/>
      <c r="P1225" s="20"/>
      <c r="Q1225" s="60"/>
      <c r="R1225" s="6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51"/>
      <c r="AF1225" s="62" t="s">
        <v>316</v>
      </c>
      <c r="AG1225" s="249"/>
      <c r="AH1225" s="256"/>
      <c r="AI1225" s="184"/>
    </row>
    <row r="1226" spans="1:35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36"/>
      <c r="N1226" s="236"/>
      <c r="O1226" s="224"/>
      <c r="P1226" s="20"/>
      <c r="Q1226" s="60"/>
      <c r="R1226" s="6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51"/>
      <c r="AF1226" s="62" t="s">
        <v>316</v>
      </c>
      <c r="AG1226" s="249"/>
      <c r="AH1226" s="256"/>
      <c r="AI1226" s="184"/>
    </row>
    <row r="1227" spans="1:35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36"/>
      <c r="N1227" s="236"/>
      <c r="O1227" s="224"/>
      <c r="P1227" s="20"/>
      <c r="Q1227" s="60"/>
      <c r="R1227" s="6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51"/>
      <c r="AF1227" s="62" t="s">
        <v>316</v>
      </c>
      <c r="AG1227" s="249"/>
      <c r="AH1227" s="256"/>
      <c r="AI1227" s="184"/>
    </row>
    <row r="1228" spans="1:35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36"/>
      <c r="N1228" s="236"/>
      <c r="O1228" s="224"/>
      <c r="P1228" s="20"/>
      <c r="Q1228" s="60"/>
      <c r="R1228" s="6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51"/>
      <c r="AF1228" s="62" t="s">
        <v>316</v>
      </c>
      <c r="AG1228" s="249"/>
      <c r="AH1228" s="256"/>
      <c r="AI1228" s="184"/>
    </row>
    <row r="1229" spans="1:35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36"/>
      <c r="N1229" s="236"/>
      <c r="O1229" s="224"/>
      <c r="P1229" s="20"/>
      <c r="Q1229" s="60"/>
      <c r="R1229" s="6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51"/>
      <c r="AF1229" s="62" t="s">
        <v>316</v>
      </c>
      <c r="AG1229" s="249"/>
      <c r="AH1229" s="256"/>
      <c r="AI1229" s="184"/>
    </row>
    <row r="1230" spans="1:35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36"/>
      <c r="N1230" s="236"/>
      <c r="O1230" s="224"/>
      <c r="P1230" s="20"/>
      <c r="Q1230" s="60"/>
      <c r="R1230" s="6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51"/>
      <c r="AF1230" s="62" t="s">
        <v>316</v>
      </c>
      <c r="AG1230" s="249"/>
      <c r="AH1230" s="256"/>
      <c r="AI1230" s="184"/>
    </row>
    <row r="1231" spans="1:35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36"/>
      <c r="N1231" s="236"/>
      <c r="O1231" s="224"/>
      <c r="P1231" s="20"/>
      <c r="Q1231" s="60"/>
      <c r="R1231" s="6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51"/>
      <c r="AF1231" s="62" t="s">
        <v>316</v>
      </c>
      <c r="AG1231" s="249"/>
      <c r="AH1231" s="256"/>
      <c r="AI1231" s="184"/>
    </row>
    <row r="1232" spans="1:35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36"/>
      <c r="N1232" s="236"/>
      <c r="O1232" s="224"/>
      <c r="P1232" s="20"/>
      <c r="Q1232" s="60"/>
      <c r="R1232" s="6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51"/>
      <c r="AF1232" s="62" t="s">
        <v>316</v>
      </c>
      <c r="AG1232" s="249"/>
      <c r="AH1232" s="256"/>
      <c r="AI1232" s="184"/>
    </row>
    <row r="1233" spans="1:40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36"/>
      <c r="N1233" s="236"/>
      <c r="O1233" s="224"/>
      <c r="P1233" s="20"/>
      <c r="Q1233" s="60"/>
      <c r="R1233" s="6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51"/>
      <c r="AF1233" s="62" t="s">
        <v>316</v>
      </c>
      <c r="AG1233" s="249"/>
      <c r="AH1233" s="256"/>
      <c r="AI1233" s="184"/>
    </row>
    <row r="1234" spans="1:40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36"/>
      <c r="N1234" s="236"/>
      <c r="O1234" s="224"/>
      <c r="P1234" s="20"/>
      <c r="Q1234" s="60"/>
      <c r="R1234" s="6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51"/>
      <c r="AF1234" s="62" t="s">
        <v>316</v>
      </c>
      <c r="AG1234" s="249"/>
      <c r="AH1234" s="256"/>
      <c r="AI1234" s="184"/>
    </row>
    <row r="1235" spans="1:40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36"/>
      <c r="N1235" s="236"/>
      <c r="O1235" s="224"/>
      <c r="P1235" s="20"/>
      <c r="Q1235" s="60"/>
      <c r="R1235" s="6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51"/>
      <c r="AF1235" s="62" t="s">
        <v>316</v>
      </c>
      <c r="AG1235" s="249"/>
      <c r="AH1235" s="256"/>
      <c r="AI1235" s="184"/>
    </row>
    <row r="1236" spans="1:40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36"/>
      <c r="N1236" s="236"/>
      <c r="O1236" s="224"/>
      <c r="P1236" s="20"/>
      <c r="Q1236" s="60"/>
      <c r="R1236" s="6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51"/>
      <c r="AF1236" s="62" t="s">
        <v>316</v>
      </c>
      <c r="AG1236" s="249"/>
      <c r="AH1236" s="256"/>
      <c r="AI1236" s="184"/>
    </row>
    <row r="1237" spans="1:40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36"/>
      <c r="N1237" s="236"/>
      <c r="O1237" s="224"/>
      <c r="P1237" s="20"/>
      <c r="Q1237" s="60"/>
      <c r="R1237" s="6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51"/>
      <c r="AF1237" s="62" t="s">
        <v>316</v>
      </c>
      <c r="AG1237" s="249"/>
      <c r="AH1237" s="256"/>
      <c r="AI1237" s="184"/>
    </row>
    <row r="1238" spans="1:40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36"/>
      <c r="N1238" s="236"/>
      <c r="O1238" s="224"/>
      <c r="P1238" s="20"/>
      <c r="Q1238" s="60"/>
      <c r="R1238" s="6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51"/>
      <c r="AF1238" s="62" t="s">
        <v>316</v>
      </c>
      <c r="AG1238" s="249"/>
      <c r="AH1238" s="256"/>
      <c r="AI1238" s="184"/>
    </row>
    <row r="1239" spans="1:40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36"/>
      <c r="N1239" s="236"/>
      <c r="O1239" s="224"/>
      <c r="P1239" s="20"/>
      <c r="Q1239" s="60"/>
      <c r="R1239" s="6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51"/>
      <c r="AF1239" s="62" t="s">
        <v>316</v>
      </c>
      <c r="AG1239" s="249"/>
      <c r="AH1239" s="256"/>
      <c r="AI1239" s="184"/>
    </row>
    <row r="1240" spans="1:40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36"/>
      <c r="N1240" s="236"/>
      <c r="O1240" s="224"/>
      <c r="P1240" s="20"/>
      <c r="Q1240" s="60"/>
      <c r="R1240" s="6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51"/>
      <c r="AF1240" s="62" t="s">
        <v>316</v>
      </c>
      <c r="AG1240" s="249"/>
      <c r="AH1240" s="256"/>
      <c r="AI1240" s="184"/>
    </row>
    <row r="1241" spans="1:40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36"/>
      <c r="N1241" s="236"/>
      <c r="O1241" s="224"/>
      <c r="P1241" s="20"/>
      <c r="Q1241" s="60"/>
      <c r="R1241" s="6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51"/>
      <c r="AF1241" s="62" t="s">
        <v>316</v>
      </c>
      <c r="AG1241" s="249"/>
      <c r="AH1241" s="256"/>
      <c r="AI1241" s="184"/>
    </row>
    <row r="1242" spans="1:40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36"/>
      <c r="N1242" s="236"/>
      <c r="O1242" s="224"/>
      <c r="P1242" s="20"/>
      <c r="Q1242" s="60"/>
      <c r="R1242" s="6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51"/>
      <c r="AF1242" s="62" t="s">
        <v>316</v>
      </c>
      <c r="AG1242" s="249"/>
      <c r="AH1242" s="256"/>
      <c r="AI1242" s="184"/>
    </row>
    <row r="1243" spans="1:40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36"/>
      <c r="N1243" s="236"/>
      <c r="O1243" s="224"/>
      <c r="P1243" s="20"/>
      <c r="Q1243" s="60"/>
      <c r="R1243" s="6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51"/>
      <c r="AF1243" s="62" t="s">
        <v>316</v>
      </c>
      <c r="AG1243" s="249"/>
      <c r="AH1243" s="256"/>
      <c r="AI1243" s="184"/>
    </row>
    <row r="1244" spans="1:40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36"/>
      <c r="N1244" s="236"/>
      <c r="O1244" s="224"/>
      <c r="P1244" s="20"/>
      <c r="Q1244" s="60"/>
      <c r="R1244" s="6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51"/>
      <c r="AF1244" s="62" t="s">
        <v>316</v>
      </c>
      <c r="AG1244" s="249"/>
      <c r="AH1244" s="256"/>
      <c r="AN1244" s="3"/>
    </row>
    <row r="1245" spans="1:40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36"/>
      <c r="N1245" s="236"/>
      <c r="O1245" s="224"/>
      <c r="P1245" s="20"/>
      <c r="Q1245" s="60"/>
      <c r="R1245" s="6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51"/>
      <c r="AF1245" s="62" t="s">
        <v>316</v>
      </c>
      <c r="AG1245" s="249"/>
      <c r="AH1245" s="256"/>
      <c r="AN1245" s="3"/>
    </row>
    <row r="1246" spans="1:40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36"/>
      <c r="N1246" s="236"/>
      <c r="O1246" s="224"/>
      <c r="P1246" s="20"/>
      <c r="Q1246" s="60"/>
      <c r="R1246" s="6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51"/>
      <c r="AF1246" s="62" t="s">
        <v>316</v>
      </c>
      <c r="AG1246" s="249"/>
      <c r="AH1246" s="256"/>
      <c r="AN1246" s="3"/>
    </row>
    <row r="1247" spans="1:40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38"/>
      <c r="N1247" s="238"/>
      <c r="O1247" s="226"/>
      <c r="P1247" s="125" t="s">
        <v>1763</v>
      </c>
      <c r="Q1247" s="126"/>
      <c r="R1247" s="127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8"/>
      <c r="AF1247" s="129" t="s">
        <v>337</v>
      </c>
      <c r="AG1247" s="265"/>
      <c r="AH1247" s="266"/>
      <c r="AI1247" s="187"/>
      <c r="AJ1247" s="7"/>
      <c r="AK1247" s="7"/>
      <c r="AL1247" s="7"/>
      <c r="AN1247" s="3"/>
    </row>
    <row r="1248" spans="1:40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38"/>
      <c r="N1248" s="238"/>
      <c r="O1248" s="226"/>
      <c r="P1248" s="125" t="s">
        <v>1765</v>
      </c>
      <c r="Q1248" s="126"/>
      <c r="R1248" s="127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8"/>
      <c r="AF1248" s="129" t="s">
        <v>337</v>
      </c>
      <c r="AG1248" s="265"/>
      <c r="AH1248" s="266"/>
      <c r="AI1248" s="187"/>
      <c r="AJ1248" s="7"/>
      <c r="AK1248" s="7"/>
      <c r="AL1248" s="7"/>
      <c r="AN1248" s="3"/>
    </row>
    <row r="1249" spans="1:40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38"/>
      <c r="N1249" s="238"/>
      <c r="O1249" s="226"/>
      <c r="P1249" s="125" t="s">
        <v>1767</v>
      </c>
      <c r="Q1249" s="126"/>
      <c r="R1249" s="65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8"/>
      <c r="AF1249" s="129" t="s">
        <v>337</v>
      </c>
      <c r="AG1249" s="265"/>
      <c r="AH1249" s="266"/>
      <c r="AI1249" s="187"/>
      <c r="AJ1249" s="7"/>
      <c r="AK1249" s="7"/>
      <c r="AL1249" s="7"/>
      <c r="AN1249" s="3"/>
    </row>
    <row r="1250" spans="1:40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38"/>
      <c r="N1250" s="238"/>
      <c r="O1250" s="226"/>
      <c r="P1250" s="85"/>
      <c r="Q1250" s="68"/>
      <c r="R1250" s="65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64"/>
      <c r="AF1250" s="129" t="s">
        <v>337</v>
      </c>
      <c r="AG1250" s="261"/>
      <c r="AH1250" s="266"/>
      <c r="AI1250" s="187"/>
      <c r="AJ1250" s="7"/>
      <c r="AK1250" s="7"/>
      <c r="AL1250" s="7"/>
      <c r="AN1250" s="3"/>
    </row>
    <row r="1251" spans="1:40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38"/>
      <c r="N1251" s="238"/>
      <c r="O1251" s="226"/>
      <c r="P1251" s="85"/>
      <c r="Q1251" s="68"/>
      <c r="R1251" s="65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64"/>
      <c r="AF1251" s="129" t="s">
        <v>337</v>
      </c>
      <c r="AG1251" s="261"/>
      <c r="AH1251" s="266"/>
      <c r="AI1251" s="187"/>
      <c r="AJ1251" s="7"/>
      <c r="AK1251" s="7"/>
      <c r="AL1251" s="7"/>
      <c r="AN1251" s="3"/>
    </row>
    <row r="1252" spans="1:40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38"/>
      <c r="N1252" s="238"/>
      <c r="O1252" s="226"/>
      <c r="P1252" s="85"/>
      <c r="Q1252" s="68"/>
      <c r="R1252" s="65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64"/>
      <c r="AF1252" s="129" t="s">
        <v>337</v>
      </c>
      <c r="AG1252" s="261"/>
      <c r="AH1252" s="266"/>
      <c r="AI1252" s="187"/>
      <c r="AJ1252" s="7"/>
      <c r="AK1252" s="7"/>
      <c r="AL1252" s="7"/>
      <c r="AN1252" s="3"/>
    </row>
    <row r="1253" spans="1:40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38"/>
      <c r="N1253" s="238"/>
      <c r="O1253" s="226"/>
      <c r="P1253" s="85"/>
      <c r="Q1253" s="68"/>
      <c r="R1253" s="65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64"/>
      <c r="AF1253" s="129" t="s">
        <v>337</v>
      </c>
      <c r="AG1253" s="261"/>
      <c r="AH1253" s="266"/>
      <c r="AI1253" s="187"/>
      <c r="AJ1253" s="7"/>
      <c r="AK1253" s="7"/>
      <c r="AL1253" s="7"/>
      <c r="AN1253" s="3"/>
    </row>
    <row r="1254" spans="1:40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38"/>
      <c r="N1254" s="238"/>
      <c r="O1254" s="226"/>
      <c r="P1254" s="125" t="s">
        <v>45</v>
      </c>
      <c r="Q1254" s="126"/>
      <c r="R1254" s="65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8"/>
      <c r="AF1254" s="129" t="s">
        <v>337</v>
      </c>
      <c r="AG1254" s="265"/>
      <c r="AH1254" s="266"/>
      <c r="AI1254" s="187"/>
      <c r="AJ1254" s="7"/>
      <c r="AK1254" s="7"/>
      <c r="AL1254" s="7"/>
      <c r="AN1254" s="3"/>
    </row>
    <row r="1255" spans="1:40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38"/>
      <c r="N1255" s="238"/>
      <c r="O1255" s="226"/>
      <c r="P1255" s="85"/>
      <c r="Q1255" s="68"/>
      <c r="R1255" s="65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64"/>
      <c r="AF1255" s="129" t="s">
        <v>337</v>
      </c>
      <c r="AG1255" s="261"/>
      <c r="AH1255" s="266"/>
      <c r="AI1255" s="187"/>
      <c r="AJ1255" s="7"/>
      <c r="AK1255" s="7"/>
      <c r="AL1255" s="7"/>
      <c r="AN1255" s="3"/>
    </row>
    <row r="1256" spans="1:40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38"/>
      <c r="N1256" s="238"/>
      <c r="O1256" s="226"/>
      <c r="P1256" s="125" t="s">
        <v>1776</v>
      </c>
      <c r="Q1256" s="126"/>
      <c r="R1256" s="65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8"/>
      <c r="AF1256" s="129" t="s">
        <v>337</v>
      </c>
      <c r="AG1256" s="265"/>
      <c r="AH1256" s="266"/>
      <c r="AI1256" s="187"/>
      <c r="AJ1256" s="7"/>
      <c r="AK1256" s="7"/>
      <c r="AL1256" s="7"/>
      <c r="AN1256" s="3"/>
    </row>
    <row r="1257" spans="1:40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38"/>
      <c r="N1257" s="238"/>
      <c r="O1257" s="226"/>
      <c r="P1257" s="85"/>
      <c r="Q1257" s="68"/>
      <c r="R1257" s="69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64"/>
      <c r="AF1257" s="129" t="s">
        <v>337</v>
      </c>
      <c r="AG1257" s="261"/>
      <c r="AH1257" s="266"/>
      <c r="AI1257" s="187"/>
      <c r="AJ1257" s="7"/>
      <c r="AK1257" s="7"/>
      <c r="AL1257" s="7"/>
      <c r="AN1257" s="3"/>
    </row>
    <row r="1258" spans="1:40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38"/>
      <c r="N1258" s="238"/>
      <c r="O1258" s="226"/>
      <c r="P1258" s="85"/>
      <c r="Q1258" s="68"/>
      <c r="R1258" s="69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64"/>
      <c r="AF1258" s="129" t="s">
        <v>337</v>
      </c>
      <c r="AG1258" s="261"/>
      <c r="AH1258" s="266"/>
      <c r="AI1258" s="187"/>
      <c r="AJ1258" s="7"/>
      <c r="AK1258" s="7"/>
      <c r="AL1258" s="7"/>
      <c r="AN1258" s="3"/>
    </row>
    <row r="1259" spans="1:40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38"/>
      <c r="N1259" s="238"/>
      <c r="O1259" s="226"/>
      <c r="P1259" s="85"/>
      <c r="Q1259" s="68"/>
      <c r="R1259" s="69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64"/>
      <c r="AF1259" s="129" t="s">
        <v>337</v>
      </c>
      <c r="AG1259" s="261"/>
      <c r="AH1259" s="266"/>
      <c r="AI1259" s="187"/>
      <c r="AJ1259" s="7"/>
      <c r="AK1259" s="7"/>
      <c r="AL1259" s="7"/>
      <c r="AN1259" s="3"/>
    </row>
    <row r="1260" spans="1:40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38"/>
      <c r="N1260" s="238"/>
      <c r="O1260" s="226"/>
      <c r="P1260" s="85"/>
      <c r="Q1260" s="68"/>
      <c r="R1260" s="69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64"/>
      <c r="AF1260" s="129" t="s">
        <v>337</v>
      </c>
      <c r="AG1260" s="261"/>
      <c r="AH1260" s="266"/>
      <c r="AI1260" s="187"/>
      <c r="AJ1260" s="7"/>
      <c r="AK1260" s="7"/>
      <c r="AL1260" s="7"/>
      <c r="AN1260" s="3"/>
    </row>
    <row r="1261" spans="1:40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38"/>
      <c r="N1261" s="238"/>
      <c r="O1261" s="226"/>
      <c r="P1261" s="85"/>
      <c r="Q1261" s="68"/>
      <c r="R1261" s="69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64"/>
      <c r="AF1261" s="129" t="s">
        <v>337</v>
      </c>
      <c r="AG1261" s="261"/>
      <c r="AH1261" s="266"/>
      <c r="AI1261" s="187"/>
      <c r="AJ1261" s="7"/>
      <c r="AK1261" s="7"/>
      <c r="AL1261" s="7"/>
      <c r="AN1261" s="3"/>
    </row>
    <row r="1262" spans="1:40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38"/>
      <c r="N1262" s="238"/>
      <c r="O1262" s="226"/>
      <c r="P1262" s="85"/>
      <c r="Q1262" s="68"/>
      <c r="R1262" s="69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64"/>
      <c r="AF1262" s="129" t="s">
        <v>337</v>
      </c>
      <c r="AG1262" s="261"/>
      <c r="AH1262" s="266"/>
      <c r="AI1262" s="187"/>
      <c r="AJ1262" s="7"/>
      <c r="AK1262" s="7"/>
      <c r="AL1262" s="7"/>
      <c r="AN1262" s="3"/>
    </row>
    <row r="1263" spans="1:40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38"/>
      <c r="N1263" s="238"/>
      <c r="O1263" s="226"/>
      <c r="P1263" s="85"/>
      <c r="Q1263" s="68"/>
      <c r="R1263" s="69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64"/>
      <c r="AF1263" s="129" t="s">
        <v>337</v>
      </c>
      <c r="AG1263" s="261"/>
      <c r="AH1263" s="266"/>
      <c r="AI1263" s="187"/>
      <c r="AJ1263" s="7"/>
      <c r="AK1263" s="7"/>
      <c r="AL1263" s="7"/>
      <c r="AN1263" s="3"/>
    </row>
    <row r="1264" spans="1:40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38"/>
      <c r="N1264" s="238"/>
      <c r="O1264" s="226"/>
      <c r="P1264" s="85"/>
      <c r="Q1264" s="68"/>
      <c r="R1264" s="69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64"/>
      <c r="AF1264" s="129" t="s">
        <v>337</v>
      </c>
      <c r="AG1264" s="261"/>
      <c r="AH1264" s="266"/>
      <c r="AI1264" s="187"/>
      <c r="AJ1264" s="7"/>
      <c r="AK1264" s="7"/>
      <c r="AL1264" s="7"/>
      <c r="AN1264" s="3"/>
    </row>
    <row r="1265" spans="1:40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38"/>
      <c r="N1265" s="238"/>
      <c r="O1265" s="226"/>
      <c r="P1265" s="85"/>
      <c r="Q1265" s="68"/>
      <c r="R1265" s="69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64"/>
      <c r="AF1265" s="129" t="s">
        <v>337</v>
      </c>
      <c r="AG1265" s="261"/>
      <c r="AH1265" s="266"/>
      <c r="AI1265" s="187"/>
      <c r="AJ1265" s="7"/>
      <c r="AK1265" s="7"/>
      <c r="AL1265" s="7"/>
      <c r="AN1265" s="3"/>
    </row>
    <row r="1266" spans="1:40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38"/>
      <c r="N1266" s="238"/>
      <c r="O1266" s="226"/>
      <c r="P1266" s="85"/>
      <c r="Q1266" s="68"/>
      <c r="R1266" s="69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64"/>
      <c r="AF1266" s="129" t="s">
        <v>337</v>
      </c>
      <c r="AG1266" s="261"/>
      <c r="AH1266" s="266"/>
      <c r="AI1266" s="187"/>
      <c r="AJ1266" s="7"/>
      <c r="AK1266" s="7"/>
      <c r="AL1266" s="7"/>
      <c r="AN1266" s="3"/>
    </row>
    <row r="1267" spans="1:40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38"/>
      <c r="N1267" s="238"/>
      <c r="O1267" s="226"/>
      <c r="P1267" s="85"/>
      <c r="Q1267" s="68"/>
      <c r="R1267" s="69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64"/>
      <c r="AF1267" s="129" t="s">
        <v>337</v>
      </c>
      <c r="AG1267" s="261"/>
      <c r="AH1267" s="266"/>
      <c r="AI1267" s="187"/>
      <c r="AJ1267" s="7"/>
      <c r="AK1267" s="7"/>
      <c r="AL1267" s="7"/>
      <c r="AN1267" s="3"/>
    </row>
    <row r="1268" spans="1:40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38"/>
      <c r="N1268" s="238"/>
      <c r="O1268" s="226"/>
      <c r="P1268" s="67" t="s">
        <v>1789</v>
      </c>
      <c r="Q1268" s="68"/>
      <c r="R1268" s="69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29" t="s">
        <v>337</v>
      </c>
      <c r="AG1268" s="260"/>
      <c r="AH1268" s="266"/>
      <c r="AI1268" s="187"/>
      <c r="AJ1268" s="7"/>
      <c r="AK1268" s="7"/>
      <c r="AL1268" s="7"/>
      <c r="AN1268" s="3"/>
    </row>
    <row r="1269" spans="1:40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38"/>
      <c r="N1269" s="238"/>
      <c r="O1269" s="226"/>
      <c r="P1269" s="67" t="s">
        <v>1789</v>
      </c>
      <c r="Q1269" s="68"/>
      <c r="R1269" s="69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29" t="s">
        <v>337</v>
      </c>
      <c r="AG1269" s="260"/>
      <c r="AH1269" s="266"/>
      <c r="AI1269" s="187"/>
      <c r="AJ1269" s="7"/>
      <c r="AK1269" s="7"/>
      <c r="AL1269" s="7"/>
      <c r="AN1269" s="3"/>
    </row>
    <row r="1270" spans="1:40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38"/>
      <c r="N1270" s="238"/>
      <c r="O1270" s="226"/>
      <c r="P1270" s="67" t="s">
        <v>1789</v>
      </c>
      <c r="Q1270" s="68"/>
      <c r="R1270" s="69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29" t="s">
        <v>337</v>
      </c>
      <c r="AG1270" s="260"/>
      <c r="AH1270" s="266"/>
      <c r="AI1270" s="187"/>
      <c r="AJ1270" s="7"/>
      <c r="AK1270" s="7"/>
      <c r="AL1270" s="7"/>
      <c r="AN1270" s="3"/>
    </row>
    <row r="1271" spans="1:40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38"/>
      <c r="N1271" s="238"/>
      <c r="O1271" s="226"/>
      <c r="P1271" s="67"/>
      <c r="Q1271" s="68"/>
      <c r="R1271" s="69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29" t="s">
        <v>337</v>
      </c>
      <c r="AG1271" s="260"/>
      <c r="AH1271" s="266"/>
      <c r="AI1271" s="187"/>
      <c r="AJ1271" s="7"/>
      <c r="AK1271" s="7"/>
      <c r="AL1271" s="7"/>
      <c r="AN1271" s="3"/>
    </row>
    <row r="1272" spans="1:40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38"/>
      <c r="N1272" s="238"/>
      <c r="O1272" s="226"/>
      <c r="P1272" s="67"/>
      <c r="Q1272" s="68"/>
      <c r="R1272" s="69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29" t="s">
        <v>337</v>
      </c>
      <c r="AG1272" s="260"/>
      <c r="AH1272" s="266"/>
      <c r="AI1272" s="187"/>
      <c r="AJ1272" s="7"/>
      <c r="AK1272" s="7"/>
      <c r="AL1272" s="7"/>
      <c r="AN1272" s="3"/>
    </row>
    <row r="1273" spans="1:40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38"/>
      <c r="N1273" s="238"/>
      <c r="O1273" s="226"/>
      <c r="P1273" s="67"/>
      <c r="Q1273" s="68"/>
      <c r="R1273" s="69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29" t="s">
        <v>337</v>
      </c>
      <c r="AG1273" s="260"/>
      <c r="AH1273" s="266"/>
      <c r="AI1273" s="187"/>
      <c r="AJ1273" s="7"/>
      <c r="AK1273" s="7"/>
      <c r="AL1273" s="7"/>
      <c r="AM1273" s="10"/>
    </row>
    <row r="1274" spans="1:40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35"/>
      <c r="N1274" s="235"/>
      <c r="O1274" s="223"/>
      <c r="P1274" s="23"/>
      <c r="Q1274" s="39"/>
      <c r="R1274" s="40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1" t="s">
        <v>337</v>
      </c>
      <c r="AG1274" s="255"/>
      <c r="AH1274" s="256"/>
      <c r="AN1274" s="3"/>
    </row>
    <row r="1275" spans="1:40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35"/>
      <c r="N1275" s="235"/>
      <c r="O1275" s="223"/>
      <c r="P1275" s="23"/>
      <c r="Q1275" s="39"/>
      <c r="R1275" s="40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1" t="s">
        <v>337</v>
      </c>
      <c r="AG1275" s="255"/>
      <c r="AH1275" s="256"/>
      <c r="AN1275" s="3"/>
    </row>
    <row r="1276" spans="1:40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35"/>
      <c r="N1276" s="235"/>
      <c r="O1276" s="223"/>
      <c r="P1276" s="23"/>
      <c r="Q1276" s="39"/>
      <c r="R1276" s="40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1" t="s">
        <v>337</v>
      </c>
      <c r="AG1276" s="255"/>
      <c r="AH1276" s="256"/>
      <c r="AN1276" s="3"/>
    </row>
    <row r="1277" spans="1:40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35"/>
      <c r="N1277" s="235"/>
      <c r="O1277" s="223"/>
      <c r="P1277" s="23"/>
      <c r="Q1277" s="39"/>
      <c r="R1277" s="40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1" t="s">
        <v>337</v>
      </c>
      <c r="AG1277" s="255"/>
      <c r="AH1277" s="256"/>
      <c r="AN1277" s="3"/>
    </row>
    <row r="1278" spans="1:40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35"/>
      <c r="N1278" s="235"/>
      <c r="O1278" s="223"/>
      <c r="P1278" s="23"/>
      <c r="Q1278" s="39"/>
      <c r="R1278" s="40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1" t="s">
        <v>337</v>
      </c>
      <c r="AG1278" s="255"/>
      <c r="AH1278" s="256"/>
      <c r="AN1278" s="3"/>
    </row>
    <row r="1279" spans="1:40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35"/>
      <c r="N1279" s="235"/>
      <c r="O1279" s="223"/>
      <c r="P1279" s="23"/>
      <c r="Q1279" s="39"/>
      <c r="R1279" s="40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1" t="s">
        <v>337</v>
      </c>
      <c r="AG1279" s="255"/>
      <c r="AH1279" s="256"/>
      <c r="AN1279" s="3"/>
    </row>
    <row r="1280" spans="1:40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35"/>
      <c r="N1280" s="235"/>
      <c r="O1280" s="223"/>
      <c r="P1280" s="23" t="s">
        <v>1805</v>
      </c>
      <c r="Q1280" s="39"/>
      <c r="R1280" s="40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1" t="s">
        <v>337</v>
      </c>
      <c r="AG1280" s="255"/>
      <c r="AH1280" s="256"/>
      <c r="AN1280" s="3"/>
    </row>
    <row r="1281" spans="1:40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35"/>
      <c r="N1281" s="235"/>
      <c r="O1281" s="223"/>
      <c r="P1281" s="23" t="s">
        <v>1806</v>
      </c>
      <c r="Q1281" s="39"/>
      <c r="R1281" s="40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1" t="s">
        <v>337</v>
      </c>
      <c r="AG1281" s="255"/>
      <c r="AH1281" s="256"/>
      <c r="AN1281" s="3"/>
    </row>
    <row r="1282" spans="1:40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35"/>
      <c r="N1282" s="235"/>
      <c r="O1282" s="223"/>
      <c r="P1282" s="23"/>
      <c r="Q1282" s="39"/>
      <c r="R1282" s="40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1" t="s">
        <v>337</v>
      </c>
      <c r="AG1282" s="255"/>
      <c r="AH1282" s="256"/>
      <c r="AN1282" s="3"/>
    </row>
    <row r="1283" spans="1:40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35"/>
      <c r="N1283" s="235"/>
      <c r="O1283" s="223"/>
      <c r="P1283" s="23" t="s">
        <v>1806</v>
      </c>
      <c r="Q1283" s="39"/>
      <c r="R1283" s="40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1" t="s">
        <v>337</v>
      </c>
      <c r="AG1283" s="255"/>
      <c r="AH1283" s="256"/>
      <c r="AN1283" s="3"/>
    </row>
    <row r="1284" spans="1:40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35"/>
      <c r="N1284" s="235"/>
      <c r="O1284" s="223"/>
      <c r="P1284" s="23" t="s">
        <v>1807</v>
      </c>
      <c r="Q1284" s="39"/>
      <c r="R1284" s="40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1" t="s">
        <v>337</v>
      </c>
      <c r="AG1284" s="255"/>
      <c r="AH1284" s="256"/>
      <c r="AN1284" s="3"/>
    </row>
    <row r="1285" spans="1:40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35"/>
      <c r="N1285" s="235"/>
      <c r="O1285" s="223"/>
      <c r="P1285" s="23"/>
      <c r="Q1285" s="39"/>
      <c r="R1285" s="40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1" t="s">
        <v>337</v>
      </c>
      <c r="AG1285" s="255"/>
      <c r="AH1285" s="256"/>
      <c r="AN1285" s="3"/>
    </row>
    <row r="1286" spans="1:40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35"/>
      <c r="N1286" s="235"/>
      <c r="O1286" s="223"/>
      <c r="P1286" s="23"/>
      <c r="Q1286" s="39"/>
      <c r="R1286" s="40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1" t="s">
        <v>337</v>
      </c>
      <c r="AG1286" s="255"/>
      <c r="AH1286" s="256"/>
      <c r="AN1286" s="3"/>
    </row>
    <row r="1287" spans="1:40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35"/>
      <c r="N1287" s="235"/>
      <c r="O1287" s="223"/>
      <c r="P1287" s="23"/>
      <c r="Q1287" s="39"/>
      <c r="R1287" s="40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1" t="s">
        <v>337</v>
      </c>
      <c r="AG1287" s="255"/>
      <c r="AH1287" s="256"/>
      <c r="AN1287" s="3"/>
    </row>
    <row r="1288" spans="1:40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35"/>
      <c r="N1288" s="235"/>
      <c r="O1288" s="223"/>
      <c r="P1288" s="23" t="s">
        <v>1807</v>
      </c>
      <c r="Q1288" s="39"/>
      <c r="R1288" s="40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1" t="s">
        <v>337</v>
      </c>
      <c r="AG1288" s="255"/>
      <c r="AH1288" s="256"/>
      <c r="AN1288" s="3"/>
    </row>
    <row r="1289" spans="1:40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35"/>
      <c r="N1289" s="235"/>
      <c r="O1289" s="223"/>
      <c r="P1289" s="23"/>
      <c r="Q1289" s="39"/>
      <c r="R1289" s="40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1" t="s">
        <v>337</v>
      </c>
      <c r="AG1289" s="255"/>
      <c r="AH1289" s="256"/>
      <c r="AN1289" s="3"/>
    </row>
    <row r="1290" spans="1:40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35"/>
      <c r="N1290" s="235"/>
      <c r="O1290" s="223"/>
      <c r="P1290" s="23" t="s">
        <v>1806</v>
      </c>
      <c r="Q1290" s="39"/>
      <c r="R1290" s="40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1" t="s">
        <v>337</v>
      </c>
      <c r="AG1290" s="255"/>
      <c r="AH1290" s="256"/>
      <c r="AN1290" s="3"/>
    </row>
    <row r="1291" spans="1:40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34">
        <v>44033</v>
      </c>
      <c r="N1291" s="234">
        <v>44033</v>
      </c>
      <c r="O1291" s="223"/>
      <c r="P1291" s="23"/>
      <c r="Q1291" s="39"/>
      <c r="R1291" s="40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1" t="s">
        <v>337</v>
      </c>
      <c r="AG1291" s="255"/>
      <c r="AH1291" s="256"/>
      <c r="AN1291" s="3"/>
    </row>
    <row r="1292" spans="1:40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34">
        <v>44033</v>
      </c>
      <c r="N1292" s="234">
        <v>44033</v>
      </c>
      <c r="O1292" s="223"/>
      <c r="P1292" s="23"/>
      <c r="Q1292" s="39"/>
      <c r="R1292" s="40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1" t="s">
        <v>337</v>
      </c>
      <c r="AG1292" s="255"/>
      <c r="AH1292" s="256"/>
      <c r="AN1292" s="3"/>
    </row>
    <row r="1293" spans="1:40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47">
        <v>44169</v>
      </c>
      <c r="N1293" s="247">
        <v>44169</v>
      </c>
      <c r="O1293" s="223"/>
      <c r="P1293" s="23"/>
      <c r="Q1293" s="39"/>
      <c r="R1293" s="40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1" t="s">
        <v>337</v>
      </c>
      <c r="AG1293" s="255"/>
      <c r="AH1293" s="256"/>
      <c r="AN1293" s="3"/>
    </row>
    <row r="1294" spans="1:40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47">
        <v>44169</v>
      </c>
      <c r="N1294" s="247">
        <v>44169</v>
      </c>
      <c r="O1294" s="223"/>
      <c r="P1294" s="23"/>
      <c r="Q1294" s="39"/>
      <c r="R1294" s="40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1" t="s">
        <v>337</v>
      </c>
      <c r="AG1294" s="255"/>
      <c r="AH1294" s="256"/>
      <c r="AN1294" s="3"/>
    </row>
    <row r="1295" spans="1:40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47">
        <v>44169</v>
      </c>
      <c r="N1295" s="247">
        <v>44169</v>
      </c>
      <c r="O1295" s="223"/>
      <c r="P1295" s="23"/>
      <c r="Q1295" s="39"/>
      <c r="R1295" s="40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1" t="s">
        <v>337</v>
      </c>
      <c r="AG1295" s="255"/>
      <c r="AH1295" s="256"/>
      <c r="AN1295" s="3"/>
    </row>
    <row r="1296" spans="1:40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47">
        <v>44169</v>
      </c>
      <c r="N1296" s="247">
        <v>44169</v>
      </c>
      <c r="O1296" s="223"/>
      <c r="P1296" s="23"/>
      <c r="Q1296" s="39"/>
      <c r="R1296" s="40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1" t="s">
        <v>337</v>
      </c>
      <c r="AG1296" s="255"/>
      <c r="AH1296" s="256"/>
      <c r="AN1296" s="3"/>
    </row>
    <row r="1297" spans="1:40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47">
        <v>44169</v>
      </c>
      <c r="N1297" s="247">
        <v>44169</v>
      </c>
      <c r="O1297" s="223"/>
      <c r="P1297" s="23"/>
      <c r="Q1297" s="39"/>
      <c r="R1297" s="40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1" t="s">
        <v>337</v>
      </c>
      <c r="AG1297" s="255"/>
      <c r="AH1297" s="256"/>
      <c r="AN1297" s="3"/>
    </row>
    <row r="1298" spans="1:40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47">
        <v>44169</v>
      </c>
      <c r="N1298" s="247">
        <v>44169</v>
      </c>
      <c r="O1298" s="223"/>
      <c r="P1298" s="23"/>
      <c r="Q1298" s="39"/>
      <c r="R1298" s="40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1" t="s">
        <v>337</v>
      </c>
      <c r="AG1298" s="260"/>
      <c r="AH1298" s="256"/>
      <c r="AN1298" s="3"/>
    </row>
    <row r="1299" spans="1:40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47">
        <v>44170</v>
      </c>
      <c r="N1299" s="247">
        <v>44170</v>
      </c>
      <c r="O1299" s="223"/>
      <c r="P1299" s="23"/>
      <c r="Q1299" s="39"/>
      <c r="R1299" s="40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1" t="s">
        <v>337</v>
      </c>
      <c r="AG1299" s="260"/>
      <c r="AH1299" s="256"/>
      <c r="AN1299" s="3"/>
    </row>
    <row r="1300" spans="1:40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47">
        <v>44170</v>
      </c>
      <c r="N1300" s="247">
        <v>44170</v>
      </c>
      <c r="O1300" s="223"/>
      <c r="P1300" s="23"/>
      <c r="Q1300" s="39"/>
      <c r="R1300" s="40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1" t="s">
        <v>337</v>
      </c>
      <c r="AG1300" s="260"/>
      <c r="AH1300" s="256"/>
      <c r="AN1300" s="3"/>
    </row>
    <row r="1301" spans="1:40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47">
        <v>44170</v>
      </c>
      <c r="N1301" s="247">
        <v>44170</v>
      </c>
      <c r="O1301" s="223"/>
      <c r="P1301" s="23"/>
      <c r="Q1301" s="39"/>
      <c r="R1301" s="40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1" t="s">
        <v>337</v>
      </c>
      <c r="AG1301" s="260"/>
      <c r="AH1301" s="256"/>
      <c r="AN1301" s="3"/>
    </row>
    <row r="1302" spans="1:40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47">
        <v>44170</v>
      </c>
      <c r="N1302" s="247">
        <v>44170</v>
      </c>
      <c r="O1302" s="223"/>
      <c r="P1302" s="23"/>
      <c r="Q1302" s="39"/>
      <c r="R1302" s="40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1" t="s">
        <v>337</v>
      </c>
      <c r="AG1302" s="260"/>
      <c r="AH1302" s="256"/>
      <c r="AN1302" s="3"/>
    </row>
    <row r="1303" spans="1:40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47">
        <v>44170</v>
      </c>
      <c r="N1303" s="247">
        <v>44170</v>
      </c>
      <c r="O1303" s="223"/>
      <c r="P1303" s="23"/>
      <c r="Q1303" s="39"/>
      <c r="R1303" s="40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1" t="s">
        <v>337</v>
      </c>
      <c r="AG1303" s="260"/>
      <c r="AH1303" s="256"/>
      <c r="AN1303" s="3"/>
    </row>
    <row r="1304" spans="1:40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47">
        <v>44170</v>
      </c>
      <c r="N1304" s="247">
        <v>44170</v>
      </c>
      <c r="O1304" s="223"/>
      <c r="P1304" s="23"/>
      <c r="Q1304" s="39"/>
      <c r="R1304" s="40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1" t="s">
        <v>337</v>
      </c>
      <c r="AG1304" s="260"/>
      <c r="AH1304" s="256"/>
      <c r="AN1304" s="3"/>
    </row>
    <row r="1305" spans="1:40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47">
        <v>44170</v>
      </c>
      <c r="N1305" s="247">
        <v>44170</v>
      </c>
      <c r="O1305" s="223"/>
      <c r="P1305" s="23"/>
      <c r="Q1305" s="39"/>
      <c r="R1305" s="40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1" t="s">
        <v>337</v>
      </c>
      <c r="AG1305" s="260"/>
      <c r="AH1305" s="256"/>
      <c r="AN1305" s="3"/>
    </row>
    <row r="1306" spans="1:40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47">
        <v>44170</v>
      </c>
      <c r="N1306" s="247">
        <v>44170</v>
      </c>
      <c r="O1306" s="223"/>
      <c r="P1306" s="23"/>
      <c r="Q1306" s="39"/>
      <c r="R1306" s="40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1" t="s">
        <v>337</v>
      </c>
      <c r="AG1306" s="260"/>
      <c r="AH1306" s="256"/>
      <c r="AN1306" s="3"/>
    </row>
    <row r="1307" spans="1:40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47">
        <v>44170</v>
      </c>
      <c r="N1307" s="247">
        <v>44170</v>
      </c>
      <c r="O1307" s="223"/>
      <c r="P1307" s="23"/>
      <c r="Q1307" s="39"/>
      <c r="R1307" s="40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1" t="s">
        <v>337</v>
      </c>
      <c r="AG1307" s="260"/>
      <c r="AH1307" s="256"/>
      <c r="AN1307" s="3"/>
    </row>
    <row r="1308" spans="1:40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47">
        <v>44172</v>
      </c>
      <c r="N1308" s="247">
        <v>44172</v>
      </c>
      <c r="O1308" s="223"/>
      <c r="P1308" s="23"/>
      <c r="Q1308" s="39"/>
      <c r="R1308" s="40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1" t="s">
        <v>337</v>
      </c>
      <c r="AG1308" s="260"/>
      <c r="AH1308" s="256"/>
      <c r="AN1308" s="3"/>
    </row>
    <row r="1309" spans="1:40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47">
        <v>44172</v>
      </c>
      <c r="N1309" s="247">
        <v>44172</v>
      </c>
      <c r="O1309" s="223"/>
      <c r="P1309" s="23"/>
      <c r="Q1309" s="39"/>
      <c r="R1309" s="40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1" t="s">
        <v>337</v>
      </c>
      <c r="AG1309" s="260"/>
      <c r="AH1309" s="256"/>
      <c r="AN1309" s="3"/>
    </row>
    <row r="1310" spans="1:40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47">
        <v>44172</v>
      </c>
      <c r="N1310" s="247">
        <v>44172</v>
      </c>
      <c r="O1310" s="223"/>
      <c r="P1310" s="23"/>
      <c r="Q1310" s="39"/>
      <c r="R1310" s="40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1" t="s">
        <v>337</v>
      </c>
      <c r="AG1310" s="260"/>
      <c r="AH1310" s="256"/>
      <c r="AN1310" s="3"/>
    </row>
    <row r="1311" spans="1:40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47">
        <v>44172</v>
      </c>
      <c r="N1311" s="247">
        <v>44172</v>
      </c>
      <c r="O1311" s="223"/>
      <c r="P1311" s="23"/>
      <c r="Q1311" s="39"/>
      <c r="R1311" s="40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1" t="s">
        <v>337</v>
      </c>
      <c r="AG1311" s="260"/>
      <c r="AH1311" s="256"/>
      <c r="AN1311" s="3"/>
    </row>
    <row r="1312" spans="1:40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47">
        <v>44172</v>
      </c>
      <c r="N1312" s="247">
        <v>44172</v>
      </c>
      <c r="O1312" s="223"/>
      <c r="P1312" s="23"/>
      <c r="Q1312" s="39"/>
      <c r="R1312" s="40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1" t="s">
        <v>337</v>
      </c>
      <c r="AG1312" s="260"/>
      <c r="AH1312" s="256"/>
      <c r="AN1312" s="3"/>
    </row>
    <row r="1313" spans="1:40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47">
        <v>44172</v>
      </c>
      <c r="N1313" s="247">
        <v>44172</v>
      </c>
      <c r="O1313" s="223"/>
      <c r="P1313" s="23"/>
      <c r="Q1313" s="39"/>
      <c r="R1313" s="40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1" t="s">
        <v>337</v>
      </c>
      <c r="AG1313" s="260"/>
      <c r="AH1313" s="256"/>
      <c r="AN1313" s="3"/>
    </row>
    <row r="1314" spans="1:40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47">
        <v>44172</v>
      </c>
      <c r="N1314" s="247">
        <v>44172</v>
      </c>
      <c r="O1314" s="223"/>
      <c r="P1314" s="23"/>
      <c r="Q1314" s="39"/>
      <c r="R1314" s="40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1" t="s">
        <v>337</v>
      </c>
      <c r="AG1314" s="260"/>
      <c r="AH1314" s="256"/>
      <c r="AN1314" s="3"/>
    </row>
    <row r="1315" spans="1:40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47">
        <v>44172</v>
      </c>
      <c r="N1315" s="247">
        <v>44172</v>
      </c>
      <c r="O1315" s="223"/>
      <c r="P1315" s="23"/>
      <c r="Q1315" s="39"/>
      <c r="R1315" s="40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1" t="s">
        <v>337</v>
      </c>
      <c r="AG1315" s="260"/>
      <c r="AH1315" s="256"/>
      <c r="AN1315" s="3"/>
    </row>
    <row r="1316" spans="1:40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47">
        <v>44173</v>
      </c>
      <c r="N1316" s="247">
        <v>44173</v>
      </c>
      <c r="O1316" s="223"/>
      <c r="P1316" s="23"/>
      <c r="Q1316" s="39"/>
      <c r="R1316" s="40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1" t="s">
        <v>337</v>
      </c>
      <c r="AG1316" s="260"/>
      <c r="AH1316" s="256"/>
      <c r="AN1316" s="3"/>
    </row>
    <row r="1317" spans="1:40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47">
        <v>44173</v>
      </c>
      <c r="N1317" s="247">
        <v>44173</v>
      </c>
      <c r="O1317" s="223"/>
      <c r="P1317" s="23"/>
      <c r="Q1317" s="39"/>
      <c r="R1317" s="40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1" t="s">
        <v>337</v>
      </c>
      <c r="AG1317" s="260"/>
      <c r="AH1317" s="256"/>
      <c r="AN1317" s="3"/>
    </row>
    <row r="1318" spans="1:40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47">
        <v>44173</v>
      </c>
      <c r="N1318" s="247">
        <v>44173</v>
      </c>
      <c r="O1318" s="223"/>
      <c r="P1318" s="23"/>
      <c r="Q1318" s="39"/>
      <c r="R1318" s="40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1" t="s">
        <v>337</v>
      </c>
      <c r="AG1318" s="260"/>
      <c r="AH1318" s="256"/>
      <c r="AN1318" s="3"/>
    </row>
    <row r="1319" spans="1:40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47">
        <v>44173</v>
      </c>
      <c r="N1319" s="247">
        <v>44173</v>
      </c>
      <c r="O1319" s="223"/>
      <c r="P1319" s="23"/>
      <c r="Q1319" s="39"/>
      <c r="R1319" s="40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1" t="s">
        <v>337</v>
      </c>
      <c r="AG1319" s="260"/>
      <c r="AH1319" s="256"/>
      <c r="AN1319" s="3"/>
    </row>
    <row r="1320" spans="1:40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47">
        <v>44173</v>
      </c>
      <c r="N1320" s="247">
        <v>44173</v>
      </c>
      <c r="O1320" s="223"/>
      <c r="P1320" s="23"/>
      <c r="Q1320" s="39"/>
      <c r="R1320" s="40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1" t="s">
        <v>337</v>
      </c>
      <c r="AG1320" s="260"/>
      <c r="AH1320" s="256"/>
      <c r="AN1320" s="3"/>
    </row>
    <row r="1321" spans="1:40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47">
        <v>44173</v>
      </c>
      <c r="N1321" s="247">
        <v>44173</v>
      </c>
      <c r="O1321" s="223"/>
      <c r="P1321" s="23"/>
      <c r="Q1321" s="39"/>
      <c r="R1321" s="40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1" t="s">
        <v>337</v>
      </c>
      <c r="AG1321" s="260"/>
      <c r="AH1321" s="256"/>
      <c r="AN1321" s="3"/>
    </row>
    <row r="1322" spans="1:40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47">
        <v>44173</v>
      </c>
      <c r="N1322" s="247">
        <v>44173</v>
      </c>
      <c r="O1322" s="223"/>
      <c r="P1322" s="23"/>
      <c r="Q1322" s="39"/>
      <c r="R1322" s="40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1" t="s">
        <v>337</v>
      </c>
      <c r="AG1322" s="260"/>
      <c r="AH1322" s="256"/>
      <c r="AN1322" s="3"/>
    </row>
    <row r="1323" spans="1:40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47">
        <v>44174</v>
      </c>
      <c r="N1323" s="247">
        <v>44174</v>
      </c>
      <c r="O1323" s="223"/>
      <c r="P1323" s="23"/>
      <c r="Q1323" s="39"/>
      <c r="R1323" s="40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1" t="s">
        <v>337</v>
      </c>
      <c r="AG1323" s="260"/>
      <c r="AH1323" s="256"/>
      <c r="AN1323" s="3"/>
    </row>
    <row r="1324" spans="1:40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47">
        <v>44174</v>
      </c>
      <c r="N1324" s="247">
        <v>44174</v>
      </c>
      <c r="O1324" s="223"/>
      <c r="P1324" s="23"/>
      <c r="Q1324" s="39"/>
      <c r="R1324" s="40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1" t="s">
        <v>337</v>
      </c>
      <c r="AG1324" s="260"/>
      <c r="AH1324" s="256"/>
      <c r="AN1324" s="3"/>
    </row>
    <row r="1325" spans="1:40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47">
        <v>44175</v>
      </c>
      <c r="N1325" s="247">
        <v>44175</v>
      </c>
      <c r="O1325" s="223"/>
      <c r="P1325" s="23"/>
      <c r="Q1325" s="39"/>
      <c r="R1325" s="40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1" t="s">
        <v>337</v>
      </c>
      <c r="AG1325" s="260"/>
      <c r="AH1325" s="256"/>
      <c r="AN1325" s="3"/>
    </row>
    <row r="1326" spans="1:40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47">
        <v>44175</v>
      </c>
      <c r="N1326" s="247">
        <v>44175</v>
      </c>
      <c r="O1326" s="223"/>
      <c r="P1326" s="23"/>
      <c r="Q1326" s="39"/>
      <c r="R1326" s="40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1" t="s">
        <v>337</v>
      </c>
      <c r="AG1326" s="260"/>
      <c r="AH1326" s="256"/>
      <c r="AN1326" s="3"/>
    </row>
    <row r="1327" spans="1:40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47">
        <v>44175</v>
      </c>
      <c r="N1327" s="247">
        <v>44175</v>
      </c>
      <c r="O1327" s="223"/>
      <c r="P1327" s="23"/>
      <c r="Q1327" s="39"/>
      <c r="R1327" s="40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1" t="s">
        <v>337</v>
      </c>
      <c r="AG1327" s="260"/>
      <c r="AH1327" s="256"/>
      <c r="AN1327" s="3"/>
    </row>
    <row r="1328" spans="1:40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47">
        <v>44175</v>
      </c>
      <c r="N1328" s="247">
        <v>44175</v>
      </c>
      <c r="O1328" s="223"/>
      <c r="P1328" s="23"/>
      <c r="Q1328" s="39"/>
      <c r="R1328" s="40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1" t="s">
        <v>337</v>
      </c>
      <c r="AG1328" s="260"/>
      <c r="AH1328" s="256"/>
      <c r="AN1328" s="3"/>
    </row>
    <row r="1329" spans="1:40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47">
        <v>44175</v>
      </c>
      <c r="N1329" s="247">
        <v>44175</v>
      </c>
      <c r="O1329" s="223"/>
      <c r="P1329" s="23"/>
      <c r="Q1329" s="39"/>
      <c r="R1329" s="40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1" t="s">
        <v>337</v>
      </c>
      <c r="AG1329" s="260"/>
      <c r="AH1329" s="256"/>
      <c r="AN1329" s="3"/>
    </row>
    <row r="1330" spans="1:40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47">
        <v>44175</v>
      </c>
      <c r="N1330" s="247">
        <v>44175</v>
      </c>
      <c r="O1330" s="223"/>
      <c r="P1330" s="23"/>
      <c r="Q1330" s="39"/>
      <c r="R1330" s="40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1" t="s">
        <v>337</v>
      </c>
      <c r="AG1330" s="260"/>
      <c r="AH1330" s="256"/>
      <c r="AN1330" s="3"/>
    </row>
    <row r="1331" spans="1:40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47">
        <v>44175</v>
      </c>
      <c r="N1331" s="247">
        <v>44175</v>
      </c>
      <c r="O1331" s="223"/>
      <c r="P1331" s="23"/>
      <c r="Q1331" s="39"/>
      <c r="R1331" s="40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1" t="s">
        <v>337</v>
      </c>
      <c r="AG1331" s="260"/>
      <c r="AH1331" s="256"/>
      <c r="AN1331" s="3"/>
    </row>
    <row r="1332" spans="1:40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47">
        <v>44175</v>
      </c>
      <c r="N1332" s="247">
        <v>44175</v>
      </c>
      <c r="O1332" s="223"/>
      <c r="P1332" s="23"/>
      <c r="Q1332" s="39"/>
      <c r="R1332" s="40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1" t="s">
        <v>337</v>
      </c>
      <c r="AG1332" s="260"/>
      <c r="AH1332" s="256"/>
      <c r="AN1332" s="3"/>
    </row>
    <row r="1333" spans="1:40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47">
        <v>44175</v>
      </c>
      <c r="N1333" s="247">
        <v>44175</v>
      </c>
      <c r="O1333" s="223"/>
      <c r="P1333" s="23"/>
      <c r="Q1333" s="39"/>
      <c r="R1333" s="40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1" t="s">
        <v>337</v>
      </c>
      <c r="AG1333" s="260"/>
      <c r="AH1333" s="256"/>
      <c r="AN1333" s="3"/>
    </row>
    <row r="1334" spans="1:40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47">
        <v>44175</v>
      </c>
      <c r="N1334" s="247">
        <v>44175</v>
      </c>
      <c r="O1334" s="223"/>
      <c r="P1334" s="23"/>
      <c r="Q1334" s="39"/>
      <c r="R1334" s="40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1" t="s">
        <v>337</v>
      </c>
      <c r="AG1334" s="260"/>
      <c r="AH1334" s="256"/>
      <c r="AN1334" s="3"/>
    </row>
    <row r="1335" spans="1:40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47">
        <v>44175</v>
      </c>
      <c r="N1335" s="247">
        <v>44175</v>
      </c>
      <c r="O1335" s="223"/>
      <c r="P1335" s="23"/>
      <c r="Q1335" s="39"/>
      <c r="R1335" s="40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1" t="s">
        <v>337</v>
      </c>
      <c r="AG1335" s="260"/>
      <c r="AH1335" s="256"/>
      <c r="AN1335" s="3"/>
    </row>
    <row r="1336" spans="1:40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47">
        <v>44175</v>
      </c>
      <c r="N1336" s="247">
        <v>44175</v>
      </c>
      <c r="O1336" s="223"/>
      <c r="P1336" s="23"/>
      <c r="Q1336" s="39"/>
      <c r="R1336" s="40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1" t="s">
        <v>337</v>
      </c>
      <c r="AG1336" s="260"/>
      <c r="AH1336" s="256"/>
      <c r="AN1336" s="3"/>
    </row>
    <row r="1337" spans="1:40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47">
        <v>44175</v>
      </c>
      <c r="N1337" s="247">
        <v>44175</v>
      </c>
      <c r="O1337" s="223"/>
      <c r="P1337" s="23"/>
      <c r="Q1337" s="39"/>
      <c r="R1337" s="40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1" t="s">
        <v>337</v>
      </c>
      <c r="AG1337" s="260"/>
      <c r="AH1337" s="256"/>
      <c r="AN1337" s="3"/>
    </row>
    <row r="1338" spans="1:40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47">
        <v>44175</v>
      </c>
      <c r="N1338" s="247">
        <v>44175</v>
      </c>
      <c r="O1338" s="223"/>
      <c r="P1338" s="23"/>
      <c r="Q1338" s="39"/>
      <c r="R1338" s="40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1" t="s">
        <v>337</v>
      </c>
      <c r="AG1338" s="260"/>
      <c r="AH1338" s="256"/>
      <c r="AN1338" s="3"/>
    </row>
    <row r="1339" spans="1:40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47">
        <v>44175</v>
      </c>
      <c r="N1339" s="247">
        <v>44175</v>
      </c>
      <c r="O1339" s="223"/>
      <c r="P1339" s="23"/>
      <c r="Q1339" s="39"/>
      <c r="R1339" s="40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1" t="s">
        <v>337</v>
      </c>
      <c r="AG1339" s="260"/>
      <c r="AH1339" s="256"/>
      <c r="AN1339" s="3"/>
    </row>
    <row r="1340" spans="1:40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47">
        <v>44175</v>
      </c>
      <c r="N1340" s="247">
        <v>44175</v>
      </c>
      <c r="O1340" s="223"/>
      <c r="P1340" s="23"/>
      <c r="Q1340" s="39"/>
      <c r="R1340" s="40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1" t="s">
        <v>337</v>
      </c>
      <c r="AG1340" s="260"/>
      <c r="AH1340" s="256"/>
      <c r="AN1340" s="3"/>
    </row>
    <row r="1341" spans="1:40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47">
        <v>44175</v>
      </c>
      <c r="N1341" s="247">
        <v>44175</v>
      </c>
      <c r="O1341" s="223"/>
      <c r="P1341" s="23"/>
      <c r="Q1341" s="39"/>
      <c r="R1341" s="40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1" t="s">
        <v>337</v>
      </c>
      <c r="AG1341" s="260"/>
      <c r="AH1341" s="256"/>
      <c r="AN1341" s="3"/>
    </row>
    <row r="1342" spans="1:40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47">
        <v>44175</v>
      </c>
      <c r="N1342" s="247">
        <v>44175</v>
      </c>
      <c r="O1342" s="223"/>
      <c r="P1342" s="23"/>
      <c r="Q1342" s="39"/>
      <c r="R1342" s="40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1" t="s">
        <v>337</v>
      </c>
      <c r="AG1342" s="260"/>
      <c r="AH1342" s="256"/>
      <c r="AN1342" s="3"/>
    </row>
    <row r="1343" spans="1:40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47">
        <v>44175</v>
      </c>
      <c r="N1343" s="247">
        <v>44175</v>
      </c>
      <c r="O1343" s="223"/>
      <c r="P1343" s="23"/>
      <c r="Q1343" s="39"/>
      <c r="R1343" s="40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1" t="s">
        <v>337</v>
      </c>
      <c r="AG1343" s="260"/>
      <c r="AH1343" s="256"/>
      <c r="AN1343" s="3"/>
    </row>
    <row r="1344" spans="1:40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47">
        <v>44176</v>
      </c>
      <c r="N1344" s="247">
        <v>44176</v>
      </c>
      <c r="O1344" s="223"/>
      <c r="P1344" s="23"/>
      <c r="Q1344" s="39"/>
      <c r="R1344" s="40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1" t="s">
        <v>337</v>
      </c>
      <c r="AG1344" s="260"/>
      <c r="AH1344" s="256"/>
      <c r="AN1344" s="3"/>
    </row>
    <row r="1345" spans="1:40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47">
        <v>44176</v>
      </c>
      <c r="N1345" s="247">
        <v>44176</v>
      </c>
      <c r="O1345" s="223"/>
      <c r="P1345" s="23"/>
      <c r="Q1345" s="39"/>
      <c r="R1345" s="40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1" t="s">
        <v>337</v>
      </c>
      <c r="AG1345" s="260"/>
      <c r="AH1345" s="256"/>
      <c r="AN1345" s="3"/>
    </row>
    <row r="1346" spans="1:40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47">
        <v>44176</v>
      </c>
      <c r="N1346" s="247">
        <v>44176</v>
      </c>
      <c r="O1346" s="223"/>
      <c r="P1346" s="23"/>
      <c r="Q1346" s="39"/>
      <c r="R1346" s="40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1" t="s">
        <v>337</v>
      </c>
      <c r="AG1346" s="260"/>
      <c r="AH1346" s="256"/>
      <c r="AN1346" s="3"/>
    </row>
    <row r="1347" spans="1:40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47">
        <v>44176</v>
      </c>
      <c r="N1347" s="247">
        <v>44176</v>
      </c>
      <c r="O1347" s="223"/>
      <c r="P1347" s="23"/>
      <c r="Q1347" s="39"/>
      <c r="R1347" s="40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1" t="s">
        <v>337</v>
      </c>
      <c r="AG1347" s="260"/>
      <c r="AH1347" s="256"/>
      <c r="AN1347" s="3"/>
    </row>
    <row r="1348" spans="1:40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47">
        <v>44176</v>
      </c>
      <c r="N1348" s="247">
        <v>44176</v>
      </c>
      <c r="O1348" s="223"/>
      <c r="P1348" s="23"/>
      <c r="Q1348" s="39"/>
      <c r="R1348" s="40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1" t="s">
        <v>337</v>
      </c>
      <c r="AG1348" s="260"/>
      <c r="AH1348" s="256"/>
      <c r="AN1348" s="3"/>
    </row>
    <row r="1349" spans="1:40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47">
        <v>44176</v>
      </c>
      <c r="N1349" s="247">
        <v>44176</v>
      </c>
      <c r="O1349" s="223"/>
      <c r="P1349" s="23"/>
      <c r="Q1349" s="39"/>
      <c r="R1349" s="40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1" t="s">
        <v>337</v>
      </c>
      <c r="AG1349" s="260"/>
      <c r="AH1349" s="256"/>
      <c r="AN1349" s="3"/>
    </row>
    <row r="1350" spans="1:40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47">
        <v>44176</v>
      </c>
      <c r="N1350" s="247">
        <v>44176</v>
      </c>
      <c r="O1350" s="223"/>
      <c r="P1350" s="23"/>
      <c r="Q1350" s="39"/>
      <c r="R1350" s="40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1" t="s">
        <v>337</v>
      </c>
      <c r="AG1350" s="260"/>
      <c r="AH1350" s="256"/>
      <c r="AN1350" s="3"/>
    </row>
    <row r="1351" spans="1:40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47">
        <v>44176</v>
      </c>
      <c r="N1351" s="247">
        <v>44176</v>
      </c>
      <c r="O1351" s="223"/>
      <c r="P1351" s="23"/>
      <c r="Q1351" s="39"/>
      <c r="R1351" s="40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1" t="s">
        <v>337</v>
      </c>
      <c r="AG1351" s="260"/>
      <c r="AH1351" s="256"/>
      <c r="AN1351" s="3"/>
    </row>
    <row r="1352" spans="1:40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47">
        <v>44176</v>
      </c>
      <c r="N1352" s="247">
        <v>44176</v>
      </c>
      <c r="O1352" s="223"/>
      <c r="P1352" s="23"/>
      <c r="Q1352" s="39"/>
      <c r="R1352" s="40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1" t="s">
        <v>337</v>
      </c>
      <c r="AG1352" s="260"/>
      <c r="AH1352" s="256"/>
      <c r="AN1352" s="3"/>
    </row>
    <row r="1353" spans="1:40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47">
        <v>44176</v>
      </c>
      <c r="N1353" s="247">
        <v>44176</v>
      </c>
      <c r="O1353" s="223"/>
      <c r="P1353" s="23"/>
      <c r="Q1353" s="39"/>
      <c r="R1353" s="40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1" t="s">
        <v>337</v>
      </c>
      <c r="AG1353" s="260"/>
      <c r="AH1353" s="256"/>
      <c r="AN1353" s="3"/>
    </row>
    <row r="1354" spans="1:40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47">
        <v>44176</v>
      </c>
      <c r="N1354" s="247">
        <v>44176</v>
      </c>
      <c r="O1354" s="223"/>
      <c r="P1354" s="23"/>
      <c r="Q1354" s="39"/>
      <c r="R1354" s="40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1" t="s">
        <v>337</v>
      </c>
      <c r="AG1354" s="260"/>
      <c r="AH1354" s="256"/>
      <c r="AN1354" s="3"/>
    </row>
    <row r="1355" spans="1:40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47">
        <v>44176</v>
      </c>
      <c r="N1355" s="247">
        <v>44176</v>
      </c>
      <c r="O1355" s="223"/>
      <c r="P1355" s="23"/>
      <c r="Q1355" s="39"/>
      <c r="R1355" s="40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1" t="s">
        <v>337</v>
      </c>
      <c r="AG1355" s="260"/>
      <c r="AH1355" s="256"/>
      <c r="AN1355" s="3"/>
    </row>
    <row r="1356" spans="1:40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47">
        <v>44177</v>
      </c>
      <c r="N1356" s="247">
        <v>44177</v>
      </c>
      <c r="O1356" s="223"/>
      <c r="P1356" s="23"/>
      <c r="Q1356" s="39"/>
      <c r="R1356" s="40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1" t="s">
        <v>337</v>
      </c>
      <c r="AG1356" s="260"/>
      <c r="AH1356" s="256"/>
      <c r="AN1356" s="3"/>
    </row>
    <row r="1357" spans="1:40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47">
        <v>44177</v>
      </c>
      <c r="N1357" s="247">
        <v>44177</v>
      </c>
      <c r="O1357" s="223"/>
      <c r="P1357" s="23"/>
      <c r="Q1357" s="39"/>
      <c r="R1357" s="40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1" t="s">
        <v>337</v>
      </c>
      <c r="AG1357" s="260"/>
      <c r="AH1357" s="256"/>
      <c r="AN1357" s="3"/>
    </row>
    <row r="1358" spans="1:40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47">
        <v>44177</v>
      </c>
      <c r="N1358" s="247">
        <v>44177</v>
      </c>
      <c r="O1358" s="223"/>
      <c r="P1358" s="23"/>
      <c r="Q1358" s="39"/>
      <c r="R1358" s="40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1" t="s">
        <v>337</v>
      </c>
      <c r="AG1358" s="260"/>
      <c r="AH1358" s="256"/>
      <c r="AN1358" s="3"/>
    </row>
    <row r="1359" spans="1:40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47">
        <v>44177</v>
      </c>
      <c r="N1359" s="247">
        <v>44177</v>
      </c>
      <c r="O1359" s="223"/>
      <c r="P1359" s="23"/>
      <c r="Q1359" s="39"/>
      <c r="R1359" s="40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1" t="s">
        <v>337</v>
      </c>
      <c r="AG1359" s="260"/>
      <c r="AH1359" s="256"/>
      <c r="AN1359" s="3"/>
    </row>
    <row r="1360" spans="1:40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47">
        <v>44177</v>
      </c>
      <c r="N1360" s="247">
        <v>44177</v>
      </c>
      <c r="O1360" s="223"/>
      <c r="P1360" s="23"/>
      <c r="Q1360" s="39"/>
      <c r="R1360" s="40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1" t="s">
        <v>337</v>
      </c>
      <c r="AG1360" s="260"/>
      <c r="AH1360" s="256"/>
      <c r="AN1360" s="3"/>
    </row>
    <row r="1361" spans="1:40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47">
        <v>44177</v>
      </c>
      <c r="N1361" s="247">
        <v>44177</v>
      </c>
      <c r="O1361" s="223"/>
      <c r="P1361" s="23"/>
      <c r="Q1361" s="39"/>
      <c r="R1361" s="40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1" t="s">
        <v>337</v>
      </c>
      <c r="AG1361" s="260"/>
      <c r="AH1361" s="256"/>
      <c r="AN1361" s="3"/>
    </row>
    <row r="1362" spans="1:40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47">
        <v>44178</v>
      </c>
      <c r="N1362" s="247">
        <v>44178</v>
      </c>
      <c r="O1362" s="223"/>
      <c r="P1362" s="23"/>
      <c r="Q1362" s="39"/>
      <c r="R1362" s="40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1" t="s">
        <v>337</v>
      </c>
      <c r="AG1362" s="260"/>
      <c r="AH1362" s="256"/>
      <c r="AN1362" s="3"/>
    </row>
    <row r="1363" spans="1:40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47">
        <v>44178</v>
      </c>
      <c r="N1363" s="247">
        <v>44178</v>
      </c>
      <c r="O1363" s="223"/>
      <c r="P1363" s="23"/>
      <c r="Q1363" s="39"/>
      <c r="R1363" s="40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1" t="s">
        <v>337</v>
      </c>
      <c r="AG1363" s="260"/>
      <c r="AH1363" s="256"/>
      <c r="AN1363" s="3"/>
    </row>
    <row r="1364" spans="1:40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47">
        <v>44178</v>
      </c>
      <c r="N1364" s="247">
        <v>44178</v>
      </c>
      <c r="O1364" s="223"/>
      <c r="P1364" s="23"/>
      <c r="Q1364" s="39"/>
      <c r="R1364" s="40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1" t="s">
        <v>337</v>
      </c>
      <c r="AG1364" s="260"/>
      <c r="AH1364" s="256"/>
      <c r="AN1364" s="3"/>
    </row>
    <row r="1365" spans="1:40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47">
        <v>44178</v>
      </c>
      <c r="N1365" s="247">
        <v>44178</v>
      </c>
      <c r="O1365" s="223"/>
      <c r="P1365" s="23"/>
      <c r="Q1365" s="39"/>
      <c r="R1365" s="40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1" t="s">
        <v>337</v>
      </c>
      <c r="AG1365" s="260"/>
      <c r="AH1365" s="256"/>
      <c r="AN1365" s="3"/>
    </row>
    <row r="1366" spans="1:40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47">
        <v>44178</v>
      </c>
      <c r="N1366" s="247">
        <v>44178</v>
      </c>
      <c r="O1366" s="223"/>
      <c r="P1366" s="23"/>
      <c r="Q1366" s="39"/>
      <c r="R1366" s="40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1" t="s">
        <v>337</v>
      </c>
      <c r="AG1366" s="260"/>
      <c r="AH1366" s="256"/>
      <c r="AN1366" s="3"/>
    </row>
    <row r="1367" spans="1:40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47">
        <v>44179</v>
      </c>
      <c r="N1367" s="247">
        <v>44179</v>
      </c>
      <c r="O1367" s="223"/>
      <c r="P1367" s="23"/>
      <c r="Q1367" s="39"/>
      <c r="R1367" s="40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1" t="s">
        <v>337</v>
      </c>
      <c r="AG1367" s="260"/>
      <c r="AH1367" s="256"/>
      <c r="AN1367" s="3"/>
    </row>
    <row r="1368" spans="1:40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47">
        <v>44179</v>
      </c>
      <c r="N1368" s="247">
        <v>44179</v>
      </c>
      <c r="O1368" s="223"/>
      <c r="P1368" s="23"/>
      <c r="Q1368" s="39"/>
      <c r="R1368" s="40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1" t="s">
        <v>337</v>
      </c>
      <c r="AG1368" s="260"/>
      <c r="AH1368" s="256"/>
      <c r="AN1368" s="3"/>
    </row>
    <row r="1369" spans="1:40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47">
        <v>44179</v>
      </c>
      <c r="N1369" s="247">
        <v>44179</v>
      </c>
      <c r="O1369" s="223"/>
      <c r="P1369" s="23"/>
      <c r="Q1369" s="39"/>
      <c r="R1369" s="40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1" t="s">
        <v>337</v>
      </c>
      <c r="AG1369" s="260"/>
      <c r="AH1369" s="256"/>
      <c r="AN1369" s="3"/>
    </row>
    <row r="1370" spans="1:40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47">
        <v>44179</v>
      </c>
      <c r="N1370" s="247">
        <v>44179</v>
      </c>
      <c r="O1370" s="223"/>
      <c r="P1370" s="23"/>
      <c r="Q1370" s="39"/>
      <c r="R1370" s="40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1" t="s">
        <v>337</v>
      </c>
      <c r="AG1370" s="260"/>
      <c r="AH1370" s="256"/>
      <c r="AN1370" s="3"/>
    </row>
    <row r="1371" spans="1:40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47">
        <v>44179</v>
      </c>
      <c r="N1371" s="247">
        <v>44179</v>
      </c>
      <c r="O1371" s="223"/>
      <c r="P1371" s="23"/>
      <c r="Q1371" s="39"/>
      <c r="R1371" s="40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1" t="s">
        <v>337</v>
      </c>
      <c r="AG1371" s="260"/>
      <c r="AH1371" s="256"/>
      <c r="AN1371" s="3"/>
    </row>
    <row r="1372" spans="1:40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47">
        <v>44180</v>
      </c>
      <c r="N1372" s="247">
        <v>44180</v>
      </c>
      <c r="O1372" s="223"/>
      <c r="P1372" s="23"/>
      <c r="Q1372" s="39"/>
      <c r="R1372" s="40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1" t="s">
        <v>337</v>
      </c>
      <c r="AG1372" s="260"/>
      <c r="AH1372" s="256"/>
      <c r="AN1372" s="3"/>
    </row>
    <row r="1373" spans="1:40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47">
        <v>44180</v>
      </c>
      <c r="N1373" s="247">
        <v>44180</v>
      </c>
      <c r="O1373" s="223"/>
      <c r="P1373" s="23"/>
      <c r="Q1373" s="39"/>
      <c r="R1373" s="40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1" t="s">
        <v>337</v>
      </c>
      <c r="AG1373" s="260"/>
      <c r="AH1373" s="256"/>
      <c r="AN1373" s="3"/>
    </row>
    <row r="1374" spans="1:40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47">
        <v>44181</v>
      </c>
      <c r="N1374" s="247">
        <v>44181</v>
      </c>
      <c r="O1374" s="223"/>
      <c r="P1374" s="23"/>
      <c r="Q1374" s="39"/>
      <c r="R1374" s="40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1" t="s">
        <v>337</v>
      </c>
      <c r="AG1374" s="260"/>
      <c r="AH1374" s="256"/>
      <c r="AN1374" s="3"/>
    </row>
    <row r="1375" spans="1:40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47">
        <v>44181</v>
      </c>
      <c r="N1375" s="247">
        <v>44181</v>
      </c>
      <c r="O1375" s="223"/>
      <c r="P1375" s="23"/>
      <c r="Q1375" s="39"/>
      <c r="R1375" s="40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1" t="s">
        <v>337</v>
      </c>
      <c r="AG1375" s="260"/>
      <c r="AH1375" s="256"/>
      <c r="AN1375" s="3"/>
    </row>
    <row r="1376" spans="1:40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47">
        <v>44182</v>
      </c>
      <c r="N1376" s="247">
        <v>44182</v>
      </c>
      <c r="O1376" s="223"/>
      <c r="P1376" s="23"/>
      <c r="Q1376" s="39"/>
      <c r="R1376" s="40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1" t="s">
        <v>337</v>
      </c>
      <c r="AG1376" s="260"/>
      <c r="AH1376" s="256"/>
      <c r="AN1376" s="3"/>
    </row>
    <row r="1377" spans="1:40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5"/>
      <c r="N1377" s="235"/>
      <c r="O1377" s="223"/>
      <c r="P1377" s="23"/>
      <c r="Q1377" s="39"/>
      <c r="R1377" s="40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1" t="s">
        <v>337</v>
      </c>
      <c r="AG1377" s="255"/>
      <c r="AH1377" s="256"/>
      <c r="AN1377" s="3"/>
    </row>
    <row r="1378" spans="1:40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5"/>
      <c r="N1378" s="235"/>
      <c r="O1378" s="223"/>
      <c r="P1378" s="23"/>
      <c r="Q1378" s="39"/>
      <c r="R1378" s="40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1" t="s">
        <v>337</v>
      </c>
      <c r="AG1378" s="255"/>
      <c r="AH1378" s="256"/>
      <c r="AN1378" s="3"/>
    </row>
    <row r="1379" spans="1:40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5">
        <v>44141</v>
      </c>
      <c r="N1379" s="235">
        <v>44141</v>
      </c>
      <c r="O1379" s="223"/>
      <c r="P1379" s="23"/>
      <c r="Q1379" s="39"/>
      <c r="R1379" s="40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1" t="s">
        <v>337</v>
      </c>
      <c r="AG1379" s="255"/>
      <c r="AH1379" s="256"/>
      <c r="AN1379" s="3"/>
    </row>
    <row r="1380" spans="1:40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5">
        <v>44141</v>
      </c>
      <c r="N1380" s="235">
        <v>44141</v>
      </c>
      <c r="O1380" s="223"/>
      <c r="P1380" s="23"/>
      <c r="Q1380" s="39"/>
      <c r="R1380" s="40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1" t="s">
        <v>337</v>
      </c>
      <c r="AG1380" s="255"/>
      <c r="AH1380" s="256"/>
      <c r="AN1380" s="3"/>
    </row>
    <row r="1381" spans="1:40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5">
        <v>44141</v>
      </c>
      <c r="N1381" s="235">
        <v>44141</v>
      </c>
      <c r="O1381" s="223"/>
      <c r="P1381" s="23"/>
      <c r="Q1381" s="39"/>
      <c r="R1381" s="40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1" t="s">
        <v>337</v>
      </c>
      <c r="AG1381" s="255"/>
      <c r="AH1381" s="256"/>
      <c r="AN1381" s="3"/>
    </row>
    <row r="1382" spans="1:40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36">
        <v>44099</v>
      </c>
      <c r="N1382" s="236">
        <v>44099</v>
      </c>
      <c r="O1382" s="253">
        <v>44123</v>
      </c>
      <c r="P1382" s="20"/>
      <c r="Q1382" s="60"/>
      <c r="R1382" s="6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51"/>
      <c r="AF1382" s="62" t="s">
        <v>316</v>
      </c>
      <c r="AG1382" s="249"/>
      <c r="AH1382" s="256"/>
      <c r="AN1382" s="3"/>
    </row>
    <row r="1383" spans="1:40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44"/>
      <c r="N1383" s="244"/>
      <c r="O1383" s="230"/>
      <c r="P1383" s="20"/>
      <c r="Q1383" s="60"/>
      <c r="R1383" s="6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51"/>
      <c r="AF1383" s="62" t="s">
        <v>316</v>
      </c>
      <c r="AG1383" s="249">
        <v>43952</v>
      </c>
      <c r="AH1383" s="256"/>
      <c r="AN1383" s="3"/>
    </row>
    <row r="1384" spans="1:40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44"/>
      <c r="N1384" s="244"/>
      <c r="O1384" s="230"/>
      <c r="P1384" s="20"/>
      <c r="Q1384" s="60"/>
      <c r="R1384" s="6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51"/>
      <c r="AF1384" s="62" t="s">
        <v>316</v>
      </c>
      <c r="AG1384" s="249">
        <v>43952</v>
      </c>
      <c r="AH1384" s="256"/>
      <c r="AN1384" s="3"/>
    </row>
    <row r="1385" spans="1:40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44"/>
      <c r="N1385" s="244"/>
      <c r="O1385" s="230"/>
      <c r="P1385" s="20"/>
      <c r="Q1385" s="60"/>
      <c r="R1385" s="6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51"/>
      <c r="AF1385" s="62" t="s">
        <v>316</v>
      </c>
      <c r="AG1385" s="249">
        <v>43952</v>
      </c>
      <c r="AH1385" s="256"/>
      <c r="AN1385" s="3"/>
    </row>
    <row r="1386" spans="1:40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44"/>
      <c r="N1386" s="244"/>
      <c r="O1386" s="230"/>
      <c r="P1386" s="20"/>
      <c r="Q1386" s="60"/>
      <c r="R1386" s="6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51"/>
      <c r="AF1386" s="62" t="s">
        <v>316</v>
      </c>
      <c r="AG1386" s="249">
        <v>43952</v>
      </c>
      <c r="AH1386" s="256"/>
      <c r="AN1386" s="3"/>
    </row>
    <row r="1387" spans="1:40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44"/>
      <c r="N1387" s="244"/>
      <c r="O1387" s="230"/>
      <c r="P1387" s="20"/>
      <c r="Q1387" s="60"/>
      <c r="R1387" s="6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51"/>
      <c r="AF1387" s="62" t="s">
        <v>316</v>
      </c>
      <c r="AG1387" s="249">
        <v>43952</v>
      </c>
      <c r="AH1387" s="256"/>
      <c r="AN1387" s="3"/>
    </row>
    <row r="1388" spans="1:40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44"/>
      <c r="N1388" s="244"/>
      <c r="O1388" s="230"/>
      <c r="P1388" s="20"/>
      <c r="Q1388" s="60"/>
      <c r="R1388" s="6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51"/>
      <c r="AF1388" s="62" t="s">
        <v>316</v>
      </c>
      <c r="AG1388" s="249">
        <v>43952</v>
      </c>
      <c r="AH1388" s="256"/>
      <c r="AN1388" s="3"/>
    </row>
    <row r="1389" spans="1:40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44"/>
      <c r="N1389" s="244"/>
      <c r="O1389" s="230"/>
      <c r="P1389" s="20"/>
      <c r="Q1389" s="60"/>
      <c r="R1389" s="6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51"/>
      <c r="AF1389" s="62" t="s">
        <v>316</v>
      </c>
      <c r="AG1389" s="249">
        <v>43952</v>
      </c>
      <c r="AH1389" s="256"/>
      <c r="AN1389" s="3"/>
    </row>
    <row r="1390" spans="1:40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44"/>
      <c r="N1390" s="244"/>
      <c r="O1390" s="230"/>
      <c r="P1390" s="20"/>
      <c r="Q1390" s="60"/>
      <c r="R1390" s="6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62" t="s">
        <v>316</v>
      </c>
      <c r="AG1390" s="249">
        <v>43952</v>
      </c>
      <c r="AH1390" s="256"/>
      <c r="AN1390" s="3"/>
    </row>
    <row r="1391" spans="1:40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45">
        <v>43817</v>
      </c>
      <c r="N1391" s="245">
        <v>43817</v>
      </c>
      <c r="O1391" s="229"/>
      <c r="P1391" s="20"/>
      <c r="Q1391" s="60"/>
      <c r="R1391" s="6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51"/>
      <c r="AE1391" s="84" t="s">
        <v>448</v>
      </c>
      <c r="AF1391" s="55" t="s">
        <v>316</v>
      </c>
      <c r="AG1391" s="248">
        <v>44116</v>
      </c>
      <c r="AH1391" s="256"/>
      <c r="AN1391" s="3"/>
    </row>
    <row r="1392" spans="1:40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45">
        <v>43817</v>
      </c>
      <c r="N1392" s="245">
        <v>43817</v>
      </c>
      <c r="O1392" s="229"/>
      <c r="P1392" s="20"/>
      <c r="Q1392" s="60"/>
      <c r="R1392" s="6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51"/>
      <c r="AE1392" s="84" t="s">
        <v>448</v>
      </c>
      <c r="AF1392" s="55" t="s">
        <v>316</v>
      </c>
      <c r="AG1392" s="248">
        <v>44116</v>
      </c>
      <c r="AH1392" s="256"/>
      <c r="AN1392" s="3"/>
    </row>
    <row r="1393" spans="1:40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45">
        <v>43817</v>
      </c>
      <c r="N1393" s="245">
        <v>43817</v>
      </c>
      <c r="O1393" s="229"/>
      <c r="P1393" s="20"/>
      <c r="Q1393" s="60"/>
      <c r="R1393" s="6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51"/>
      <c r="AE1393" s="84" t="s">
        <v>448</v>
      </c>
      <c r="AF1393" s="55" t="s">
        <v>316</v>
      </c>
      <c r="AG1393" s="248">
        <v>44116</v>
      </c>
      <c r="AH1393" s="256"/>
      <c r="AN1393" s="3"/>
    </row>
    <row r="1394" spans="1:40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45">
        <v>43817</v>
      </c>
      <c r="N1394" s="245">
        <v>43817</v>
      </c>
      <c r="O1394" s="229"/>
      <c r="P1394" s="20"/>
      <c r="Q1394" s="60"/>
      <c r="R1394" s="6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51"/>
      <c r="AE1394" s="84" t="s">
        <v>448</v>
      </c>
      <c r="AF1394" s="55" t="s">
        <v>316</v>
      </c>
      <c r="AG1394" s="248">
        <v>44116</v>
      </c>
      <c r="AH1394" s="256"/>
      <c r="AN1394" s="3"/>
    </row>
    <row r="1395" spans="1:40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45">
        <v>43817</v>
      </c>
      <c r="N1395" s="245">
        <v>43817</v>
      </c>
      <c r="O1395" s="229"/>
      <c r="P1395" s="20"/>
      <c r="Q1395" s="60"/>
      <c r="R1395" s="6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51"/>
      <c r="AE1395" s="84" t="s">
        <v>448</v>
      </c>
      <c r="AF1395" s="55" t="s">
        <v>316</v>
      </c>
      <c r="AG1395" s="248">
        <v>44116</v>
      </c>
      <c r="AH1395" s="256"/>
      <c r="AN1395" s="3"/>
    </row>
    <row r="1396" spans="1:40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45">
        <v>43817</v>
      </c>
      <c r="N1396" s="245">
        <v>43817</v>
      </c>
      <c r="O1396" s="229"/>
      <c r="P1396" s="20"/>
      <c r="Q1396" s="60"/>
      <c r="R1396" s="6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51"/>
      <c r="AE1396" s="84" t="s">
        <v>448</v>
      </c>
      <c r="AF1396" s="55" t="s">
        <v>316</v>
      </c>
      <c r="AG1396" s="248">
        <v>44116</v>
      </c>
      <c r="AH1396" s="256"/>
      <c r="AN1396" s="3"/>
    </row>
    <row r="1397" spans="1:40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45">
        <v>43817</v>
      </c>
      <c r="N1397" s="245">
        <v>43817</v>
      </c>
      <c r="O1397" s="229"/>
      <c r="P1397" s="20"/>
      <c r="Q1397" s="60"/>
      <c r="R1397" s="6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51"/>
      <c r="AE1397" s="84" t="s">
        <v>448</v>
      </c>
      <c r="AF1397" s="55" t="s">
        <v>316</v>
      </c>
      <c r="AG1397" s="248">
        <v>44116</v>
      </c>
      <c r="AH1397" s="256"/>
      <c r="AN1397" s="3"/>
    </row>
    <row r="1398" spans="1:40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45">
        <v>43817</v>
      </c>
      <c r="N1398" s="245">
        <v>43817</v>
      </c>
      <c r="O1398" s="229"/>
      <c r="P1398" s="20"/>
      <c r="Q1398" s="60"/>
      <c r="R1398" s="6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51"/>
      <c r="AE1398" s="84" t="s">
        <v>448</v>
      </c>
      <c r="AF1398" s="55" t="s">
        <v>316</v>
      </c>
      <c r="AG1398" s="248">
        <v>44116</v>
      </c>
      <c r="AH1398" s="256"/>
      <c r="AN1398" s="3"/>
    </row>
    <row r="1399" spans="1:40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45">
        <v>43817</v>
      </c>
      <c r="N1399" s="245">
        <v>43817</v>
      </c>
      <c r="O1399" s="229"/>
      <c r="P1399" s="20"/>
      <c r="Q1399" s="60"/>
      <c r="R1399" s="6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51"/>
      <c r="AE1399" s="84" t="s">
        <v>448</v>
      </c>
      <c r="AF1399" s="55" t="s">
        <v>316</v>
      </c>
      <c r="AG1399" s="248">
        <v>44116</v>
      </c>
      <c r="AH1399" s="256"/>
      <c r="AN1399" s="3"/>
    </row>
    <row r="1400" spans="1:40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45">
        <v>43817</v>
      </c>
      <c r="N1400" s="245">
        <v>43817</v>
      </c>
      <c r="O1400" s="229"/>
      <c r="P1400" s="20"/>
      <c r="Q1400" s="60"/>
      <c r="R1400" s="6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51"/>
      <c r="AE1400" s="84" t="s">
        <v>458</v>
      </c>
      <c r="AF1400" s="55" t="s">
        <v>316</v>
      </c>
      <c r="AG1400" s="248">
        <v>44116</v>
      </c>
      <c r="AH1400" s="256"/>
      <c r="AN1400" s="3"/>
    </row>
    <row r="1401" spans="1:40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42">
        <v>43819</v>
      </c>
      <c r="N1401" s="242">
        <v>43819</v>
      </c>
      <c r="O1401" s="228"/>
      <c r="P1401" s="20"/>
      <c r="Q1401" s="60"/>
      <c r="R1401" s="6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51"/>
      <c r="AE1401" s="48" t="s">
        <v>458</v>
      </c>
      <c r="AF1401" s="55" t="s">
        <v>316</v>
      </c>
      <c r="AG1401" s="248">
        <v>44116</v>
      </c>
      <c r="AH1401" s="256"/>
      <c r="AN1401" s="3"/>
    </row>
    <row r="1402" spans="1:40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42">
        <v>43819</v>
      </c>
      <c r="N1402" s="242">
        <v>43819</v>
      </c>
      <c r="O1402" s="228"/>
      <c r="P1402" s="20"/>
      <c r="Q1402" s="60"/>
      <c r="R1402" s="6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51"/>
      <c r="AE1402" s="48" t="s">
        <v>458</v>
      </c>
      <c r="AF1402" s="55" t="s">
        <v>316</v>
      </c>
      <c r="AG1402" s="248">
        <v>44116</v>
      </c>
      <c r="AH1402" s="256"/>
      <c r="AN1402" s="3"/>
    </row>
    <row r="1403" spans="1:40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42">
        <v>43819</v>
      </c>
      <c r="N1403" s="242">
        <v>43819</v>
      </c>
      <c r="O1403" s="228"/>
      <c r="P1403" s="20"/>
      <c r="Q1403" s="60"/>
      <c r="R1403" s="6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51"/>
      <c r="AE1403" s="48" t="s">
        <v>458</v>
      </c>
      <c r="AF1403" s="55" t="s">
        <v>316</v>
      </c>
      <c r="AG1403" s="248">
        <v>44116</v>
      </c>
      <c r="AH1403" s="256"/>
      <c r="AN1403" s="3"/>
    </row>
    <row r="1404" spans="1:40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42">
        <v>43819</v>
      </c>
      <c r="N1404" s="242">
        <v>43819</v>
      </c>
      <c r="O1404" s="228"/>
      <c r="P1404" s="20"/>
      <c r="Q1404" s="60"/>
      <c r="R1404" s="6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51"/>
      <c r="AE1404" s="48" t="s">
        <v>458</v>
      </c>
      <c r="AF1404" s="55" t="s">
        <v>316</v>
      </c>
      <c r="AG1404" s="248">
        <v>44116</v>
      </c>
      <c r="AH1404" s="256"/>
      <c r="AN1404" s="3"/>
    </row>
    <row r="1405" spans="1:40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42">
        <v>43819</v>
      </c>
      <c r="N1405" s="242">
        <v>43819</v>
      </c>
      <c r="O1405" s="228"/>
      <c r="P1405" s="20"/>
      <c r="Q1405" s="60"/>
      <c r="R1405" s="6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51"/>
      <c r="AE1405" s="48" t="s">
        <v>458</v>
      </c>
      <c r="AF1405" s="55" t="s">
        <v>316</v>
      </c>
      <c r="AG1405" s="248">
        <v>44116</v>
      </c>
      <c r="AH1405" s="256"/>
      <c r="AN1405" s="3"/>
    </row>
    <row r="1406" spans="1:40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42">
        <v>43819</v>
      </c>
      <c r="N1406" s="242">
        <v>43819</v>
      </c>
      <c r="O1406" s="228"/>
      <c r="P1406" s="20" t="s">
        <v>465</v>
      </c>
      <c r="Q1406" s="60"/>
      <c r="R1406" s="6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51"/>
      <c r="AE1406" s="48" t="s">
        <v>458</v>
      </c>
      <c r="AF1406" s="55" t="s">
        <v>316</v>
      </c>
      <c r="AG1406" s="248">
        <v>44116</v>
      </c>
      <c r="AH1406" s="256"/>
      <c r="AN1406" s="3"/>
    </row>
    <row r="1407" spans="1:40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42">
        <v>43819</v>
      </c>
      <c r="N1407" s="242">
        <v>43819</v>
      </c>
      <c r="O1407" s="228"/>
      <c r="P1407" s="20"/>
      <c r="Q1407" s="60"/>
      <c r="R1407" s="6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51"/>
      <c r="AE1407" s="48" t="s">
        <v>458</v>
      </c>
      <c r="AF1407" s="55" t="s">
        <v>316</v>
      </c>
      <c r="AG1407" s="248">
        <v>44116</v>
      </c>
      <c r="AH1407" s="256"/>
      <c r="AN1407" s="3"/>
    </row>
    <row r="1408" spans="1:40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42">
        <v>43822</v>
      </c>
      <c r="N1408" s="242">
        <v>43822</v>
      </c>
      <c r="O1408" s="228"/>
      <c r="P1408" s="20"/>
      <c r="Q1408" s="60"/>
      <c r="R1408" s="6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51"/>
      <c r="AE1408" s="48" t="s">
        <v>458</v>
      </c>
      <c r="AF1408" s="55" t="s">
        <v>316</v>
      </c>
      <c r="AG1408" s="248">
        <v>44116</v>
      </c>
      <c r="AH1408" s="256"/>
      <c r="AN1408" s="3"/>
    </row>
    <row r="1409" spans="1:40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42">
        <v>43822</v>
      </c>
      <c r="N1409" s="242">
        <v>43822</v>
      </c>
      <c r="O1409" s="228"/>
      <c r="P1409" s="20"/>
      <c r="Q1409" s="60"/>
      <c r="R1409" s="6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51"/>
      <c r="AE1409" s="48" t="s">
        <v>458</v>
      </c>
      <c r="AF1409" s="55" t="s">
        <v>316</v>
      </c>
      <c r="AG1409" s="248">
        <v>44116</v>
      </c>
      <c r="AH1409" s="256"/>
      <c r="AN1409" s="3"/>
    </row>
    <row r="1410" spans="1:40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42">
        <v>43822</v>
      </c>
      <c r="N1410" s="242">
        <v>43822</v>
      </c>
      <c r="O1410" s="228"/>
      <c r="P1410" s="20"/>
      <c r="Q1410" s="60"/>
      <c r="R1410" s="6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51"/>
      <c r="AE1410" s="48" t="s">
        <v>458</v>
      </c>
      <c r="AF1410" s="55" t="s">
        <v>316</v>
      </c>
      <c r="AG1410" s="248">
        <v>44116</v>
      </c>
      <c r="AH1410" s="256"/>
      <c r="AN1410" s="3"/>
    </row>
    <row r="1411" spans="1:40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36"/>
      <c r="N1411" s="236"/>
      <c r="O1411" s="224"/>
      <c r="P1411" s="132"/>
      <c r="Q1411" s="60"/>
      <c r="R1411" s="61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133" t="s">
        <v>316</v>
      </c>
      <c r="AG1411" s="253">
        <v>44137</v>
      </c>
      <c r="AH1411" s="256"/>
      <c r="AN1411" s="3"/>
    </row>
    <row r="1412" spans="1:40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36"/>
      <c r="N1412" s="236"/>
      <c r="O1412" s="224"/>
      <c r="P1412" s="132"/>
      <c r="Q1412" s="60"/>
      <c r="R1412" s="61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133" t="s">
        <v>316</v>
      </c>
      <c r="AG1412" s="253">
        <v>44137</v>
      </c>
      <c r="AH1412" s="256"/>
      <c r="AN1412" s="3"/>
    </row>
    <row r="1413" spans="1:40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36"/>
      <c r="N1413" s="236"/>
      <c r="O1413" s="224"/>
      <c r="P1413" s="132"/>
      <c r="Q1413" s="60"/>
      <c r="R1413" s="61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133" t="s">
        <v>316</v>
      </c>
      <c r="AG1413" s="253">
        <v>44137</v>
      </c>
      <c r="AH1413" s="256"/>
      <c r="AN1413" s="3"/>
    </row>
    <row r="1414" spans="1:40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36"/>
      <c r="N1414" s="236"/>
      <c r="O1414" s="224"/>
      <c r="P1414" s="73" t="s">
        <v>524</v>
      </c>
      <c r="Q1414" s="74"/>
      <c r="R1414" s="75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71"/>
      <c r="AF1414" s="134" t="s">
        <v>316</v>
      </c>
      <c r="AG1414" s="267">
        <v>43862</v>
      </c>
      <c r="AH1414" s="256"/>
      <c r="AN1414" s="3"/>
    </row>
    <row r="1415" spans="1:40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36"/>
      <c r="N1415" s="236"/>
      <c r="O1415" s="224"/>
      <c r="P1415" s="73" t="s">
        <v>524</v>
      </c>
      <c r="Q1415" s="74"/>
      <c r="R1415" s="75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71"/>
      <c r="AF1415" s="134" t="s">
        <v>316</v>
      </c>
      <c r="AG1415" s="267">
        <v>43862</v>
      </c>
      <c r="AH1415" s="256"/>
      <c r="AN1415" s="3"/>
    </row>
    <row r="1416" spans="1:40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36"/>
      <c r="N1416" s="236"/>
      <c r="O1416" s="224"/>
      <c r="P1416" s="73" t="s">
        <v>524</v>
      </c>
      <c r="Q1416" s="74"/>
      <c r="R1416" s="75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71"/>
      <c r="AF1416" s="134" t="s">
        <v>316</v>
      </c>
      <c r="AG1416" s="267">
        <v>43862</v>
      </c>
      <c r="AH1416" s="256"/>
      <c r="AN1416" s="3"/>
    </row>
    <row r="1417" spans="1:40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36"/>
      <c r="N1417" s="236"/>
      <c r="O1417" s="224"/>
      <c r="P1417" s="73" t="s">
        <v>524</v>
      </c>
      <c r="Q1417" s="74"/>
      <c r="R1417" s="75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71"/>
      <c r="AF1417" s="134" t="s">
        <v>316</v>
      </c>
      <c r="AG1417" s="267">
        <v>43862</v>
      </c>
      <c r="AH1417" s="256"/>
      <c r="AN1417" s="3"/>
    </row>
    <row r="1418" spans="1:40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36"/>
      <c r="N1418" s="236"/>
      <c r="O1418" s="224"/>
      <c r="P1418" s="73" t="s">
        <v>524</v>
      </c>
      <c r="Q1418" s="74"/>
      <c r="R1418" s="75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71"/>
      <c r="AF1418" s="134" t="s">
        <v>316</v>
      </c>
      <c r="AG1418" s="267">
        <v>43862</v>
      </c>
      <c r="AH1418" s="256"/>
      <c r="AN1418" s="3"/>
    </row>
    <row r="1419" spans="1:40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36"/>
      <c r="N1419" s="236"/>
      <c r="O1419" s="224"/>
      <c r="P1419" s="73" t="s">
        <v>524</v>
      </c>
      <c r="Q1419" s="74"/>
      <c r="R1419" s="75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71"/>
      <c r="AF1419" s="134" t="s">
        <v>316</v>
      </c>
      <c r="AG1419" s="267">
        <v>43862</v>
      </c>
      <c r="AH1419" s="256"/>
      <c r="AN1419" s="3"/>
    </row>
    <row r="1420" spans="1:40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36"/>
      <c r="N1420" s="236"/>
      <c r="O1420" s="224"/>
      <c r="P1420" s="20"/>
      <c r="Q1420" s="74"/>
      <c r="R1420" s="75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77"/>
      <c r="AD1420" s="51"/>
      <c r="AE1420" s="77"/>
      <c r="AF1420" s="76" t="s">
        <v>316</v>
      </c>
      <c r="AG1420" s="268">
        <v>43949</v>
      </c>
      <c r="AH1420" s="256"/>
      <c r="AN1420" s="3"/>
    </row>
    <row r="1421" spans="1:40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36"/>
      <c r="N1421" s="236"/>
      <c r="O1421" s="224"/>
      <c r="P1421" s="20"/>
      <c r="Q1421" s="74"/>
      <c r="R1421" s="75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77"/>
      <c r="AD1421" s="51"/>
      <c r="AE1421" s="77"/>
      <c r="AF1421" s="76" t="s">
        <v>316</v>
      </c>
      <c r="AG1421" s="268">
        <v>43949</v>
      </c>
      <c r="AH1421" s="256"/>
      <c r="AN1421" s="3"/>
    </row>
    <row r="1422" spans="1:40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36"/>
      <c r="N1422" s="236"/>
      <c r="O1422" s="224"/>
      <c r="P1422" s="20"/>
      <c r="Q1422" s="74"/>
      <c r="R1422" s="75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71"/>
      <c r="AD1422" s="51"/>
      <c r="AE1422" s="71"/>
      <c r="AF1422" s="76" t="s">
        <v>316</v>
      </c>
      <c r="AG1422" s="269">
        <v>43923</v>
      </c>
      <c r="AH1422" s="256"/>
      <c r="AN1422" s="3"/>
    </row>
    <row r="1423" spans="1:40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36"/>
      <c r="N1423" s="236"/>
      <c r="O1423" s="224"/>
      <c r="P1423" s="20"/>
      <c r="Q1423" s="74"/>
      <c r="R1423" s="75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77"/>
      <c r="AD1423" s="51"/>
      <c r="AE1423" s="77"/>
      <c r="AF1423" s="76" t="s">
        <v>316</v>
      </c>
      <c r="AG1423" s="268">
        <v>43949</v>
      </c>
      <c r="AH1423" s="256"/>
      <c r="AN1423" s="3"/>
    </row>
    <row r="1424" spans="1:40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36"/>
      <c r="N1424" s="236"/>
      <c r="O1424" s="224"/>
      <c r="P1424" s="20"/>
      <c r="Q1424" s="74"/>
      <c r="R1424" s="75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77"/>
      <c r="AD1424" s="51"/>
      <c r="AE1424" s="77"/>
      <c r="AF1424" s="76" t="s">
        <v>316</v>
      </c>
      <c r="AG1424" s="268">
        <v>43949</v>
      </c>
      <c r="AH1424" s="256"/>
      <c r="AN1424" s="3"/>
    </row>
    <row r="1425" spans="1:40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36"/>
      <c r="N1425" s="236"/>
      <c r="O1425" s="224"/>
      <c r="P1425" s="20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/>
      <c r="AE1425" s="51" t="s">
        <v>1200</v>
      </c>
      <c r="AF1425" s="62" t="s">
        <v>316</v>
      </c>
      <c r="AG1425" s="249"/>
      <c r="AH1425" s="256"/>
      <c r="AN1425" s="3"/>
    </row>
    <row r="1426" spans="1:40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36"/>
      <c r="N1426" s="236"/>
      <c r="O1426" s="253">
        <v>44041</v>
      </c>
      <c r="P1426" s="13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51"/>
      <c r="AE1426" s="77" t="s">
        <v>1200</v>
      </c>
      <c r="AF1426" s="62" t="s">
        <v>316</v>
      </c>
      <c r="AG1426" s="249"/>
      <c r="AH1426" s="256"/>
      <c r="AN1426" s="3"/>
    </row>
    <row r="1427" spans="1:40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36"/>
      <c r="N1427" s="236"/>
      <c r="O1427" s="253">
        <v>44041</v>
      </c>
      <c r="P1427" s="20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51"/>
      <c r="AE1427" s="77" t="s">
        <v>1200</v>
      </c>
      <c r="AF1427" s="62" t="s">
        <v>316</v>
      </c>
      <c r="AG1427" s="249"/>
      <c r="AH1427" s="256"/>
      <c r="AI1427" s="184"/>
    </row>
    <row r="1428" spans="1:40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36"/>
      <c r="N1428" s="236"/>
      <c r="O1428" s="253">
        <v>44041</v>
      </c>
      <c r="P1428" s="20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51"/>
      <c r="AE1428" s="77" t="s">
        <v>1200</v>
      </c>
      <c r="AF1428" s="62" t="s">
        <v>316</v>
      </c>
      <c r="AG1428" s="249"/>
      <c r="AH1428" s="256"/>
      <c r="AI1428" s="184"/>
    </row>
    <row r="1429" spans="1:40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36"/>
      <c r="N1429" s="236"/>
      <c r="O1429" s="253">
        <v>44089</v>
      </c>
      <c r="P1429" s="13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51"/>
      <c r="AE1429" s="77" t="s">
        <v>1200</v>
      </c>
      <c r="AF1429" s="62" t="s">
        <v>316</v>
      </c>
      <c r="AG1429" s="249"/>
      <c r="AH1429" s="256"/>
      <c r="AI1429" s="184"/>
    </row>
    <row r="1430" spans="1:40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36"/>
      <c r="N1430" s="236"/>
      <c r="O1430" s="253">
        <v>44041</v>
      </c>
      <c r="P1430" s="20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51"/>
      <c r="AE1430" s="77" t="s">
        <v>1208</v>
      </c>
      <c r="AF1430" s="62" t="s">
        <v>316</v>
      </c>
      <c r="AG1430" s="249"/>
      <c r="AH1430" s="256"/>
      <c r="AI1430" s="184"/>
    </row>
    <row r="1431" spans="1:40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36"/>
      <c r="N1431" s="236"/>
      <c r="O1431" s="253">
        <v>44036</v>
      </c>
      <c r="P1431" s="20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51"/>
      <c r="AE1431" s="77" t="s">
        <v>1210</v>
      </c>
      <c r="AF1431" s="62" t="s">
        <v>316</v>
      </c>
      <c r="AG1431" s="249"/>
      <c r="AH1431" s="256"/>
      <c r="AI1431" s="184"/>
    </row>
    <row r="1432" spans="1:40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36"/>
      <c r="N1432" s="236"/>
      <c r="O1432" s="253">
        <v>44050</v>
      </c>
      <c r="P1432" s="20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51"/>
      <c r="AE1432" s="77" t="s">
        <v>1210</v>
      </c>
      <c r="AF1432" s="62" t="s">
        <v>316</v>
      </c>
      <c r="AG1432" s="249"/>
      <c r="AH1432" s="256"/>
      <c r="AI1432" s="184"/>
    </row>
    <row r="1433" spans="1:40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36"/>
      <c r="N1433" s="236"/>
      <c r="O1433" s="232"/>
      <c r="P1433" s="20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51"/>
      <c r="AE1433" s="136" t="s">
        <v>1210</v>
      </c>
      <c r="AF1433" s="62" t="s">
        <v>316</v>
      </c>
      <c r="AG1433" s="249"/>
      <c r="AH1433" s="256"/>
      <c r="AI1433" s="184"/>
    </row>
    <row r="1434" spans="1:40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36"/>
      <c r="N1434" s="236"/>
      <c r="O1434" s="253">
        <v>44036</v>
      </c>
      <c r="P1434" s="20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51"/>
      <c r="AE1434" s="77" t="s">
        <v>1210</v>
      </c>
      <c r="AF1434" s="62" t="s">
        <v>316</v>
      </c>
      <c r="AG1434" s="249"/>
      <c r="AH1434" s="256"/>
      <c r="AI1434" s="184"/>
    </row>
    <row r="1435" spans="1:40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36"/>
      <c r="N1435" s="236"/>
      <c r="O1435" s="224"/>
      <c r="P1435" s="20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/>
      <c r="AE1435" s="51" t="s">
        <v>1210</v>
      </c>
      <c r="AF1435" s="62" t="s">
        <v>316</v>
      </c>
      <c r="AG1435" s="249"/>
      <c r="AH1435" s="256"/>
      <c r="AI1435" s="184"/>
    </row>
    <row r="1436" spans="1:40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36"/>
      <c r="N1436" s="236"/>
      <c r="O1436" s="253">
        <v>44071</v>
      </c>
      <c r="P1436" s="20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51"/>
      <c r="AE1436" s="77" t="s">
        <v>1210</v>
      </c>
      <c r="AF1436" s="62" t="s">
        <v>316</v>
      </c>
      <c r="AG1436" s="249"/>
      <c r="AH1436" s="256"/>
      <c r="AI1436" s="184"/>
    </row>
    <row r="1437" spans="1:40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36"/>
      <c r="N1437" s="236"/>
      <c r="O1437" s="224"/>
      <c r="P1437" s="20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/>
      <c r="AE1437" s="51" t="s">
        <v>1210</v>
      </c>
      <c r="AF1437" s="62" t="s">
        <v>316</v>
      </c>
      <c r="AG1437" s="249"/>
      <c r="AH1437" s="256"/>
      <c r="AI1437" s="184"/>
    </row>
    <row r="1438" spans="1:40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36"/>
      <c r="N1438" s="236"/>
      <c r="O1438" s="253">
        <v>44114</v>
      </c>
      <c r="P1438" s="13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51"/>
      <c r="AE1438" s="77" t="s">
        <v>1210</v>
      </c>
      <c r="AF1438" s="62" t="s">
        <v>316</v>
      </c>
      <c r="AG1438" s="249"/>
      <c r="AH1438" s="256"/>
      <c r="AI1438" s="184"/>
    </row>
    <row r="1439" spans="1:40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36"/>
      <c r="N1439" s="236"/>
      <c r="O1439" s="253">
        <v>44036</v>
      </c>
      <c r="P1439" s="20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51"/>
      <c r="AE1439" s="77" t="s">
        <v>1210</v>
      </c>
      <c r="AF1439" s="62" t="s">
        <v>316</v>
      </c>
      <c r="AG1439" s="249"/>
      <c r="AH1439" s="256"/>
      <c r="AI1439" s="184"/>
    </row>
    <row r="1440" spans="1:40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36"/>
      <c r="N1440" s="236"/>
      <c r="O1440" s="253">
        <v>44036</v>
      </c>
      <c r="P1440" s="20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51"/>
      <c r="AE1440" s="77" t="s">
        <v>1210</v>
      </c>
      <c r="AF1440" s="62" t="s">
        <v>316</v>
      </c>
      <c r="AG1440" s="249"/>
      <c r="AH1440" s="256"/>
      <c r="AI1440" s="184"/>
    </row>
    <row r="1441" spans="1:35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36"/>
      <c r="N1441" s="236"/>
      <c r="O1441" s="224"/>
      <c r="P1441" s="20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/>
      <c r="AE1441" s="51" t="s">
        <v>1210</v>
      </c>
      <c r="AF1441" s="62" t="s">
        <v>316</v>
      </c>
      <c r="AG1441" s="249"/>
      <c r="AH1441" s="256"/>
      <c r="AI1441" s="184"/>
    </row>
    <row r="1442" spans="1:35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36"/>
      <c r="N1442" s="236"/>
      <c r="O1442" s="253">
        <v>44036</v>
      </c>
      <c r="P1442" s="13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51"/>
      <c r="AE1442" s="77" t="s">
        <v>1210</v>
      </c>
      <c r="AF1442" s="62" t="s">
        <v>316</v>
      </c>
      <c r="AG1442" s="249"/>
      <c r="AH1442" s="256"/>
      <c r="AI1442" s="184"/>
    </row>
    <row r="1443" spans="1:35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36"/>
      <c r="N1443" s="236"/>
      <c r="O1443" s="224"/>
      <c r="P1443" s="20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/>
      <c r="AE1443" s="51" t="s">
        <v>1210</v>
      </c>
      <c r="AF1443" s="62" t="s">
        <v>316</v>
      </c>
      <c r="AG1443" s="249"/>
      <c r="AH1443" s="256"/>
      <c r="AI1443" s="184"/>
    </row>
    <row r="1444" spans="1:35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36"/>
      <c r="N1444" s="236"/>
      <c r="O1444" s="254">
        <v>44078</v>
      </c>
      <c r="P1444" s="13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51"/>
      <c r="AE1444" s="77" t="s">
        <v>1210</v>
      </c>
      <c r="AF1444" s="62" t="s">
        <v>316</v>
      </c>
      <c r="AG1444" s="249"/>
      <c r="AH1444" s="256"/>
      <c r="AI1444" s="184"/>
    </row>
    <row r="1445" spans="1:35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36"/>
      <c r="N1445" s="236"/>
      <c r="O1445" s="253">
        <v>44036</v>
      </c>
      <c r="P1445" s="20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51"/>
      <c r="AE1445" s="77" t="s">
        <v>1210</v>
      </c>
      <c r="AF1445" s="62" t="s">
        <v>316</v>
      </c>
      <c r="AG1445" s="249"/>
      <c r="AH1445" s="256"/>
      <c r="AI1445" s="184"/>
    </row>
    <row r="1446" spans="1:35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36"/>
      <c r="N1446" s="236"/>
      <c r="O1446" s="253">
        <v>44041</v>
      </c>
      <c r="P1446" s="20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51"/>
      <c r="AE1446" s="77" t="s">
        <v>1210</v>
      </c>
      <c r="AF1446" s="62" t="s">
        <v>316</v>
      </c>
      <c r="AG1446" s="249"/>
      <c r="AH1446" s="256"/>
      <c r="AI1446" s="184"/>
    </row>
    <row r="1447" spans="1:35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36"/>
      <c r="N1447" s="236"/>
      <c r="O1447" s="253">
        <v>44036</v>
      </c>
      <c r="P1447" s="20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51"/>
      <c r="AE1447" s="77" t="s">
        <v>1210</v>
      </c>
      <c r="AF1447" s="62" t="s">
        <v>316</v>
      </c>
      <c r="AG1447" s="249"/>
      <c r="AH1447" s="256"/>
      <c r="AI1447" s="184"/>
    </row>
    <row r="1448" spans="1:35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36"/>
      <c r="N1448" s="236"/>
      <c r="O1448" s="224"/>
      <c r="P1448" s="20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/>
      <c r="AE1448" s="51" t="s">
        <v>1210</v>
      </c>
      <c r="AF1448" s="62" t="s">
        <v>316</v>
      </c>
      <c r="AG1448" s="249"/>
      <c r="AH1448" s="256"/>
      <c r="AI1448" s="184"/>
    </row>
    <row r="1449" spans="1:35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36"/>
      <c r="N1449" s="236"/>
      <c r="O1449" s="253">
        <v>44036</v>
      </c>
      <c r="P1449" s="20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51"/>
      <c r="AE1449" s="77" t="s">
        <v>1210</v>
      </c>
      <c r="AF1449" s="62" t="s">
        <v>316</v>
      </c>
      <c r="AG1449" s="249"/>
      <c r="AH1449" s="256"/>
      <c r="AI1449" s="184"/>
    </row>
    <row r="1450" spans="1:35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36"/>
      <c r="N1450" s="236"/>
      <c r="O1450" s="224"/>
      <c r="P1450" s="20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/>
      <c r="AE1450" s="51" t="s">
        <v>1210</v>
      </c>
      <c r="AF1450" s="62" t="s">
        <v>316</v>
      </c>
      <c r="AG1450" s="249"/>
      <c r="AH1450" s="256"/>
      <c r="AI1450" s="184"/>
    </row>
    <row r="1451" spans="1:35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36"/>
      <c r="N1451" s="236"/>
      <c r="O1451" s="253">
        <v>44071</v>
      </c>
      <c r="P1451" s="20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51"/>
      <c r="AE1451" s="77" t="s">
        <v>1210</v>
      </c>
      <c r="AF1451" s="62" t="s">
        <v>316</v>
      </c>
      <c r="AG1451" s="249"/>
      <c r="AH1451" s="256"/>
      <c r="AI1451" s="184"/>
    </row>
    <row r="1452" spans="1:35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36"/>
      <c r="N1452" s="236"/>
      <c r="O1452" s="253">
        <v>44121</v>
      </c>
      <c r="P1452" s="20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51"/>
      <c r="AE1452" s="77" t="s">
        <v>1210</v>
      </c>
      <c r="AF1452" s="62" t="s">
        <v>316</v>
      </c>
      <c r="AG1452" s="249"/>
      <c r="AH1452" s="256"/>
      <c r="AI1452" s="184"/>
    </row>
    <row r="1453" spans="1:35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36"/>
      <c r="N1453" s="236"/>
      <c r="O1453" s="253">
        <v>44036</v>
      </c>
      <c r="P1453" s="20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51"/>
      <c r="AE1453" s="77" t="s">
        <v>1210</v>
      </c>
      <c r="AF1453" s="62" t="s">
        <v>316</v>
      </c>
      <c r="AG1453" s="249"/>
      <c r="AH1453" s="256"/>
      <c r="AI1453" s="184"/>
    </row>
    <row r="1454" spans="1:35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36"/>
      <c r="N1454" s="236"/>
      <c r="O1454" s="253">
        <v>44055</v>
      </c>
      <c r="P1454" s="20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51"/>
      <c r="AE1454" s="77" t="s">
        <v>1210</v>
      </c>
      <c r="AF1454" s="62" t="s">
        <v>316</v>
      </c>
      <c r="AG1454" s="249"/>
      <c r="AH1454" s="256"/>
      <c r="AI1454" s="184"/>
    </row>
    <row r="1455" spans="1:35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36"/>
      <c r="N1455" s="236"/>
      <c r="O1455" s="253">
        <v>44071</v>
      </c>
      <c r="P1455" s="20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51"/>
      <c r="AE1455" s="77" t="s">
        <v>1210</v>
      </c>
      <c r="AF1455" s="62" t="s">
        <v>316</v>
      </c>
      <c r="AG1455" s="249"/>
      <c r="AH1455" s="256"/>
      <c r="AI1455" s="184"/>
    </row>
    <row r="1456" spans="1:35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36"/>
      <c r="N1456" s="236"/>
      <c r="O1456" s="253">
        <v>44050</v>
      </c>
      <c r="P1456" s="20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51"/>
      <c r="AE1456" s="77" t="s">
        <v>1210</v>
      </c>
      <c r="AF1456" s="62" t="s">
        <v>316</v>
      </c>
      <c r="AG1456" s="249"/>
      <c r="AH1456" s="256"/>
      <c r="AI1456" s="184"/>
    </row>
    <row r="1457" spans="1:35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36"/>
      <c r="N1457" s="236"/>
      <c r="O1457" s="229"/>
      <c r="P1457" s="84" t="s">
        <v>1238</v>
      </c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51"/>
      <c r="AE1457" s="138" t="s">
        <v>1210</v>
      </c>
      <c r="AF1457" s="62" t="s">
        <v>316</v>
      </c>
      <c r="AG1457" s="249"/>
      <c r="AH1457" s="256"/>
      <c r="AI1457" s="184"/>
    </row>
    <row r="1458" spans="1:35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36"/>
      <c r="N1458" s="236"/>
      <c r="O1458" s="253">
        <v>44041</v>
      </c>
      <c r="P1458" s="20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51"/>
      <c r="AE1458" s="77" t="s">
        <v>1210</v>
      </c>
      <c r="AF1458" s="62" t="s">
        <v>316</v>
      </c>
      <c r="AG1458" s="249"/>
      <c r="AH1458" s="256"/>
      <c r="AI1458" s="184"/>
    </row>
    <row r="1459" spans="1:35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36"/>
      <c r="N1459" s="236"/>
      <c r="O1459" s="253">
        <v>44036</v>
      </c>
      <c r="P1459" s="20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51"/>
      <c r="AE1459" s="77" t="s">
        <v>1242</v>
      </c>
      <c r="AF1459" s="62" t="s">
        <v>316</v>
      </c>
      <c r="AG1459" s="249"/>
      <c r="AH1459" s="256"/>
      <c r="AI1459" s="184"/>
    </row>
    <row r="1460" spans="1:35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36"/>
      <c r="N1460" s="236"/>
      <c r="O1460" s="253">
        <v>44036</v>
      </c>
      <c r="P1460" s="20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51"/>
      <c r="AE1460" s="77" t="s">
        <v>1242</v>
      </c>
      <c r="AF1460" s="62" t="s">
        <v>316</v>
      </c>
      <c r="AG1460" s="249"/>
      <c r="AH1460" s="256"/>
      <c r="AI1460" s="184"/>
    </row>
    <row r="1461" spans="1:35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36"/>
      <c r="N1461" s="236"/>
      <c r="O1461" s="253">
        <v>44036</v>
      </c>
      <c r="P1461" s="20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51"/>
      <c r="AE1461" s="77" t="s">
        <v>1242</v>
      </c>
      <c r="AF1461" s="62" t="s">
        <v>316</v>
      </c>
      <c r="AG1461" s="249"/>
      <c r="AH1461" s="256"/>
      <c r="AI1461" s="184"/>
    </row>
    <row r="1462" spans="1:35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36"/>
      <c r="N1462" s="236"/>
      <c r="O1462" s="253">
        <v>44050</v>
      </c>
      <c r="P1462" s="20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51"/>
      <c r="AE1462" s="77" t="s">
        <v>1242</v>
      </c>
      <c r="AF1462" s="62" t="s">
        <v>316</v>
      </c>
      <c r="AG1462" s="249"/>
      <c r="AH1462" s="256"/>
      <c r="AI1462" s="184"/>
    </row>
    <row r="1463" spans="1:35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36"/>
      <c r="N1463" s="236"/>
      <c r="O1463" s="253">
        <v>44041</v>
      </c>
      <c r="P1463" s="20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51"/>
      <c r="AE1463" s="77" t="s">
        <v>1242</v>
      </c>
      <c r="AF1463" s="62" t="s">
        <v>316</v>
      </c>
      <c r="AG1463" s="249"/>
      <c r="AH1463" s="256"/>
      <c r="AI1463" s="184"/>
    </row>
    <row r="1464" spans="1:35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36"/>
      <c r="N1464" s="236"/>
      <c r="O1464" s="253">
        <v>44050</v>
      </c>
      <c r="P1464" s="20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51"/>
      <c r="AE1464" s="77" t="s">
        <v>1242</v>
      </c>
      <c r="AF1464" s="62" t="s">
        <v>316</v>
      </c>
      <c r="AG1464" s="249"/>
      <c r="AH1464" s="256"/>
      <c r="AI1464" s="184"/>
    </row>
    <row r="1465" spans="1:35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36"/>
      <c r="N1465" s="236"/>
      <c r="O1465" s="253">
        <v>44036</v>
      </c>
      <c r="P1465" s="77" t="s">
        <v>1250</v>
      </c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51"/>
      <c r="AE1465" s="77" t="s">
        <v>1242</v>
      </c>
      <c r="AF1465" s="62" t="s">
        <v>316</v>
      </c>
      <c r="AG1465" s="249"/>
      <c r="AH1465" s="256"/>
      <c r="AI1465" s="184"/>
    </row>
    <row r="1466" spans="1:35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36"/>
      <c r="N1466" s="236"/>
      <c r="O1466" s="253">
        <v>43980</v>
      </c>
      <c r="P1466" s="20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51"/>
      <c r="AE1466" s="77" t="s">
        <v>1253</v>
      </c>
      <c r="AF1466" s="62" t="s">
        <v>316</v>
      </c>
      <c r="AG1466" s="249"/>
      <c r="AH1466" s="256"/>
      <c r="AI1466" s="184"/>
    </row>
    <row r="1467" spans="1:35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36"/>
      <c r="N1467" s="236"/>
      <c r="O1467" s="230"/>
      <c r="P1467" s="20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51"/>
      <c r="AE1467" s="77" t="s">
        <v>1253</v>
      </c>
      <c r="AF1467" s="62" t="s">
        <v>316</v>
      </c>
      <c r="AG1467" s="249"/>
      <c r="AH1467" s="256"/>
      <c r="AI1467" s="184"/>
    </row>
    <row r="1468" spans="1:35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36"/>
      <c r="N1468" s="236"/>
      <c r="O1468" s="230"/>
      <c r="P1468" s="20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51"/>
      <c r="AE1468" s="77" t="s">
        <v>1253</v>
      </c>
      <c r="AF1468" s="62" t="s">
        <v>316</v>
      </c>
      <c r="AG1468" s="249"/>
      <c r="AH1468" s="256"/>
      <c r="AI1468" s="184"/>
    </row>
    <row r="1469" spans="1:35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36"/>
      <c r="N1469" s="236"/>
      <c r="O1469" s="253">
        <v>44020</v>
      </c>
      <c r="P1469" s="20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51"/>
      <c r="AE1469" s="77" t="s">
        <v>1253</v>
      </c>
      <c r="AF1469" s="62" t="s">
        <v>316</v>
      </c>
      <c r="AG1469" s="249"/>
      <c r="AH1469" s="256"/>
      <c r="AI1469" s="184"/>
    </row>
    <row r="1470" spans="1:35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36"/>
      <c r="N1470" s="236"/>
      <c r="O1470" s="224"/>
      <c r="P1470" s="20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/>
      <c r="AE1470" s="51" t="s">
        <v>1259</v>
      </c>
      <c r="AF1470" s="62" t="s">
        <v>316</v>
      </c>
      <c r="AG1470" s="249"/>
      <c r="AH1470" s="256"/>
      <c r="AI1470" s="184"/>
    </row>
    <row r="1471" spans="1:35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36"/>
      <c r="N1471" s="236"/>
      <c r="O1471" s="224"/>
      <c r="P1471" s="20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/>
      <c r="AE1471" s="51" t="s">
        <v>1057</v>
      </c>
      <c r="AF1471" s="62" t="s">
        <v>316</v>
      </c>
      <c r="AG1471" s="249"/>
      <c r="AH1471" s="256"/>
      <c r="AI1471" s="184"/>
    </row>
    <row r="1472" spans="1:35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36"/>
      <c r="N1472" s="236"/>
      <c r="O1472" s="224"/>
      <c r="P1472" s="20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/>
      <c r="AE1472" s="51" t="s">
        <v>1057</v>
      </c>
      <c r="AF1472" s="62" t="s">
        <v>316</v>
      </c>
      <c r="AG1472" s="249"/>
      <c r="AH1472" s="256"/>
      <c r="AI1472" s="184"/>
    </row>
    <row r="1473" spans="1:40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36"/>
      <c r="N1473" s="236"/>
      <c r="O1473" s="224"/>
      <c r="P1473" s="20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/>
      <c r="AE1473" s="51" t="s">
        <v>1057</v>
      </c>
      <c r="AF1473" s="62" t="s">
        <v>316</v>
      </c>
      <c r="AG1473" s="249"/>
      <c r="AH1473" s="256"/>
      <c r="AI1473" s="184"/>
    </row>
    <row r="1474" spans="1:40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36"/>
      <c r="N1474" s="236"/>
      <c r="O1474" s="224"/>
      <c r="P1474" s="20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/>
      <c r="AE1474" s="51" t="s">
        <v>61</v>
      </c>
      <c r="AF1474" s="62" t="s">
        <v>316</v>
      </c>
      <c r="AG1474" s="249"/>
      <c r="AH1474" s="256"/>
      <c r="AI1474" s="184"/>
    </row>
    <row r="1475" spans="1:40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36"/>
      <c r="N1475" s="236"/>
      <c r="O1475" s="224"/>
      <c r="P1475" s="20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/>
      <c r="AE1475" s="51" t="s">
        <v>61</v>
      </c>
      <c r="AF1475" s="62" t="s">
        <v>316</v>
      </c>
      <c r="AG1475" s="249"/>
      <c r="AH1475" s="256"/>
      <c r="AN1475" s="3"/>
    </row>
    <row r="1476" spans="1:40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36"/>
      <c r="N1476" s="236"/>
      <c r="O1476" s="253">
        <v>44121</v>
      </c>
      <c r="P1476" s="20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51"/>
      <c r="AE1476" s="77" t="s">
        <v>1266</v>
      </c>
      <c r="AF1476" s="62" t="s">
        <v>316</v>
      </c>
      <c r="AG1476" s="249"/>
      <c r="AH1476" s="256"/>
      <c r="AN1476" s="3"/>
    </row>
    <row r="1477" spans="1:40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36"/>
      <c r="N1477" s="236"/>
      <c r="O1477" s="253">
        <v>44117</v>
      </c>
      <c r="P1477" s="77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51"/>
      <c r="AE1477" s="77" t="s">
        <v>1266</v>
      </c>
      <c r="AF1477" s="62" t="s">
        <v>316</v>
      </c>
      <c r="AG1477" s="249"/>
      <c r="AH1477" s="256"/>
      <c r="AN1477" s="3"/>
    </row>
    <row r="1478" spans="1:40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36"/>
      <c r="N1478" s="236"/>
      <c r="O1478" s="253">
        <v>44055</v>
      </c>
      <c r="P1478" s="20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51"/>
      <c r="AE1478" s="77" t="s">
        <v>1266</v>
      </c>
      <c r="AF1478" s="62" t="s">
        <v>316</v>
      </c>
      <c r="AG1478" s="249"/>
      <c r="AH1478" s="256"/>
      <c r="AN1478" s="3"/>
    </row>
    <row r="1479" spans="1:40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36"/>
      <c r="N1479" s="236"/>
      <c r="O1479" s="253">
        <v>44036</v>
      </c>
      <c r="P1479" s="20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51"/>
      <c r="AE1479" s="77" t="s">
        <v>1266</v>
      </c>
      <c r="AF1479" s="62" t="s">
        <v>316</v>
      </c>
      <c r="AG1479" s="249"/>
      <c r="AH1479" s="256"/>
      <c r="AN1479" s="3"/>
    </row>
    <row r="1480" spans="1:40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36"/>
      <c r="N1480" s="236"/>
      <c r="O1480" s="253">
        <v>44120</v>
      </c>
      <c r="P1480" s="77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51"/>
      <c r="AE1480" s="77" t="s">
        <v>1033</v>
      </c>
      <c r="AF1480" s="62" t="s">
        <v>316</v>
      </c>
      <c r="AG1480" s="249"/>
      <c r="AH1480" s="256"/>
      <c r="AN1480" s="3"/>
    </row>
    <row r="1481" spans="1:40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36"/>
      <c r="N1481" s="236"/>
      <c r="O1481" s="253">
        <v>44102</v>
      </c>
      <c r="P1481" s="135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51"/>
      <c r="AE1481" s="77" t="s">
        <v>1033</v>
      </c>
      <c r="AF1481" s="62" t="s">
        <v>316</v>
      </c>
      <c r="AG1481" s="249"/>
      <c r="AH1481" s="256"/>
      <c r="AN1481" s="3"/>
    </row>
    <row r="1482" spans="1:40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36"/>
      <c r="N1482" s="236"/>
      <c r="O1482" s="224"/>
      <c r="P1482" s="20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/>
      <c r="AE1482" s="51" t="s">
        <v>1266</v>
      </c>
      <c r="AF1482" s="62" t="s">
        <v>316</v>
      </c>
      <c r="AG1482" s="249"/>
      <c r="AH1482" s="256"/>
      <c r="AN1482" s="3"/>
    </row>
    <row r="1483" spans="1:40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36"/>
      <c r="N1483" s="236"/>
      <c r="O1483" s="224"/>
      <c r="P1483" s="20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/>
      <c r="AE1483" s="51" t="s">
        <v>1057</v>
      </c>
      <c r="AF1483" s="62" t="s">
        <v>316</v>
      </c>
      <c r="AG1483" s="249"/>
      <c r="AH1483" s="256"/>
      <c r="AN1483" s="3"/>
    </row>
    <row r="1484" spans="1:40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36"/>
      <c r="N1484" s="236"/>
      <c r="O1484" s="253">
        <v>44070</v>
      </c>
      <c r="P1484" s="20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51"/>
      <c r="AE1484" s="77" t="s">
        <v>1266</v>
      </c>
      <c r="AF1484" s="62" t="s">
        <v>316</v>
      </c>
      <c r="AG1484" s="249"/>
      <c r="AH1484" s="256"/>
      <c r="AN1484" s="3"/>
    </row>
    <row r="1485" spans="1:40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36"/>
      <c r="N1485" s="236"/>
      <c r="O1485" s="253">
        <v>44071</v>
      </c>
      <c r="P1485" s="20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51"/>
      <c r="AE1485" s="77" t="s">
        <v>1266</v>
      </c>
      <c r="AF1485" s="62" t="s">
        <v>316</v>
      </c>
      <c r="AG1485" s="249"/>
      <c r="AH1485" s="256"/>
      <c r="AN1485" s="3"/>
    </row>
    <row r="1486" spans="1:40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36"/>
      <c r="N1486" s="236"/>
      <c r="O1486" s="253">
        <v>44036</v>
      </c>
      <c r="P1486" s="20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51"/>
      <c r="AE1486" s="77" t="s">
        <v>1266</v>
      </c>
      <c r="AF1486" s="62" t="s">
        <v>316</v>
      </c>
      <c r="AG1486" s="249"/>
      <c r="AH1486" s="256"/>
      <c r="AN1486" s="3"/>
    </row>
    <row r="1487" spans="1:40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36"/>
      <c r="N1487" s="236"/>
      <c r="O1487" s="253">
        <v>44036</v>
      </c>
      <c r="P1487" s="20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51"/>
      <c r="AE1487" s="77" t="s">
        <v>1266</v>
      </c>
      <c r="AF1487" s="62" t="s">
        <v>316</v>
      </c>
      <c r="AG1487" s="249"/>
      <c r="AH1487" s="256"/>
      <c r="AN1487" s="3"/>
    </row>
    <row r="1488" spans="1:40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36"/>
      <c r="N1488" s="236"/>
      <c r="O1488" s="224"/>
      <c r="P1488" s="20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51"/>
      <c r="AF1488" s="62" t="s">
        <v>316</v>
      </c>
      <c r="AG1488" s="249"/>
      <c r="AH1488" s="256"/>
      <c r="AN1488" s="3"/>
    </row>
    <row r="1489" spans="1:40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36"/>
      <c r="N1489" s="236"/>
      <c r="O1489" s="224"/>
      <c r="P1489" s="20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51"/>
      <c r="AF1489" s="62" t="s">
        <v>316</v>
      </c>
      <c r="AG1489" s="249">
        <v>43938</v>
      </c>
      <c r="AH1489" s="256"/>
      <c r="AN1489" s="3"/>
    </row>
    <row r="1490" spans="1:40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36"/>
      <c r="N1490" s="236"/>
      <c r="O1490" s="224"/>
      <c r="P1490" s="20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51"/>
      <c r="AF1490" s="62" t="s">
        <v>316</v>
      </c>
      <c r="AG1490" s="249">
        <v>43888</v>
      </c>
      <c r="AH1490" s="256"/>
      <c r="AN1490" s="3"/>
    </row>
    <row r="1491" spans="1:40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36"/>
      <c r="N1491" s="236"/>
      <c r="O1491" s="224"/>
      <c r="P1491" s="20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51"/>
      <c r="AF1491" s="62" t="s">
        <v>316</v>
      </c>
      <c r="AG1491" s="249">
        <v>43900</v>
      </c>
      <c r="AH1491" s="256"/>
      <c r="AN1491" s="3"/>
    </row>
    <row r="1492" spans="1:40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36"/>
      <c r="N1492" s="236"/>
      <c r="O1492" s="224"/>
      <c r="P1492" s="20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51"/>
      <c r="AF1492" s="62" t="s">
        <v>316</v>
      </c>
      <c r="AG1492" s="249">
        <v>43916</v>
      </c>
      <c r="AH1492" s="256"/>
      <c r="AN1492" s="3"/>
    </row>
    <row r="1493" spans="1:40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36"/>
      <c r="N1493" s="236"/>
      <c r="O1493" s="224"/>
      <c r="P1493" s="20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51"/>
      <c r="AF1493" s="62" t="s">
        <v>316</v>
      </c>
      <c r="AG1493" s="249">
        <v>43981</v>
      </c>
      <c r="AH1493" s="256"/>
      <c r="AN1493" s="3"/>
    </row>
    <row r="1494" spans="1:40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36"/>
      <c r="N1494" s="236"/>
      <c r="O1494" s="224"/>
      <c r="P1494" s="20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51"/>
      <c r="AF1494" s="62" t="s">
        <v>316</v>
      </c>
      <c r="AG1494" s="249">
        <v>43888</v>
      </c>
      <c r="AH1494" s="256"/>
      <c r="AN1494" s="3"/>
    </row>
    <row r="1495" spans="1:40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36"/>
      <c r="N1495" s="236"/>
      <c r="O1495" s="224"/>
      <c r="P1495" s="20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51"/>
      <c r="AF1495" s="62" t="s">
        <v>316</v>
      </c>
      <c r="AG1495" s="249">
        <v>43820</v>
      </c>
      <c r="AH1495" s="256"/>
      <c r="AN1495" s="3"/>
    </row>
    <row r="1496" spans="1:40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36"/>
      <c r="N1496" s="236"/>
      <c r="O1496" s="224"/>
      <c r="P1496" s="20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51"/>
      <c r="AF1496" s="62" t="s">
        <v>316</v>
      </c>
      <c r="AG1496" s="249">
        <v>43981</v>
      </c>
      <c r="AH1496" s="256"/>
      <c r="AN1496" s="3"/>
    </row>
    <row r="1497" spans="1:40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36"/>
      <c r="N1497" s="236"/>
      <c r="O1497" s="224"/>
      <c r="P1497" s="20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77"/>
      <c r="AD1497" s="51"/>
      <c r="AE1497" s="77"/>
      <c r="AF1497" s="62" t="s">
        <v>316</v>
      </c>
      <c r="AG1497" s="270">
        <v>44053</v>
      </c>
      <c r="AH1497" s="256"/>
      <c r="AN1497" s="3"/>
    </row>
    <row r="1498" spans="1:40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36"/>
      <c r="N1498" s="236"/>
      <c r="O1498" s="224"/>
      <c r="P1498" s="20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51"/>
      <c r="AF1498" s="62" t="s">
        <v>316</v>
      </c>
      <c r="AG1498" s="249">
        <v>43981</v>
      </c>
      <c r="AH1498" s="256"/>
      <c r="AN1498" s="3"/>
    </row>
    <row r="1499" spans="1:40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36"/>
      <c r="N1499" s="236"/>
      <c r="O1499" s="224"/>
      <c r="P1499" s="20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51"/>
      <c r="AF1499" s="62" t="s">
        <v>316</v>
      </c>
      <c r="AG1499" s="249">
        <v>43981</v>
      </c>
      <c r="AH1499" s="256"/>
      <c r="AN1499" s="3"/>
    </row>
    <row r="1500" spans="1:40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36"/>
      <c r="N1500" s="236"/>
      <c r="O1500" s="224"/>
      <c r="P1500" s="20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51"/>
      <c r="AF1500" s="62" t="s">
        <v>316</v>
      </c>
      <c r="AG1500" s="249">
        <v>43916</v>
      </c>
      <c r="AH1500" s="256"/>
      <c r="AN1500" s="3"/>
    </row>
    <row r="1501" spans="1:40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36"/>
      <c r="N1501" s="236"/>
      <c r="O1501" s="224"/>
      <c r="P1501" s="20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51"/>
      <c r="AF1501" s="62" t="s">
        <v>316</v>
      </c>
      <c r="AG1501" s="249">
        <v>43938</v>
      </c>
      <c r="AH1501" s="256"/>
      <c r="AN1501" s="3"/>
    </row>
    <row r="1502" spans="1:40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36"/>
      <c r="N1502" s="236"/>
      <c r="O1502" s="224"/>
      <c r="P1502" s="20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51"/>
      <c r="AF1502" s="62" t="s">
        <v>316</v>
      </c>
      <c r="AG1502" s="249">
        <v>43888</v>
      </c>
      <c r="AH1502" s="256"/>
      <c r="AN1502" s="3"/>
    </row>
    <row r="1503" spans="1:40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36"/>
      <c r="N1503" s="236"/>
      <c r="O1503" s="224"/>
      <c r="P1503" s="20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51"/>
      <c r="AF1503" s="62" t="s">
        <v>316</v>
      </c>
      <c r="AG1503" s="249">
        <v>43888</v>
      </c>
      <c r="AH1503" s="256"/>
      <c r="AN1503" s="3"/>
    </row>
    <row r="1504" spans="1:40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36"/>
      <c r="N1504" s="236"/>
      <c r="O1504" s="224"/>
      <c r="P1504" s="20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51"/>
      <c r="AF1504" s="62" t="s">
        <v>316</v>
      </c>
      <c r="AG1504" s="249">
        <v>43830</v>
      </c>
      <c r="AH1504" s="256"/>
      <c r="AN1504" s="3"/>
    </row>
    <row r="1505" spans="1:40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36"/>
      <c r="N1505" s="236"/>
      <c r="O1505" s="224"/>
      <c r="P1505" s="20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51"/>
      <c r="AF1505" s="62" t="s">
        <v>316</v>
      </c>
      <c r="AG1505" s="249">
        <v>43830</v>
      </c>
      <c r="AH1505" s="256"/>
      <c r="AN1505" s="3"/>
    </row>
    <row r="1506" spans="1:40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36"/>
      <c r="N1506" s="236"/>
      <c r="O1506" s="224"/>
      <c r="P1506" s="20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51"/>
      <c r="AF1506" s="62" t="s">
        <v>316</v>
      </c>
      <c r="AG1506" s="249">
        <v>43830</v>
      </c>
      <c r="AH1506" s="256"/>
      <c r="AN1506" s="3"/>
    </row>
    <row r="1507" spans="1:40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36"/>
      <c r="N1507" s="236"/>
      <c r="O1507" s="224"/>
      <c r="P1507" s="20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51"/>
      <c r="AF1507" s="62" t="s">
        <v>316</v>
      </c>
      <c r="AG1507" s="249">
        <v>43948</v>
      </c>
      <c r="AH1507" s="256"/>
      <c r="AN1507" s="3"/>
    </row>
    <row r="1508" spans="1:40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36"/>
      <c r="N1508" s="236"/>
      <c r="O1508" s="224"/>
      <c r="P1508" s="20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51"/>
      <c r="AF1508" s="62" t="s">
        <v>316</v>
      </c>
      <c r="AG1508" s="249">
        <v>43916</v>
      </c>
      <c r="AH1508" s="256"/>
      <c r="AN1508" s="3"/>
    </row>
    <row r="1509" spans="1:40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36"/>
      <c r="N1509" s="236"/>
      <c r="O1509" s="224"/>
      <c r="P1509" s="20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51"/>
      <c r="AF1509" s="62" t="s">
        <v>316</v>
      </c>
      <c r="AG1509" s="249">
        <v>43830</v>
      </c>
      <c r="AH1509" s="256"/>
      <c r="AN1509" s="3"/>
    </row>
    <row r="1510" spans="1:40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36"/>
      <c r="N1510" s="236"/>
      <c r="O1510" s="224"/>
      <c r="P1510" s="20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51"/>
      <c r="AF1510" s="62" t="s">
        <v>316</v>
      </c>
      <c r="AG1510" s="249">
        <v>43820</v>
      </c>
      <c r="AH1510" s="256"/>
      <c r="AN1510" s="3"/>
    </row>
    <row r="1511" spans="1:40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36"/>
      <c r="N1511" s="236"/>
      <c r="O1511" s="224"/>
      <c r="P1511" s="20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51"/>
      <c r="AF1511" s="62" t="s">
        <v>316</v>
      </c>
      <c r="AG1511" s="249">
        <v>43981</v>
      </c>
      <c r="AH1511" s="256"/>
      <c r="AN1511" s="3"/>
    </row>
    <row r="1512" spans="1:40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36"/>
      <c r="N1512" s="236"/>
      <c r="O1512" s="224"/>
      <c r="P1512" s="20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51"/>
      <c r="AF1512" s="62" t="s">
        <v>316</v>
      </c>
      <c r="AG1512" s="249">
        <v>43981</v>
      </c>
      <c r="AH1512" s="256"/>
      <c r="AN1512" s="3"/>
    </row>
    <row r="1513" spans="1:40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36"/>
      <c r="N1513" s="236"/>
      <c r="O1513" s="224"/>
      <c r="P1513" s="20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51"/>
      <c r="AF1513" s="62" t="s">
        <v>316</v>
      </c>
      <c r="AG1513" s="249">
        <v>43900</v>
      </c>
      <c r="AH1513" s="256"/>
      <c r="AN1513" s="3"/>
    </row>
    <row r="1514" spans="1:40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36"/>
      <c r="N1514" s="236"/>
      <c r="O1514" s="224"/>
      <c r="P1514" s="20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51"/>
      <c r="AF1514" s="62" t="s">
        <v>316</v>
      </c>
      <c r="AG1514" s="249">
        <v>43900</v>
      </c>
      <c r="AH1514" s="256"/>
      <c r="AN1514" s="3"/>
    </row>
    <row r="1515" spans="1:40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36"/>
      <c r="N1515" s="236"/>
      <c r="O1515" s="224"/>
      <c r="P1515" s="20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51"/>
      <c r="AF1515" s="62" t="s">
        <v>316</v>
      </c>
      <c r="AG1515" s="249">
        <v>43830</v>
      </c>
      <c r="AH1515" s="256"/>
      <c r="AN1515" s="3"/>
    </row>
    <row r="1516" spans="1:40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36"/>
      <c r="N1516" s="236"/>
      <c r="O1516" s="224"/>
      <c r="P1516" s="20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51"/>
      <c r="AF1516" s="62" t="s">
        <v>316</v>
      </c>
      <c r="AG1516" s="249">
        <v>43948</v>
      </c>
      <c r="AH1516" s="256"/>
      <c r="AN1516" s="3"/>
    </row>
    <row r="1517" spans="1:40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36"/>
      <c r="N1517" s="236"/>
      <c r="O1517" s="224"/>
      <c r="P1517" s="20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51"/>
      <c r="AF1517" s="62" t="s">
        <v>316</v>
      </c>
      <c r="AG1517" s="249">
        <v>43948</v>
      </c>
      <c r="AH1517" s="256"/>
      <c r="AN1517" s="3"/>
    </row>
    <row r="1518" spans="1:40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36"/>
      <c r="N1518" s="236"/>
      <c r="O1518" s="224"/>
      <c r="P1518" s="20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51"/>
      <c r="AF1518" s="62" t="s">
        <v>316</v>
      </c>
      <c r="AG1518" s="249">
        <v>43816</v>
      </c>
      <c r="AH1518" s="256"/>
      <c r="AN1518" s="3"/>
    </row>
    <row r="1519" spans="1:40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36"/>
      <c r="N1519" s="236"/>
      <c r="O1519" s="224"/>
      <c r="P1519" s="20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51"/>
      <c r="AF1519" s="62" t="s">
        <v>316</v>
      </c>
      <c r="AG1519" s="249">
        <v>43816</v>
      </c>
      <c r="AH1519" s="256"/>
      <c r="AN1519" s="3"/>
    </row>
    <row r="1520" spans="1:40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36"/>
      <c r="N1520" s="236"/>
      <c r="O1520" s="224"/>
      <c r="P1520" s="20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51"/>
      <c r="AF1520" s="62" t="s">
        <v>316</v>
      </c>
      <c r="AG1520" s="249">
        <v>43816</v>
      </c>
      <c r="AH1520" s="256"/>
      <c r="AN1520" s="3"/>
    </row>
    <row r="1521" spans="1:40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36"/>
      <c r="N1521" s="236"/>
      <c r="O1521" s="224"/>
      <c r="P1521" s="20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51"/>
      <c r="AF1521" s="62" t="s">
        <v>316</v>
      </c>
      <c r="AG1521" s="249">
        <v>43997</v>
      </c>
      <c r="AH1521" s="256"/>
      <c r="AN1521" s="3"/>
    </row>
    <row r="1522" spans="1:40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36"/>
      <c r="N1522" s="236"/>
      <c r="O1522" s="224"/>
      <c r="P1522" s="20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51"/>
      <c r="AF1522" s="62" t="s">
        <v>316</v>
      </c>
      <c r="AG1522" s="249">
        <v>44035</v>
      </c>
      <c r="AH1522" s="256"/>
      <c r="AN1522" s="3"/>
    </row>
    <row r="1523" spans="1:40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36"/>
      <c r="N1523" s="236"/>
      <c r="O1523" s="224"/>
      <c r="P1523" s="20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51"/>
      <c r="AF1523" s="62" t="s">
        <v>316</v>
      </c>
      <c r="AG1523" s="249">
        <v>43916</v>
      </c>
      <c r="AH1523" s="256"/>
      <c r="AN1523" s="3"/>
    </row>
    <row r="1524" spans="1:40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36"/>
      <c r="N1524" s="236"/>
      <c r="O1524" s="224"/>
      <c r="P1524" s="20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51"/>
      <c r="AF1524" s="62" t="s">
        <v>316</v>
      </c>
      <c r="AG1524" s="249">
        <v>43916</v>
      </c>
      <c r="AH1524" s="256"/>
      <c r="AN1524" s="3"/>
    </row>
    <row r="1525" spans="1:40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36"/>
      <c r="N1525" s="236"/>
      <c r="O1525" s="224"/>
      <c r="P1525" s="20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51"/>
      <c r="AF1525" s="62" t="s">
        <v>316</v>
      </c>
      <c r="AG1525" s="249">
        <v>43981</v>
      </c>
      <c r="AH1525" s="256"/>
      <c r="AN1525" s="3"/>
    </row>
    <row r="1526" spans="1:40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36"/>
      <c r="N1526" s="236"/>
      <c r="O1526" s="224"/>
      <c r="P1526" s="20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51"/>
      <c r="AF1526" s="62" t="s">
        <v>316</v>
      </c>
      <c r="AG1526" s="249">
        <v>43948</v>
      </c>
      <c r="AH1526" s="256"/>
      <c r="AN1526" s="3"/>
    </row>
    <row r="1527" spans="1:40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36"/>
      <c r="N1527" s="236"/>
      <c r="O1527" s="224"/>
      <c r="P1527" s="20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51"/>
      <c r="AF1527" s="62" t="s">
        <v>316</v>
      </c>
      <c r="AG1527" s="249">
        <v>43888</v>
      </c>
      <c r="AH1527" s="256"/>
      <c r="AN1527" s="3"/>
    </row>
    <row r="1528" spans="1:40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36"/>
      <c r="N1528" s="236"/>
      <c r="O1528" s="224"/>
      <c r="P1528" s="20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51"/>
      <c r="AF1528" s="62" t="s">
        <v>316</v>
      </c>
      <c r="AG1528" s="249">
        <v>43830</v>
      </c>
      <c r="AH1528" s="256"/>
      <c r="AN1528" s="3"/>
    </row>
    <row r="1529" spans="1:40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36"/>
      <c r="N1529" s="236"/>
      <c r="O1529" s="224"/>
      <c r="P1529" s="20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51"/>
      <c r="AF1529" s="62" t="s">
        <v>316</v>
      </c>
      <c r="AG1529" s="249">
        <v>43830</v>
      </c>
      <c r="AH1529" s="256"/>
      <c r="AN1529" s="3"/>
    </row>
    <row r="1530" spans="1:40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36"/>
      <c r="N1530" s="236"/>
      <c r="O1530" s="224"/>
      <c r="P1530" s="20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51"/>
      <c r="AF1530" s="62" t="s">
        <v>316</v>
      </c>
      <c r="AG1530" s="249">
        <v>44035</v>
      </c>
      <c r="AH1530" s="256"/>
      <c r="AN1530" s="3"/>
    </row>
    <row r="1531" spans="1:40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36"/>
      <c r="N1531" s="236"/>
      <c r="O1531" s="224"/>
      <c r="P1531" s="20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51"/>
      <c r="AF1531" s="62" t="s">
        <v>316</v>
      </c>
      <c r="AG1531" s="249">
        <v>43900</v>
      </c>
      <c r="AH1531" s="256"/>
      <c r="AN1531" s="3"/>
    </row>
    <row r="1532" spans="1:40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36"/>
      <c r="N1532" s="236"/>
      <c r="O1532" s="224"/>
      <c r="P1532" s="20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51"/>
      <c r="AF1532" s="62" t="s">
        <v>316</v>
      </c>
      <c r="AG1532" s="249">
        <v>43900</v>
      </c>
      <c r="AH1532" s="256"/>
      <c r="AN1532" s="3"/>
    </row>
    <row r="1533" spans="1:40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36"/>
      <c r="N1533" s="236"/>
      <c r="O1533" s="224"/>
      <c r="P1533" s="20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51"/>
      <c r="AF1533" s="62" t="s">
        <v>316</v>
      </c>
      <c r="AG1533" s="249">
        <v>43900</v>
      </c>
      <c r="AH1533" s="256"/>
      <c r="AN1533" s="3"/>
    </row>
    <row r="1534" spans="1:40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36"/>
      <c r="N1534" s="236"/>
      <c r="O1534" s="224"/>
      <c r="P1534" s="20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51"/>
      <c r="AF1534" s="62" t="s">
        <v>316</v>
      </c>
      <c r="AG1534" s="249">
        <v>43900</v>
      </c>
      <c r="AH1534" s="256"/>
      <c r="AN1534" s="3"/>
    </row>
    <row r="1535" spans="1:40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36"/>
      <c r="N1535" s="236"/>
      <c r="O1535" s="224"/>
      <c r="P1535" s="20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51"/>
      <c r="AF1535" s="62" t="s">
        <v>316</v>
      </c>
      <c r="AG1535" s="249">
        <v>43981</v>
      </c>
      <c r="AH1535" s="256"/>
      <c r="AN1535" s="3"/>
    </row>
    <row r="1536" spans="1:40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36"/>
      <c r="N1536" s="236"/>
      <c r="O1536" s="224"/>
      <c r="P1536" s="20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51"/>
      <c r="AF1536" s="62" t="s">
        <v>316</v>
      </c>
      <c r="AG1536" s="249">
        <v>43938</v>
      </c>
      <c r="AH1536" s="256"/>
      <c r="AN1536" s="3"/>
    </row>
    <row r="1537" spans="1:40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36"/>
      <c r="N1537" s="236"/>
      <c r="O1537" s="224"/>
      <c r="P1537" s="20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51"/>
      <c r="AF1537" s="62" t="s">
        <v>316</v>
      </c>
      <c r="AG1537" s="249">
        <v>43916</v>
      </c>
      <c r="AH1537" s="256"/>
      <c r="AN1537" s="3"/>
    </row>
    <row r="1538" spans="1:40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36"/>
      <c r="N1538" s="236"/>
      <c r="O1538" s="224"/>
      <c r="P1538" s="20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51"/>
      <c r="AF1538" s="62" t="s">
        <v>316</v>
      </c>
      <c r="AG1538" s="249">
        <v>43916</v>
      </c>
      <c r="AH1538" s="256"/>
      <c r="AN1538" s="3"/>
    </row>
    <row r="1539" spans="1:40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36"/>
      <c r="N1539" s="236"/>
      <c r="O1539" s="224"/>
      <c r="P1539" s="20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51"/>
      <c r="AF1539" s="62" t="s">
        <v>316</v>
      </c>
      <c r="AG1539" s="249">
        <v>43938</v>
      </c>
      <c r="AH1539" s="256"/>
      <c r="AN1539" s="3"/>
    </row>
    <row r="1540" spans="1:40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36"/>
      <c r="N1540" s="236"/>
      <c r="O1540" s="224"/>
      <c r="P1540" s="20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51"/>
      <c r="AF1540" s="62" t="s">
        <v>316</v>
      </c>
      <c r="AG1540" s="249">
        <v>43820</v>
      </c>
      <c r="AH1540" s="256"/>
      <c r="AN1540" s="3"/>
    </row>
    <row r="1541" spans="1:40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36"/>
      <c r="N1541" s="236"/>
      <c r="O1541" s="224"/>
      <c r="P1541" s="20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51"/>
      <c r="AF1541" s="62" t="s">
        <v>316</v>
      </c>
      <c r="AG1541" s="249">
        <v>43948</v>
      </c>
      <c r="AH1541" s="256"/>
      <c r="AN1541" s="3"/>
    </row>
    <row r="1542" spans="1:40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36"/>
      <c r="N1542" s="236"/>
      <c r="O1542" s="224"/>
      <c r="P1542" s="20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51"/>
      <c r="AF1542" s="62" t="s">
        <v>316</v>
      </c>
      <c r="AG1542" s="249">
        <v>43981</v>
      </c>
      <c r="AH1542" s="256"/>
      <c r="AN1542" s="3"/>
    </row>
    <row r="1543" spans="1:40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36"/>
      <c r="N1543" s="236"/>
      <c r="O1543" s="224"/>
      <c r="P1543" s="20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51"/>
      <c r="AF1543" s="62" t="s">
        <v>316</v>
      </c>
      <c r="AG1543" s="249">
        <v>44023</v>
      </c>
      <c r="AH1543" s="256"/>
      <c r="AN1543" s="3"/>
    </row>
    <row r="1544" spans="1:40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36"/>
      <c r="N1544" s="236"/>
      <c r="O1544" s="224"/>
      <c r="P1544" s="20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51"/>
      <c r="AF1544" s="62" t="s">
        <v>316</v>
      </c>
      <c r="AG1544" s="249">
        <v>43997</v>
      </c>
      <c r="AH1544" s="256"/>
      <c r="AN1544" s="3"/>
    </row>
    <row r="1545" spans="1:40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36"/>
      <c r="N1545" s="236"/>
      <c r="O1545" s="224"/>
      <c r="P1545" s="20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51"/>
      <c r="AF1545" s="62" t="s">
        <v>316</v>
      </c>
      <c r="AG1545" s="249">
        <v>43997</v>
      </c>
      <c r="AH1545" s="256"/>
      <c r="AN1545" s="3"/>
    </row>
    <row r="1546" spans="1:40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36"/>
      <c r="N1546" s="236"/>
      <c r="O1546" s="224"/>
      <c r="P1546" s="20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51"/>
      <c r="AF1546" s="62" t="s">
        <v>316</v>
      </c>
      <c r="AG1546" s="249">
        <v>43888</v>
      </c>
      <c r="AH1546" s="256"/>
      <c r="AN1546" s="3"/>
    </row>
    <row r="1547" spans="1:40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36"/>
      <c r="N1547" s="236"/>
      <c r="O1547" s="224"/>
      <c r="P1547" s="20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51"/>
      <c r="AF1547" s="62" t="s">
        <v>316</v>
      </c>
      <c r="AG1547" s="249">
        <v>43916</v>
      </c>
      <c r="AH1547" s="256"/>
      <c r="AN1547" s="3"/>
    </row>
    <row r="1548" spans="1:40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36"/>
      <c r="N1548" s="236"/>
      <c r="O1548" s="224"/>
      <c r="P1548" s="20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51"/>
      <c r="AF1548" s="62" t="s">
        <v>316</v>
      </c>
      <c r="AG1548" s="249">
        <v>43916</v>
      </c>
      <c r="AH1548" s="256"/>
      <c r="AN1548" s="3"/>
    </row>
    <row r="1549" spans="1:40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36"/>
      <c r="N1549" s="236"/>
      <c r="O1549" s="224"/>
      <c r="P1549" s="20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51"/>
      <c r="AF1549" s="62" t="s">
        <v>316</v>
      </c>
      <c r="AG1549" s="249">
        <v>43948</v>
      </c>
      <c r="AH1549" s="256"/>
      <c r="AN1549" s="3"/>
    </row>
    <row r="1550" spans="1:40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36"/>
      <c r="N1550" s="236"/>
      <c r="O1550" s="224"/>
      <c r="P1550" s="20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51"/>
      <c r="AF1550" s="62" t="s">
        <v>316</v>
      </c>
      <c r="AG1550" s="249">
        <v>43997</v>
      </c>
      <c r="AH1550" s="256"/>
      <c r="AN1550" s="3"/>
    </row>
    <row r="1551" spans="1:40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36"/>
      <c r="N1551" s="236"/>
      <c r="O1551" s="224"/>
      <c r="P1551" s="20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51"/>
      <c r="AF1551" s="62" t="s">
        <v>316</v>
      </c>
      <c r="AG1551" s="249">
        <v>43830</v>
      </c>
      <c r="AH1551" s="256"/>
      <c r="AN1551" s="3"/>
    </row>
    <row r="1552" spans="1:40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36"/>
      <c r="N1552" s="236"/>
      <c r="O1552" s="224"/>
      <c r="P1552" s="20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51"/>
      <c r="AF1552" s="62" t="s">
        <v>316</v>
      </c>
      <c r="AG1552" s="249">
        <v>43916</v>
      </c>
      <c r="AH1552" s="256"/>
      <c r="AN1552" s="3"/>
    </row>
    <row r="1553" spans="1:40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36"/>
      <c r="N1553" s="236"/>
      <c r="O1553" s="224"/>
      <c r="P1553" s="20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51"/>
      <c r="AF1553" s="62" t="s">
        <v>316</v>
      </c>
      <c r="AG1553" s="249">
        <v>43948</v>
      </c>
      <c r="AH1553" s="256"/>
      <c r="AN1553" s="3"/>
    </row>
    <row r="1554" spans="1:40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36"/>
      <c r="N1554" s="236"/>
      <c r="O1554" s="224"/>
      <c r="P1554" s="20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51"/>
      <c r="AF1554" s="62" t="s">
        <v>316</v>
      </c>
      <c r="AG1554" s="249">
        <v>43997</v>
      </c>
      <c r="AH1554" s="256"/>
      <c r="AN1554" s="3"/>
    </row>
    <row r="1555" spans="1:40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36"/>
      <c r="N1555" s="236"/>
      <c r="O1555" s="224"/>
      <c r="P1555" s="20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51"/>
      <c r="AF1555" s="62" t="s">
        <v>316</v>
      </c>
      <c r="AG1555" s="249">
        <v>43916</v>
      </c>
      <c r="AH1555" s="256"/>
      <c r="AN1555" s="3"/>
    </row>
    <row r="1556" spans="1:40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36"/>
      <c r="N1556" s="236"/>
      <c r="O1556" s="224"/>
      <c r="P1556" s="20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51"/>
      <c r="AF1556" s="62" t="s">
        <v>316</v>
      </c>
      <c r="AG1556" s="249">
        <v>43830</v>
      </c>
      <c r="AH1556" s="256"/>
      <c r="AN1556" s="3"/>
    </row>
    <row r="1557" spans="1:40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36"/>
      <c r="N1557" s="236"/>
      <c r="O1557" s="224"/>
      <c r="P1557" s="20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51"/>
      <c r="AF1557" s="62" t="s">
        <v>316</v>
      </c>
      <c r="AG1557" s="249">
        <v>43830</v>
      </c>
      <c r="AH1557" s="256"/>
      <c r="AN1557" s="3"/>
    </row>
    <row r="1558" spans="1:40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36"/>
      <c r="N1558" s="236"/>
      <c r="O1558" s="224"/>
      <c r="P1558" s="20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51"/>
      <c r="AF1558" s="62" t="s">
        <v>316</v>
      </c>
      <c r="AG1558" s="249">
        <v>43948</v>
      </c>
      <c r="AH1558" s="256"/>
      <c r="AN1558" s="3"/>
    </row>
    <row r="1559" spans="1:40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36"/>
      <c r="N1559" s="236"/>
      <c r="O1559" s="224"/>
      <c r="P1559" s="20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51"/>
      <c r="AF1559" s="62" t="s">
        <v>316</v>
      </c>
      <c r="AG1559" s="249">
        <v>43830</v>
      </c>
      <c r="AH1559" s="256"/>
      <c r="AN1559" s="3"/>
    </row>
    <row r="1560" spans="1:40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36"/>
      <c r="N1560" s="236"/>
      <c r="O1560" s="224"/>
      <c r="P1560" s="20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51"/>
      <c r="AF1560" s="62" t="s">
        <v>316</v>
      </c>
      <c r="AG1560" s="249">
        <v>43981</v>
      </c>
      <c r="AH1560" s="256"/>
      <c r="AN1560" s="3"/>
    </row>
    <row r="1561" spans="1:40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36"/>
      <c r="N1561" s="236"/>
      <c r="O1561" s="224"/>
      <c r="P1561" s="20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51"/>
      <c r="AF1561" s="62" t="s">
        <v>316</v>
      </c>
      <c r="AG1561" s="249">
        <v>43997</v>
      </c>
      <c r="AH1561" s="256"/>
      <c r="AN1561" s="3"/>
    </row>
    <row r="1562" spans="1:40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36"/>
      <c r="N1562" s="236"/>
      <c r="O1562" s="224"/>
      <c r="P1562" s="20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51"/>
      <c r="AF1562" s="62" t="s">
        <v>316</v>
      </c>
      <c r="AG1562" s="249">
        <v>43888</v>
      </c>
      <c r="AH1562" s="256"/>
      <c r="AN1562" s="3"/>
    </row>
    <row r="1563" spans="1:40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36"/>
      <c r="N1563" s="236"/>
      <c r="O1563" s="224"/>
      <c r="P1563" s="20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51"/>
      <c r="AF1563" s="62" t="s">
        <v>316</v>
      </c>
      <c r="AG1563" s="249">
        <v>43981</v>
      </c>
      <c r="AH1563" s="256"/>
      <c r="AN1563" s="3"/>
    </row>
    <row r="1564" spans="1:40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36"/>
      <c r="N1564" s="236"/>
      <c r="O1564" s="224"/>
      <c r="P1564" s="20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51"/>
      <c r="AF1564" s="62" t="s">
        <v>316</v>
      </c>
      <c r="AG1564" s="249">
        <v>43900</v>
      </c>
      <c r="AH1564" s="256"/>
      <c r="AN1564" s="3"/>
    </row>
    <row r="1565" spans="1:40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36"/>
      <c r="N1565" s="236"/>
      <c r="O1565" s="224"/>
      <c r="P1565" s="20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51"/>
      <c r="AF1565" s="62" t="s">
        <v>316</v>
      </c>
      <c r="AG1565" s="249">
        <v>43916</v>
      </c>
      <c r="AH1565" s="256"/>
      <c r="AN1565" s="3"/>
    </row>
    <row r="1566" spans="1:40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36"/>
      <c r="N1566" s="236"/>
      <c r="O1566" s="224"/>
      <c r="P1566" s="20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51"/>
      <c r="AF1566" s="62" t="s">
        <v>316</v>
      </c>
      <c r="AG1566" s="249">
        <v>43888</v>
      </c>
      <c r="AH1566" s="256"/>
      <c r="AN1566" s="3"/>
    </row>
    <row r="1567" spans="1:40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36"/>
      <c r="N1567" s="236"/>
      <c r="O1567" s="224"/>
      <c r="P1567" s="20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51"/>
      <c r="AF1567" s="62" t="s">
        <v>316</v>
      </c>
      <c r="AG1567" s="249">
        <v>44023</v>
      </c>
      <c r="AH1567" s="256"/>
      <c r="AN1567" s="3"/>
    </row>
    <row r="1568" spans="1:40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36"/>
      <c r="N1568" s="236"/>
      <c r="O1568" s="224"/>
      <c r="P1568" s="20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51"/>
      <c r="AF1568" s="62" t="s">
        <v>316</v>
      </c>
      <c r="AG1568" s="249">
        <v>43997</v>
      </c>
      <c r="AH1568" s="256"/>
      <c r="AN1568" s="3"/>
    </row>
    <row r="1569" spans="1:40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36"/>
      <c r="N1569" s="236"/>
      <c r="O1569" s="224"/>
      <c r="P1569" s="20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51"/>
      <c r="AF1569" s="62" t="s">
        <v>316</v>
      </c>
      <c r="AG1569" s="249">
        <v>44035</v>
      </c>
      <c r="AH1569" s="256"/>
      <c r="AN1569" s="3"/>
    </row>
    <row r="1570" spans="1:40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36"/>
      <c r="N1570" s="236"/>
      <c r="O1570" s="224"/>
      <c r="P1570" s="20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51"/>
      <c r="AF1570" s="62" t="s">
        <v>316</v>
      </c>
      <c r="AG1570" s="249">
        <v>43981</v>
      </c>
      <c r="AH1570" s="256"/>
      <c r="AN1570" s="3"/>
    </row>
    <row r="1571" spans="1:40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36"/>
      <c r="N1571" s="236"/>
      <c r="O1571" s="224"/>
      <c r="P1571" s="20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51"/>
      <c r="AF1571" s="62" t="s">
        <v>316</v>
      </c>
      <c r="AG1571" s="249">
        <v>44035</v>
      </c>
      <c r="AH1571" s="256"/>
      <c r="AN1571" s="3"/>
    </row>
    <row r="1572" spans="1:40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36"/>
      <c r="N1572" s="236"/>
      <c r="O1572" s="224"/>
      <c r="P1572" s="20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51"/>
      <c r="AF1572" s="62" t="s">
        <v>316</v>
      </c>
      <c r="AG1572" s="249">
        <v>43948</v>
      </c>
      <c r="AH1572" s="256"/>
      <c r="AN1572" s="3"/>
    </row>
    <row r="1573" spans="1:40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36"/>
      <c r="N1573" s="236"/>
      <c r="O1573" s="224"/>
      <c r="P1573" s="20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51"/>
      <c r="AF1573" s="62" t="s">
        <v>316</v>
      </c>
      <c r="AG1573" s="249">
        <v>43981</v>
      </c>
      <c r="AH1573" s="256"/>
      <c r="AN1573" s="3"/>
    </row>
    <row r="1574" spans="1:40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36"/>
      <c r="N1574" s="236"/>
      <c r="O1574" s="224"/>
      <c r="P1574" s="20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51"/>
      <c r="AF1574" s="62" t="s">
        <v>316</v>
      </c>
      <c r="AG1574" s="249">
        <v>43900</v>
      </c>
      <c r="AH1574" s="256"/>
      <c r="AN1574" s="3"/>
    </row>
    <row r="1575" spans="1:40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36"/>
      <c r="N1575" s="236"/>
      <c r="O1575" s="224"/>
      <c r="P1575" s="20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51"/>
      <c r="AF1575" s="62" t="s">
        <v>316</v>
      </c>
      <c r="AG1575" s="249">
        <v>43830</v>
      </c>
      <c r="AH1575" s="256"/>
      <c r="AN1575" s="3"/>
    </row>
    <row r="1576" spans="1:40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36"/>
      <c r="N1576" s="236"/>
      <c r="O1576" s="224"/>
      <c r="P1576" s="20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51"/>
      <c r="AF1576" s="62" t="s">
        <v>316</v>
      </c>
      <c r="AG1576" s="249">
        <v>43830</v>
      </c>
      <c r="AH1576" s="256"/>
      <c r="AN1576" s="3"/>
    </row>
    <row r="1577" spans="1:40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36"/>
      <c r="N1577" s="236"/>
      <c r="O1577" s="224"/>
      <c r="P1577" s="20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51"/>
      <c r="AF1577" s="62" t="s">
        <v>316</v>
      </c>
      <c r="AG1577" s="249">
        <v>44070</v>
      </c>
      <c r="AH1577" s="256"/>
      <c r="AN1577" s="3"/>
    </row>
    <row r="1578" spans="1:40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36"/>
      <c r="N1578" s="236"/>
      <c r="O1578" s="224"/>
      <c r="P1578" s="20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51"/>
      <c r="AF1578" s="62" t="s">
        <v>316</v>
      </c>
      <c r="AG1578" s="249">
        <v>43900</v>
      </c>
      <c r="AH1578" s="256"/>
      <c r="AN1578" s="3"/>
    </row>
    <row r="1579" spans="1:40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36"/>
      <c r="N1579" s="236"/>
      <c r="O1579" s="224"/>
      <c r="P1579" s="20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51"/>
      <c r="AF1579" s="62" t="s">
        <v>316</v>
      </c>
      <c r="AG1579" s="249">
        <v>43900</v>
      </c>
      <c r="AH1579" s="256"/>
      <c r="AN1579" s="3"/>
    </row>
    <row r="1580" spans="1:40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36"/>
      <c r="N1580" s="236"/>
      <c r="O1580" s="224"/>
      <c r="P1580" s="20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51"/>
      <c r="AF1580" s="62" t="s">
        <v>316</v>
      </c>
      <c r="AG1580" s="249">
        <v>44023</v>
      </c>
      <c r="AH1580" s="256"/>
      <c r="AN1580" s="3"/>
    </row>
    <row r="1581" spans="1:40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36"/>
      <c r="N1581" s="236"/>
      <c r="O1581" s="224"/>
      <c r="P1581" s="20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51"/>
      <c r="AF1581" s="62" t="s">
        <v>316</v>
      </c>
      <c r="AG1581" s="249">
        <v>43916</v>
      </c>
      <c r="AH1581" s="256"/>
      <c r="AN1581" s="3"/>
    </row>
    <row r="1582" spans="1:40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36"/>
      <c r="N1582" s="236"/>
      <c r="O1582" s="224"/>
      <c r="P1582" s="20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51"/>
      <c r="AF1582" s="62" t="s">
        <v>316</v>
      </c>
      <c r="AG1582" s="249">
        <v>43981</v>
      </c>
      <c r="AH1582" s="256"/>
      <c r="AN1582" s="3"/>
    </row>
    <row r="1583" spans="1:40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36"/>
      <c r="N1583" s="236"/>
      <c r="O1583" s="224"/>
      <c r="P1583" s="20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51"/>
      <c r="AF1583" s="62" t="s">
        <v>316</v>
      </c>
      <c r="AG1583" s="249">
        <v>43981</v>
      </c>
      <c r="AH1583" s="256"/>
      <c r="AN1583" s="3"/>
    </row>
    <row r="1584" spans="1:40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36"/>
      <c r="N1584" s="236"/>
      <c r="O1584" s="224"/>
      <c r="P1584" s="20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51"/>
      <c r="AF1584" s="62" t="s">
        <v>316</v>
      </c>
      <c r="AG1584" s="249">
        <v>43981</v>
      </c>
      <c r="AH1584" s="256"/>
      <c r="AN1584" s="3"/>
    </row>
    <row r="1585" spans="1:40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36"/>
      <c r="N1585" s="236"/>
      <c r="O1585" s="224"/>
      <c r="P1585" s="20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51"/>
      <c r="AF1585" s="62" t="s">
        <v>316</v>
      </c>
      <c r="AG1585" s="249">
        <v>43981</v>
      </c>
      <c r="AH1585" s="256"/>
      <c r="AN1585" s="3"/>
    </row>
    <row r="1586" spans="1:40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36"/>
      <c r="N1586" s="236"/>
      <c r="O1586" s="224"/>
      <c r="P1586" s="20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51"/>
      <c r="AF1586" s="62" t="s">
        <v>316</v>
      </c>
      <c r="AG1586" s="249">
        <v>43981</v>
      </c>
      <c r="AH1586" s="256"/>
      <c r="AN1586" s="3"/>
    </row>
    <row r="1587" spans="1:40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36"/>
      <c r="N1587" s="236"/>
      <c r="O1587" s="224"/>
      <c r="P1587" s="20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51"/>
      <c r="AF1587" s="62" t="s">
        <v>316</v>
      </c>
      <c r="AG1587" s="249">
        <v>44023</v>
      </c>
      <c r="AH1587" s="256"/>
      <c r="AN1587" s="3"/>
    </row>
    <row r="1588" spans="1:40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36"/>
      <c r="N1588" s="236"/>
      <c r="O1588" s="224"/>
      <c r="P1588" s="20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51"/>
      <c r="AF1588" s="62" t="s">
        <v>316</v>
      </c>
      <c r="AG1588" s="249">
        <v>43981</v>
      </c>
      <c r="AH1588" s="256"/>
      <c r="AN1588" s="3"/>
    </row>
    <row r="1589" spans="1:40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36"/>
      <c r="N1589" s="236"/>
      <c r="O1589" s="224"/>
      <c r="P1589" s="20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51"/>
      <c r="AF1589" s="62" t="s">
        <v>316</v>
      </c>
      <c r="AG1589" s="249">
        <v>43997</v>
      </c>
      <c r="AH1589" s="256"/>
      <c r="AN1589" s="3"/>
    </row>
    <row r="1590" spans="1:40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36"/>
      <c r="N1590" s="236"/>
      <c r="O1590" s="224"/>
      <c r="P1590" s="20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51"/>
      <c r="AF1590" s="62" t="s">
        <v>316</v>
      </c>
      <c r="AG1590" s="249">
        <v>43830</v>
      </c>
      <c r="AH1590" s="256"/>
      <c r="AN1590" s="3"/>
    </row>
    <row r="1591" spans="1:40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36"/>
      <c r="N1591" s="236"/>
      <c r="O1591" s="224"/>
      <c r="P1591" s="20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51"/>
      <c r="AF1591" s="62" t="s">
        <v>316</v>
      </c>
      <c r="AG1591" s="249">
        <v>43830</v>
      </c>
      <c r="AH1591" s="256"/>
      <c r="AN1591" s="3"/>
    </row>
    <row r="1592" spans="1:40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36"/>
      <c r="N1592" s="236"/>
      <c r="O1592" s="224"/>
      <c r="P1592" s="20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51"/>
      <c r="AF1592" s="62" t="s">
        <v>316</v>
      </c>
      <c r="AG1592" s="249">
        <v>43948</v>
      </c>
      <c r="AH1592" s="256"/>
      <c r="AN1592" s="3"/>
    </row>
    <row r="1593" spans="1:40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36"/>
      <c r="N1593" s="236"/>
      <c r="O1593" s="224"/>
      <c r="P1593" s="20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51"/>
      <c r="AF1593" s="62" t="s">
        <v>316</v>
      </c>
      <c r="AG1593" s="249">
        <v>43981</v>
      </c>
      <c r="AH1593" s="256"/>
      <c r="AN1593" s="3"/>
    </row>
    <row r="1594" spans="1:40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36"/>
      <c r="N1594" s="236"/>
      <c r="O1594" s="224"/>
      <c r="P1594" s="20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51"/>
      <c r="AF1594" s="62" t="s">
        <v>316</v>
      </c>
      <c r="AG1594" s="249">
        <v>43981</v>
      </c>
      <c r="AH1594" s="256"/>
      <c r="AN1594" s="3"/>
    </row>
    <row r="1595" spans="1:40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36"/>
      <c r="N1595" s="236"/>
      <c r="O1595" s="224"/>
      <c r="P1595" s="20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51"/>
      <c r="AF1595" s="62" t="s">
        <v>316</v>
      </c>
      <c r="AG1595" s="249">
        <v>43820</v>
      </c>
      <c r="AH1595" s="256"/>
      <c r="AN1595" s="3"/>
    </row>
    <row r="1596" spans="1:40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36"/>
      <c r="N1596" s="236"/>
      <c r="O1596" s="224"/>
      <c r="P1596" s="20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51"/>
      <c r="AF1596" s="62" t="s">
        <v>316</v>
      </c>
      <c r="AG1596" s="249">
        <v>43981</v>
      </c>
      <c r="AH1596" s="256"/>
      <c r="AN1596" s="3"/>
    </row>
    <row r="1597" spans="1:40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36"/>
      <c r="N1597" s="236"/>
      <c r="O1597" s="224"/>
      <c r="P1597" s="20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51"/>
      <c r="AF1597" s="62" t="s">
        <v>316</v>
      </c>
      <c r="AG1597" s="249">
        <v>43916</v>
      </c>
      <c r="AH1597" s="256"/>
      <c r="AN1597" s="3"/>
    </row>
    <row r="1598" spans="1:40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36"/>
      <c r="N1598" s="236"/>
      <c r="O1598" s="224"/>
      <c r="P1598" s="20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51"/>
      <c r="AF1598" s="62" t="s">
        <v>316</v>
      </c>
      <c r="AG1598" s="249">
        <v>43981</v>
      </c>
      <c r="AH1598" s="256"/>
      <c r="AN1598" s="3"/>
    </row>
    <row r="1599" spans="1:40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36"/>
      <c r="N1599" s="236"/>
      <c r="O1599" s="224"/>
      <c r="P1599" s="20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51"/>
      <c r="AF1599" s="62" t="s">
        <v>316</v>
      </c>
      <c r="AG1599" s="249">
        <v>43948</v>
      </c>
      <c r="AH1599" s="256"/>
      <c r="AN1599" s="3"/>
    </row>
    <row r="1600" spans="1:40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36"/>
      <c r="N1600" s="236"/>
      <c r="O1600" s="224"/>
      <c r="P1600" s="20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51"/>
      <c r="AF1600" s="62" t="s">
        <v>316</v>
      </c>
      <c r="AG1600" s="249">
        <v>43916</v>
      </c>
      <c r="AH1600" s="256"/>
      <c r="AN1600" s="3"/>
    </row>
    <row r="1601" spans="1:40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36"/>
      <c r="N1601" s="236"/>
      <c r="O1601" s="224"/>
      <c r="P1601" s="20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51"/>
      <c r="AF1601" s="62" t="s">
        <v>316</v>
      </c>
      <c r="AG1601" s="249">
        <v>43997</v>
      </c>
      <c r="AH1601" s="256"/>
      <c r="AN1601" s="3"/>
    </row>
    <row r="1602" spans="1:40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36"/>
      <c r="N1602" s="236"/>
      <c r="O1602" s="224"/>
      <c r="P1602" s="20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51"/>
      <c r="AF1602" s="62" t="s">
        <v>316</v>
      </c>
      <c r="AG1602" s="249">
        <v>43938</v>
      </c>
      <c r="AH1602" s="256"/>
      <c r="AN1602" s="3"/>
    </row>
    <row r="1603" spans="1:40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36"/>
      <c r="N1603" s="236"/>
      <c r="O1603" s="224"/>
      <c r="P1603" s="20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51"/>
      <c r="AF1603" s="62" t="s">
        <v>316</v>
      </c>
      <c r="AG1603" s="249">
        <v>43997</v>
      </c>
      <c r="AH1603" s="256"/>
      <c r="AN1603" s="3"/>
    </row>
    <row r="1604" spans="1:40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36"/>
      <c r="N1604" s="236"/>
      <c r="O1604" s="224"/>
      <c r="P1604" s="20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51"/>
      <c r="AF1604" s="62" t="s">
        <v>316</v>
      </c>
      <c r="AG1604" s="249">
        <v>43981</v>
      </c>
      <c r="AH1604" s="256"/>
      <c r="AN1604" s="3"/>
    </row>
    <row r="1605" spans="1:40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36"/>
      <c r="N1605" s="236"/>
      <c r="O1605" s="224"/>
      <c r="P1605" s="20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51"/>
      <c r="AF1605" s="62" t="s">
        <v>316</v>
      </c>
      <c r="AG1605" s="249">
        <v>43900</v>
      </c>
      <c r="AH1605" s="256"/>
      <c r="AN1605" s="3"/>
    </row>
    <row r="1606" spans="1:40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36"/>
      <c r="N1606" s="236"/>
      <c r="O1606" s="224"/>
      <c r="P1606" s="20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51"/>
      <c r="AF1606" s="62" t="s">
        <v>316</v>
      </c>
      <c r="AG1606" s="249">
        <v>43997</v>
      </c>
      <c r="AH1606" s="256"/>
      <c r="AN1606" s="3"/>
    </row>
    <row r="1607" spans="1:40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36"/>
      <c r="N1607" s="236"/>
      <c r="O1607" s="224"/>
      <c r="P1607" s="20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51"/>
      <c r="AF1607" s="62" t="s">
        <v>316</v>
      </c>
      <c r="AG1607" s="249">
        <v>43981</v>
      </c>
      <c r="AH1607" s="256"/>
      <c r="AN1607" s="3"/>
    </row>
    <row r="1608" spans="1:40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36"/>
      <c r="N1608" s="236"/>
      <c r="O1608" s="224"/>
      <c r="P1608" s="20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51"/>
      <c r="AF1608" s="62" t="s">
        <v>316</v>
      </c>
      <c r="AG1608" s="249">
        <v>44035</v>
      </c>
      <c r="AH1608" s="256"/>
      <c r="AN1608" s="3"/>
    </row>
    <row r="1609" spans="1:40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36"/>
      <c r="N1609" s="236"/>
      <c r="O1609" s="224"/>
      <c r="P1609" s="20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51"/>
      <c r="AF1609" s="62" t="s">
        <v>316</v>
      </c>
      <c r="AG1609" s="249">
        <v>43948</v>
      </c>
      <c r="AH1609" s="256"/>
      <c r="AN1609" s="3"/>
    </row>
    <row r="1610" spans="1:40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36"/>
      <c r="N1610" s="236"/>
      <c r="O1610" s="224"/>
      <c r="P1610" s="20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51"/>
      <c r="AF1610" s="62" t="s">
        <v>316</v>
      </c>
      <c r="AG1610" s="249">
        <v>43997</v>
      </c>
      <c r="AH1610" s="256"/>
      <c r="AN1610" s="3"/>
    </row>
    <row r="1611" spans="1:40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36"/>
      <c r="N1611" s="236"/>
      <c r="O1611" s="224"/>
      <c r="P1611" s="20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51"/>
      <c r="AF1611" s="62" t="s">
        <v>316</v>
      </c>
      <c r="AG1611" s="249">
        <v>43981</v>
      </c>
      <c r="AH1611" s="256"/>
      <c r="AN1611" s="3"/>
    </row>
    <row r="1612" spans="1:40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36"/>
      <c r="N1612" s="236"/>
      <c r="O1612" s="224"/>
      <c r="P1612" s="20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51"/>
      <c r="AF1612" s="62" t="s">
        <v>316</v>
      </c>
      <c r="AG1612" s="249">
        <v>44023</v>
      </c>
      <c r="AH1612" s="256"/>
      <c r="AN1612" s="3"/>
    </row>
    <row r="1613" spans="1:40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36"/>
      <c r="N1613" s="236"/>
      <c r="O1613" s="224"/>
      <c r="P1613" s="20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51"/>
      <c r="AF1613" s="62" t="s">
        <v>316</v>
      </c>
      <c r="AG1613" s="249">
        <v>43981</v>
      </c>
      <c r="AH1613" s="256"/>
      <c r="AN1613" s="3"/>
    </row>
    <row r="1614" spans="1:40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36"/>
      <c r="N1614" s="236"/>
      <c r="O1614" s="224"/>
      <c r="P1614" s="20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51"/>
      <c r="AF1614" s="62" t="s">
        <v>316</v>
      </c>
      <c r="AG1614" s="249">
        <v>43948</v>
      </c>
      <c r="AH1614" s="256"/>
      <c r="AN1614" s="3"/>
    </row>
    <row r="1615" spans="1:40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36"/>
      <c r="N1615" s="236"/>
      <c r="O1615" s="224"/>
      <c r="P1615" s="20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51"/>
      <c r="AF1615" s="62" t="s">
        <v>316</v>
      </c>
      <c r="AG1615" s="249">
        <v>43981</v>
      </c>
      <c r="AH1615" s="256"/>
      <c r="AN1615" s="3"/>
    </row>
    <row r="1616" spans="1:40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36"/>
      <c r="N1616" s="236"/>
      <c r="O1616" s="224"/>
      <c r="P1616" s="20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51"/>
      <c r="AF1616" s="62" t="s">
        <v>316</v>
      </c>
      <c r="AG1616" s="249">
        <v>43916</v>
      </c>
      <c r="AH1616" s="256"/>
      <c r="AN1616" s="3"/>
    </row>
    <row r="1617" spans="1:40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36"/>
      <c r="N1617" s="236"/>
      <c r="O1617" s="224"/>
      <c r="P1617" s="20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51"/>
      <c r="AF1617" s="62" t="s">
        <v>316</v>
      </c>
      <c r="AG1617" s="249">
        <v>43916</v>
      </c>
      <c r="AH1617" s="256"/>
      <c r="AN1617" s="3"/>
    </row>
    <row r="1618" spans="1:40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36"/>
      <c r="N1618" s="236"/>
      <c r="O1618" s="224"/>
      <c r="P1618" s="20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51"/>
      <c r="AF1618" s="62" t="s">
        <v>316</v>
      </c>
      <c r="AG1618" s="249">
        <v>43981</v>
      </c>
      <c r="AH1618" s="256"/>
      <c r="AN1618" s="3"/>
    </row>
    <row r="1619" spans="1:40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36"/>
      <c r="N1619" s="236"/>
      <c r="O1619" s="224"/>
      <c r="P1619" s="20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51"/>
      <c r="AF1619" s="62" t="s">
        <v>316</v>
      </c>
      <c r="AG1619" s="249">
        <v>43900</v>
      </c>
      <c r="AH1619" s="256"/>
      <c r="AN1619" s="3"/>
    </row>
    <row r="1620" spans="1:40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36"/>
      <c r="N1620" s="236"/>
      <c r="O1620" s="224"/>
      <c r="P1620" s="20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51"/>
      <c r="AF1620" s="62" t="s">
        <v>316</v>
      </c>
      <c r="AG1620" s="249">
        <v>43981</v>
      </c>
      <c r="AH1620" s="256"/>
      <c r="AN1620" s="3"/>
    </row>
    <row r="1621" spans="1:40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36"/>
      <c r="N1621" s="236"/>
      <c r="O1621" s="224"/>
      <c r="P1621" s="20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51"/>
      <c r="AF1621" s="62" t="s">
        <v>316</v>
      </c>
      <c r="AG1621" s="249">
        <v>44035</v>
      </c>
      <c r="AH1621" s="256"/>
      <c r="AN1621" s="3"/>
    </row>
    <row r="1622" spans="1:40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36"/>
      <c r="N1622" s="236"/>
      <c r="O1622" s="224"/>
      <c r="P1622" s="20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51"/>
      <c r="AF1622" s="62" t="s">
        <v>316</v>
      </c>
      <c r="AG1622" s="249">
        <v>43938</v>
      </c>
      <c r="AH1622" s="256"/>
      <c r="AN1622" s="3"/>
    </row>
    <row r="1623" spans="1:40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36"/>
      <c r="N1623" s="236"/>
      <c r="O1623" s="224"/>
      <c r="P1623" s="20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51"/>
      <c r="AF1623" s="62" t="s">
        <v>316</v>
      </c>
      <c r="AG1623" s="249">
        <v>43820</v>
      </c>
      <c r="AH1623" s="256"/>
      <c r="AN1623" s="3"/>
    </row>
    <row r="1624" spans="1:40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36"/>
      <c r="N1624" s="236"/>
      <c r="O1624" s="224"/>
      <c r="P1624" s="20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51"/>
      <c r="AF1624" s="62" t="s">
        <v>316</v>
      </c>
      <c r="AG1624" s="249">
        <v>43830</v>
      </c>
      <c r="AH1624" s="256"/>
      <c r="AN1624" s="3"/>
    </row>
    <row r="1625" spans="1:40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36"/>
      <c r="N1625" s="236"/>
      <c r="O1625" s="224"/>
      <c r="P1625" s="20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51"/>
      <c r="AF1625" s="62" t="s">
        <v>316</v>
      </c>
      <c r="AG1625" s="249">
        <v>43938</v>
      </c>
      <c r="AH1625" s="256"/>
      <c r="AN1625" s="3"/>
    </row>
    <row r="1626" spans="1:40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36"/>
      <c r="N1626" s="236"/>
      <c r="O1626" s="224"/>
      <c r="P1626" s="20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51"/>
      <c r="AF1626" s="62" t="s">
        <v>316</v>
      </c>
      <c r="AG1626" s="249">
        <v>43997</v>
      </c>
      <c r="AH1626" s="256"/>
      <c r="AN1626" s="3"/>
    </row>
    <row r="1627" spans="1:40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36"/>
      <c r="N1627" s="236"/>
      <c r="O1627" s="224"/>
      <c r="P1627" s="20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51"/>
      <c r="AF1627" s="62" t="s">
        <v>316</v>
      </c>
      <c r="AG1627" s="249">
        <v>43981</v>
      </c>
      <c r="AH1627" s="256"/>
      <c r="AN1627" s="3"/>
    </row>
    <row r="1628" spans="1:40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36"/>
      <c r="N1628" s="236"/>
      <c r="O1628" s="224"/>
      <c r="P1628" s="20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51"/>
      <c r="AF1628" s="62" t="s">
        <v>316</v>
      </c>
      <c r="AG1628" s="249">
        <v>43830</v>
      </c>
      <c r="AH1628" s="256"/>
      <c r="AN1628" s="3"/>
    </row>
    <row r="1629" spans="1:40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36"/>
      <c r="N1629" s="236"/>
      <c r="O1629" s="224"/>
      <c r="P1629" s="20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51"/>
      <c r="AF1629" s="62" t="s">
        <v>316</v>
      </c>
      <c r="AG1629" s="249">
        <v>43830</v>
      </c>
      <c r="AH1629" s="256"/>
      <c r="AN1629" s="3"/>
    </row>
    <row r="1630" spans="1:40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36"/>
      <c r="N1630" s="236"/>
      <c r="O1630" s="224"/>
      <c r="P1630" s="20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51"/>
      <c r="AF1630" s="62" t="s">
        <v>316</v>
      </c>
      <c r="AG1630" s="249">
        <v>43888</v>
      </c>
      <c r="AH1630" s="256"/>
      <c r="AN1630" s="3"/>
    </row>
    <row r="1631" spans="1:40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36"/>
      <c r="N1631" s="236"/>
      <c r="O1631" s="224"/>
      <c r="P1631" s="20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51"/>
      <c r="AF1631" s="62" t="s">
        <v>316</v>
      </c>
      <c r="AG1631" s="249">
        <v>43900</v>
      </c>
      <c r="AH1631" s="256"/>
      <c r="AN1631" s="3"/>
    </row>
    <row r="1632" spans="1:40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36"/>
      <c r="N1632" s="236"/>
      <c r="O1632" s="224"/>
      <c r="P1632" s="20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51"/>
      <c r="AF1632" s="62" t="s">
        <v>316</v>
      </c>
      <c r="AG1632" s="249">
        <v>43830</v>
      </c>
      <c r="AH1632" s="256"/>
      <c r="AN1632" s="3"/>
    </row>
    <row r="1633" spans="1:40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36"/>
      <c r="N1633" s="236"/>
      <c r="O1633" s="224"/>
      <c r="P1633" s="20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51"/>
      <c r="AF1633" s="62" t="s">
        <v>316</v>
      </c>
      <c r="AG1633" s="249">
        <v>44035</v>
      </c>
      <c r="AH1633" s="256"/>
      <c r="AN1633" s="3"/>
    </row>
    <row r="1634" spans="1:40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36"/>
      <c r="N1634" s="236"/>
      <c r="O1634" s="224"/>
      <c r="P1634" s="20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51"/>
      <c r="AF1634" s="62" t="s">
        <v>316</v>
      </c>
      <c r="AG1634" s="249"/>
      <c r="AH1634" s="266"/>
      <c r="AI1634" s="187"/>
      <c r="AJ1634" s="7"/>
      <c r="AK1634" s="7"/>
      <c r="AL1634" s="7"/>
      <c r="AM1634" s="7"/>
    </row>
    <row r="1635" spans="1:40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36"/>
      <c r="N1635" s="236"/>
      <c r="O1635" s="249">
        <v>44168</v>
      </c>
      <c r="P1635" s="20"/>
      <c r="Q1635" s="60"/>
      <c r="R1635" s="6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51"/>
      <c r="AF1635" s="62" t="s">
        <v>316</v>
      </c>
      <c r="AG1635" s="249">
        <v>44168</v>
      </c>
      <c r="AH1635" s="256"/>
      <c r="AN1635" s="3"/>
    </row>
    <row r="1636" spans="1:40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36"/>
      <c r="N1636" s="236"/>
      <c r="O1636" s="249">
        <v>44168</v>
      </c>
      <c r="P1636" s="20"/>
      <c r="Q1636" s="60"/>
      <c r="R1636" s="6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51"/>
      <c r="AF1636" s="62" t="s">
        <v>316</v>
      </c>
      <c r="AG1636" s="249">
        <v>44168</v>
      </c>
      <c r="AH1636" s="256"/>
      <c r="AN1636" s="3"/>
    </row>
    <row r="1637" spans="1:40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36"/>
      <c r="N1637" s="236"/>
      <c r="O1637" s="249">
        <v>44168</v>
      </c>
      <c r="P1637" s="20"/>
      <c r="Q1637" s="60"/>
      <c r="R1637" s="6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51"/>
      <c r="AF1637" s="62" t="s">
        <v>316</v>
      </c>
      <c r="AG1637" s="249">
        <v>44168</v>
      </c>
      <c r="AH1637" s="256"/>
      <c r="AN1637" s="3"/>
    </row>
    <row r="1638" spans="1:40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36"/>
      <c r="N1638" s="236"/>
      <c r="O1638" s="249">
        <v>44168</v>
      </c>
      <c r="P1638" s="132"/>
      <c r="Q1638" s="60"/>
      <c r="R1638" s="61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58"/>
      <c r="AF1638" s="62" t="s">
        <v>316</v>
      </c>
      <c r="AG1638" s="249">
        <v>44168</v>
      </c>
      <c r="AH1638" s="256"/>
      <c r="AN1638" s="3"/>
    </row>
    <row r="1639" spans="1:40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36"/>
      <c r="N1639" s="236"/>
      <c r="O1639" s="249">
        <v>44168</v>
      </c>
      <c r="P1639" s="132"/>
      <c r="Q1639" s="60"/>
      <c r="R1639" s="61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58"/>
      <c r="AF1639" s="62" t="s">
        <v>316</v>
      </c>
      <c r="AG1639" s="249">
        <v>44168</v>
      </c>
      <c r="AH1639" s="256"/>
      <c r="AN1639" s="3"/>
    </row>
    <row r="1640" spans="1:40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36"/>
      <c r="N1640" s="236"/>
      <c r="O1640" s="249">
        <v>44168</v>
      </c>
      <c r="P1640" s="132"/>
      <c r="Q1640" s="60"/>
      <c r="R1640" s="61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58"/>
      <c r="AF1640" s="62" t="s">
        <v>316</v>
      </c>
      <c r="AG1640" s="249">
        <v>44168</v>
      </c>
      <c r="AH1640" s="256"/>
      <c r="AN1640" s="3"/>
    </row>
    <row r="1641" spans="1:40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13"/>
      <c r="O1641" s="233"/>
      <c r="P1641" s="11"/>
      <c r="Q1641" s="15"/>
      <c r="R1641" s="16"/>
      <c r="X1641" s="14"/>
      <c r="AF1641" s="6"/>
      <c r="AH1641" s="12"/>
      <c r="AI1641" s="184"/>
    </row>
    <row r="1642" spans="1:40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13"/>
      <c r="O1642" s="233"/>
      <c r="P1642" s="11"/>
      <c r="Q1642" s="15"/>
      <c r="R1642" s="16"/>
      <c r="X1642" s="14"/>
      <c r="AF1642" s="6"/>
      <c r="AH1642" s="12"/>
      <c r="AI1642" s="184"/>
    </row>
    <row r="1643" spans="1:40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13"/>
      <c r="O1643" s="233"/>
      <c r="P1643" s="11"/>
      <c r="Q1643" s="15"/>
      <c r="R1643" s="16"/>
      <c r="X1643" s="14"/>
      <c r="AF1643" s="6"/>
      <c r="AH1643" s="12"/>
      <c r="AI1643" s="184"/>
    </row>
    <row r="1644" spans="1:40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13"/>
      <c r="O1644" s="233"/>
      <c r="P1644" s="11"/>
      <c r="Q1644" s="15"/>
      <c r="R1644" s="16"/>
      <c r="X1644" s="14"/>
      <c r="AF1644" s="6"/>
      <c r="AH1644" s="12"/>
      <c r="AI1644" s="184"/>
    </row>
    <row r="1645" spans="1:40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13"/>
      <c r="O1645" s="233"/>
      <c r="P1645" s="11"/>
      <c r="Q1645" s="15"/>
      <c r="R1645" s="16"/>
      <c r="X1645" s="14"/>
      <c r="AF1645" s="6"/>
      <c r="AH1645" s="12"/>
      <c r="AI1645" s="184"/>
    </row>
    <row r="1646" spans="1:40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13"/>
      <c r="O1646" s="233"/>
      <c r="P1646" s="11"/>
      <c r="Q1646" s="15"/>
      <c r="R1646" s="16"/>
      <c r="X1646" s="14"/>
      <c r="AF1646" s="6"/>
      <c r="AH1646" s="12"/>
      <c r="AI1646" s="184"/>
    </row>
    <row r="1647" spans="1:40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13"/>
      <c r="O1647" s="233"/>
      <c r="P1647" s="11"/>
      <c r="Q1647" s="15"/>
      <c r="R1647" s="16"/>
      <c r="X1647" s="14"/>
      <c r="AF1647" s="6"/>
      <c r="AH1647" s="12"/>
      <c r="AI1647" s="184"/>
    </row>
    <row r="1648" spans="1:40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13"/>
      <c r="O1648" s="233"/>
      <c r="P1648" s="11"/>
      <c r="Q1648" s="15"/>
      <c r="R1648" s="16"/>
      <c r="X1648" s="14"/>
      <c r="AF1648" s="6"/>
      <c r="AH1648" s="12"/>
      <c r="AI1648" s="184"/>
    </row>
    <row r="1649" spans="1:35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13"/>
      <c r="O1649" s="233"/>
      <c r="P1649" s="11"/>
      <c r="Q1649" s="15"/>
      <c r="R1649" s="16"/>
      <c r="X1649" s="14"/>
      <c r="AF1649" s="6"/>
      <c r="AH1649" s="12"/>
      <c r="AI1649" s="184"/>
    </row>
    <row r="1650" spans="1:35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13"/>
      <c r="O1650" s="233"/>
      <c r="P1650" s="11"/>
      <c r="Q1650" s="15"/>
      <c r="R1650" s="16"/>
      <c r="X1650" s="14"/>
      <c r="AF1650" s="6"/>
      <c r="AH1650" s="12"/>
      <c r="AI1650" s="184"/>
    </row>
    <row r="1651" spans="1:35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13"/>
      <c r="O1651" s="233"/>
      <c r="P1651" s="11"/>
      <c r="Q1651" s="15"/>
      <c r="R1651" s="16"/>
      <c r="X1651" s="14"/>
      <c r="AF1651" s="6"/>
      <c r="AH1651" s="12"/>
      <c r="AI1651" s="184"/>
    </row>
    <row r="1652" spans="1:35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13"/>
      <c r="O1652" s="233"/>
      <c r="P1652" s="11"/>
      <c r="Q1652" s="15"/>
      <c r="R1652" s="16"/>
      <c r="X1652" s="14"/>
      <c r="AF1652" s="6"/>
      <c r="AH1652" s="12"/>
      <c r="AI1652" s="184"/>
    </row>
    <row r="1653" spans="1:35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13"/>
      <c r="O1653" s="233"/>
      <c r="P1653" s="11"/>
      <c r="Q1653" s="15"/>
      <c r="R1653" s="16"/>
      <c r="X1653" s="14"/>
      <c r="AF1653" s="6"/>
      <c r="AH1653" s="12"/>
      <c r="AI1653" s="184"/>
    </row>
    <row r="1654" spans="1:35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13"/>
      <c r="O1654" s="233"/>
      <c r="P1654" s="11"/>
      <c r="Q1654" s="15"/>
      <c r="R1654" s="16"/>
      <c r="X1654" s="14"/>
      <c r="AF1654" s="6"/>
      <c r="AH1654" s="12"/>
      <c r="AI1654" s="184"/>
    </row>
    <row r="1655" spans="1:35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13"/>
      <c r="O1655" s="233"/>
      <c r="P1655" s="11"/>
      <c r="Q1655" s="15"/>
      <c r="R1655" s="16"/>
      <c r="X1655" s="14"/>
      <c r="AF1655" s="6"/>
      <c r="AH1655" s="12"/>
      <c r="AI1655" s="184"/>
    </row>
    <row r="1656" spans="1:35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13"/>
      <c r="O1656" s="233"/>
      <c r="P1656" s="11"/>
      <c r="Q1656" s="15"/>
      <c r="R1656" s="16"/>
      <c r="X1656" s="14"/>
      <c r="AF1656" s="6"/>
      <c r="AH1656" s="12"/>
      <c r="AI1656" s="184"/>
    </row>
    <row r="1657" spans="1:35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13"/>
      <c r="O1657" s="233"/>
      <c r="P1657" s="11"/>
      <c r="Q1657" s="15"/>
      <c r="R1657" s="16"/>
      <c r="X1657" s="14"/>
      <c r="AF1657" s="6"/>
      <c r="AH1657" s="12"/>
      <c r="AI1657" s="184"/>
    </row>
    <row r="1658" spans="1:35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13"/>
      <c r="O1658" s="233"/>
      <c r="P1658" s="11"/>
      <c r="Q1658" s="15"/>
      <c r="R1658" s="16"/>
      <c r="X1658" s="14"/>
      <c r="AF1658" s="6"/>
      <c r="AH1658" s="12"/>
      <c r="AI1658" s="184"/>
    </row>
    <row r="1659" spans="1:35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13"/>
      <c r="O1659" s="233"/>
      <c r="P1659" s="11"/>
      <c r="Q1659" s="15"/>
      <c r="R1659" s="16"/>
      <c r="X1659" s="14"/>
      <c r="AF1659" s="6"/>
      <c r="AH1659" s="12"/>
      <c r="AI1659" s="184"/>
    </row>
    <row r="1660" spans="1:35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13"/>
      <c r="O1660" s="233"/>
      <c r="P1660" s="11"/>
      <c r="Q1660" s="15"/>
      <c r="R1660" s="16"/>
      <c r="X1660" s="14"/>
      <c r="AF1660" s="6"/>
      <c r="AH1660" s="12"/>
      <c r="AI1660" s="184"/>
    </row>
    <row r="1661" spans="1:35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13"/>
      <c r="O1661" s="233"/>
      <c r="P1661" s="11"/>
      <c r="Q1661" s="15"/>
      <c r="R1661" s="16"/>
      <c r="X1661" s="14"/>
      <c r="AF1661" s="6"/>
      <c r="AH1661" s="12"/>
      <c r="AI1661" s="184"/>
    </row>
    <row r="1662" spans="1:35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13"/>
      <c r="O1662" s="233"/>
      <c r="P1662" s="11"/>
      <c r="Q1662" s="15"/>
      <c r="R1662" s="16"/>
      <c r="X1662" s="14"/>
      <c r="AF1662" s="6"/>
      <c r="AH1662" s="12"/>
      <c r="AI1662" s="184"/>
    </row>
    <row r="1663" spans="1:35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13"/>
      <c r="O1663" s="233"/>
      <c r="P1663" s="11"/>
      <c r="Q1663" s="15"/>
      <c r="R1663" s="16"/>
      <c r="X1663" s="14"/>
      <c r="AF1663" s="6"/>
      <c r="AH1663" s="12"/>
      <c r="AI1663" s="184"/>
    </row>
    <row r="1664" spans="1:35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13"/>
      <c r="O1664" s="233"/>
      <c r="P1664" s="11"/>
      <c r="Q1664" s="15"/>
      <c r="R1664" s="16"/>
      <c r="X1664" s="14"/>
      <c r="AF1664" s="6"/>
      <c r="AH1664" s="12"/>
      <c r="AI1664" s="184"/>
    </row>
    <row r="1665" spans="1:35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13"/>
      <c r="O1665" s="233"/>
      <c r="P1665" s="11"/>
      <c r="Q1665" s="15"/>
      <c r="R1665" s="16"/>
      <c r="X1665" s="14"/>
      <c r="AF1665" s="6"/>
      <c r="AH1665" s="12"/>
      <c r="AI1665" s="184"/>
    </row>
    <row r="1666" spans="1:35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13"/>
      <c r="O1666" s="233"/>
      <c r="P1666" s="11"/>
      <c r="Q1666" s="15"/>
      <c r="R1666" s="16"/>
      <c r="X1666" s="14"/>
      <c r="AF1666" s="6"/>
      <c r="AH1666" s="12"/>
      <c r="AI1666" s="184"/>
    </row>
    <row r="1667" spans="1:35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13"/>
      <c r="O1667" s="233"/>
      <c r="P1667" s="11"/>
      <c r="Q1667" s="15"/>
      <c r="R1667" s="16"/>
      <c r="X1667" s="14"/>
      <c r="AF1667" s="6"/>
      <c r="AH1667" s="12"/>
      <c r="AI1667" s="184"/>
    </row>
    <row r="1668" spans="1:35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13"/>
      <c r="O1668" s="233"/>
      <c r="P1668" s="11"/>
      <c r="Q1668" s="15"/>
      <c r="R1668" s="16"/>
      <c r="X1668" s="14"/>
      <c r="AF1668" s="6"/>
      <c r="AH1668" s="12"/>
      <c r="AI1668" s="184"/>
    </row>
    <row r="1669" spans="1:35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13"/>
      <c r="O1669" s="233"/>
      <c r="P1669" s="11"/>
      <c r="Q1669" s="15"/>
      <c r="R1669" s="16"/>
      <c r="X1669" s="14"/>
      <c r="AF1669" s="6"/>
      <c r="AH1669" s="12"/>
      <c r="AI1669" s="184"/>
    </row>
    <row r="1670" spans="1:35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13"/>
      <c r="O1670" s="233"/>
      <c r="P1670" s="11"/>
      <c r="Q1670" s="15"/>
      <c r="R1670" s="16"/>
      <c r="X1670" s="14"/>
      <c r="AF1670" s="6"/>
      <c r="AH1670" s="12"/>
      <c r="AI1670" s="184"/>
    </row>
    <row r="1671" spans="1:35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13"/>
      <c r="O1671" s="233"/>
      <c r="P1671" s="11"/>
      <c r="Q1671" s="15"/>
      <c r="R1671" s="16"/>
      <c r="X1671" s="14"/>
      <c r="AF1671" s="6"/>
      <c r="AH1671" s="12"/>
      <c r="AI1671" s="184"/>
    </row>
    <row r="1672" spans="1:35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13"/>
      <c r="O1672" s="233"/>
      <c r="P1672" s="11"/>
      <c r="Q1672" s="15"/>
      <c r="R1672" s="16"/>
      <c r="X1672" s="14"/>
      <c r="AF1672" s="6"/>
      <c r="AH1672" s="12"/>
      <c r="AI1672" s="184"/>
    </row>
    <row r="1673" spans="1:35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13"/>
      <c r="O1673" s="233"/>
      <c r="P1673" s="11"/>
      <c r="Q1673" s="15"/>
      <c r="R1673" s="16"/>
      <c r="X1673" s="14"/>
      <c r="AF1673" s="6"/>
      <c r="AH1673" s="12"/>
      <c r="AI1673" s="184"/>
    </row>
    <row r="1674" spans="1:35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13"/>
      <c r="O1674" s="233"/>
      <c r="P1674" s="11"/>
      <c r="Q1674" s="15"/>
      <c r="R1674" s="16"/>
      <c r="X1674" s="14"/>
      <c r="AF1674" s="6"/>
      <c r="AH1674" s="12"/>
      <c r="AI1674" s="184"/>
    </row>
    <row r="1675" spans="1:35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13"/>
      <c r="O1675" s="233"/>
      <c r="P1675" s="11"/>
      <c r="Q1675" s="15"/>
      <c r="R1675" s="16"/>
      <c r="X1675" s="14"/>
      <c r="AF1675" s="6"/>
      <c r="AH1675" s="12"/>
      <c r="AI1675" s="184"/>
    </row>
    <row r="1676" spans="1:35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13"/>
      <c r="O1676" s="233"/>
      <c r="P1676" s="11"/>
      <c r="Q1676" s="15"/>
      <c r="R1676" s="16"/>
      <c r="X1676" s="14"/>
      <c r="AF1676" s="6"/>
      <c r="AH1676" s="12"/>
      <c r="AI1676" s="184"/>
    </row>
    <row r="1677" spans="1:35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13"/>
      <c r="O1677" s="233"/>
      <c r="P1677" s="11"/>
      <c r="Q1677" s="15"/>
      <c r="R1677" s="16"/>
      <c r="X1677" s="14"/>
      <c r="AF1677" s="6"/>
      <c r="AH1677" s="12"/>
      <c r="AI1677" s="184"/>
    </row>
    <row r="1678" spans="1:35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13"/>
      <c r="O1678" s="233"/>
      <c r="P1678" s="11"/>
      <c r="Q1678" s="15"/>
      <c r="R1678" s="16"/>
      <c r="X1678" s="14"/>
      <c r="AF1678" s="6"/>
      <c r="AH1678" s="12"/>
      <c r="AI1678" s="184"/>
    </row>
    <row r="1679" spans="1:35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13"/>
      <c r="O1679" s="233"/>
      <c r="P1679" s="11"/>
      <c r="Q1679" s="15"/>
      <c r="R1679" s="16"/>
      <c r="X1679" s="14"/>
      <c r="AF1679" s="6"/>
      <c r="AH1679" s="12"/>
      <c r="AI1679" s="184"/>
    </row>
    <row r="1680" spans="1:35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13"/>
      <c r="O1680" s="233"/>
      <c r="P1680" s="11"/>
      <c r="Q1680" s="15"/>
      <c r="R1680" s="16"/>
      <c r="X1680" s="14"/>
      <c r="AF1680" s="6"/>
      <c r="AH1680" s="12"/>
      <c r="AI1680" s="184"/>
    </row>
    <row r="1681" spans="1:35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13"/>
      <c r="O1681" s="233"/>
      <c r="P1681" s="11"/>
      <c r="Q1681" s="15"/>
      <c r="R1681" s="16"/>
      <c r="X1681" s="14"/>
      <c r="AF1681" s="6"/>
      <c r="AH1681" s="12"/>
      <c r="AI1681" s="184"/>
    </row>
    <row r="1682" spans="1:35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13"/>
      <c r="O1682" s="233"/>
      <c r="P1682" s="11"/>
      <c r="Q1682" s="15"/>
      <c r="R1682" s="16"/>
      <c r="X1682" s="14"/>
      <c r="AF1682" s="6"/>
      <c r="AH1682" s="12"/>
      <c r="AI1682" s="184"/>
    </row>
    <row r="1683" spans="1:35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13"/>
      <c r="O1683" s="233"/>
      <c r="P1683" s="11"/>
      <c r="Q1683" s="15"/>
      <c r="R1683" s="16"/>
      <c r="X1683" s="14"/>
      <c r="AF1683" s="6"/>
      <c r="AH1683" s="12"/>
      <c r="AI1683" s="184"/>
    </row>
    <row r="1684" spans="1:35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13"/>
      <c r="O1684" s="233"/>
      <c r="P1684" s="11"/>
      <c r="Q1684" s="15"/>
      <c r="R1684" s="16"/>
      <c r="X1684" s="14"/>
      <c r="AF1684" s="6"/>
      <c r="AH1684" s="12"/>
      <c r="AI1684" s="184"/>
    </row>
    <row r="1685" spans="1:35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13"/>
      <c r="O1685" s="233"/>
      <c r="P1685" s="11"/>
      <c r="Q1685" s="15"/>
      <c r="R1685" s="16"/>
      <c r="X1685" s="14"/>
      <c r="AF1685" s="6"/>
      <c r="AH1685" s="12"/>
      <c r="AI1685" s="184"/>
    </row>
    <row r="1686" spans="1:35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13"/>
      <c r="O1686" s="233"/>
      <c r="P1686" s="11"/>
      <c r="Q1686" s="15"/>
      <c r="R1686" s="16"/>
      <c r="X1686" s="14"/>
      <c r="AF1686" s="6"/>
      <c r="AH1686" s="12"/>
      <c r="AI1686" s="184"/>
    </row>
    <row r="1687" spans="1:35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13"/>
      <c r="O1687" s="233"/>
      <c r="P1687" s="11"/>
      <c r="Q1687" s="15"/>
      <c r="R1687" s="16"/>
      <c r="X1687" s="14"/>
      <c r="AF1687" s="6"/>
      <c r="AH1687" s="12"/>
      <c r="AI1687" s="184"/>
    </row>
    <row r="1688" spans="1:35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13"/>
      <c r="O1688" s="233"/>
      <c r="P1688" s="11"/>
      <c r="Q1688" s="15"/>
      <c r="R1688" s="16"/>
      <c r="X1688" s="14"/>
      <c r="AF1688" s="6"/>
      <c r="AH1688" s="12"/>
      <c r="AI1688" s="184"/>
    </row>
    <row r="1689" spans="1:35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13"/>
      <c r="O1689" s="233"/>
      <c r="P1689" s="11"/>
      <c r="Q1689" s="15"/>
      <c r="R1689" s="16"/>
      <c r="X1689" s="14"/>
      <c r="AF1689" s="6"/>
      <c r="AH1689" s="12"/>
      <c r="AI1689" s="184"/>
    </row>
    <row r="1690" spans="1:35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13"/>
      <c r="O1690" s="233"/>
      <c r="P1690" s="11"/>
      <c r="Q1690" s="15"/>
      <c r="R1690" s="16"/>
      <c r="X1690" s="14"/>
      <c r="AF1690" s="6"/>
      <c r="AH1690" s="12"/>
      <c r="AI1690" s="184"/>
    </row>
    <row r="1691" spans="1:35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13"/>
      <c r="O1691" s="233"/>
      <c r="P1691" s="11"/>
      <c r="Q1691" s="15"/>
      <c r="R1691" s="16"/>
      <c r="X1691" s="14"/>
      <c r="AF1691" s="6"/>
      <c r="AH1691" s="12"/>
      <c r="AI1691" s="184"/>
    </row>
    <row r="1692" spans="1:35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13"/>
      <c r="O1692" s="233"/>
      <c r="P1692" s="11"/>
      <c r="Q1692" s="15"/>
      <c r="R1692" s="16"/>
      <c r="X1692" s="14"/>
      <c r="AF1692" s="6"/>
      <c r="AH1692" s="12"/>
      <c r="AI1692" s="184"/>
    </row>
    <row r="1693" spans="1:35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13"/>
      <c r="O1693" s="233"/>
      <c r="P1693" s="11"/>
      <c r="Q1693" s="15"/>
      <c r="R1693" s="16"/>
      <c r="X1693" s="14"/>
      <c r="AF1693" s="6"/>
      <c r="AH1693" s="12"/>
      <c r="AI1693" s="184"/>
    </row>
    <row r="1694" spans="1:35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13"/>
      <c r="O1694" s="233"/>
      <c r="P1694" s="11"/>
      <c r="Q1694" s="15"/>
      <c r="R1694" s="16"/>
      <c r="X1694" s="14"/>
      <c r="AF1694" s="6"/>
      <c r="AH1694" s="12"/>
      <c r="AI1694" s="184"/>
    </row>
    <row r="1695" spans="1:35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13"/>
      <c r="O1695" s="233"/>
      <c r="P1695" s="11"/>
      <c r="Q1695" s="15"/>
      <c r="R1695" s="16"/>
      <c r="X1695" s="14"/>
      <c r="AF1695" s="6"/>
      <c r="AH1695" s="12"/>
      <c r="AI1695" s="184"/>
    </row>
    <row r="1696" spans="1:35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13"/>
      <c r="O1696" s="233"/>
      <c r="P1696" s="11"/>
      <c r="Q1696" s="15"/>
      <c r="R1696" s="16"/>
      <c r="X1696" s="14"/>
      <c r="AF1696" s="6"/>
      <c r="AH1696" s="12"/>
      <c r="AI1696" s="184"/>
    </row>
    <row r="1697" spans="1:35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13"/>
      <c r="O1697" s="233"/>
      <c r="P1697" s="11"/>
      <c r="Q1697" s="15"/>
      <c r="R1697" s="16"/>
      <c r="X1697" s="14"/>
      <c r="AF1697" s="6"/>
      <c r="AH1697" s="12"/>
      <c r="AI1697" s="184"/>
    </row>
    <row r="1698" spans="1:35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13"/>
      <c r="O1698" s="233"/>
      <c r="P1698" s="11"/>
      <c r="Q1698" s="15"/>
      <c r="R1698" s="16"/>
      <c r="X1698" s="14"/>
      <c r="AF1698" s="6"/>
      <c r="AH1698" s="12"/>
      <c r="AI1698" s="184"/>
    </row>
    <row r="1699" spans="1:35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13"/>
      <c r="O1699" s="233"/>
      <c r="P1699" s="11"/>
      <c r="Q1699" s="15"/>
      <c r="R1699" s="16"/>
      <c r="X1699" s="14"/>
      <c r="AF1699" s="6"/>
      <c r="AH1699" s="12"/>
      <c r="AI1699" s="184"/>
    </row>
    <row r="1700" spans="1:35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13"/>
      <c r="O1700" s="233"/>
      <c r="P1700" s="11"/>
      <c r="Q1700" s="15"/>
      <c r="R1700" s="16"/>
      <c r="X1700" s="14"/>
      <c r="AF1700" s="6"/>
      <c r="AH1700" s="12"/>
      <c r="AI1700" s="184"/>
    </row>
    <row r="1701" spans="1:35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13"/>
      <c r="O1701" s="233"/>
      <c r="P1701" s="11"/>
      <c r="Q1701" s="15"/>
      <c r="R1701" s="16"/>
      <c r="X1701" s="14"/>
      <c r="AF1701" s="6"/>
      <c r="AH1701" s="12"/>
      <c r="AI1701" s="184"/>
    </row>
    <row r="1702" spans="1:35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13"/>
      <c r="O1702" s="233"/>
      <c r="P1702" s="11"/>
      <c r="Q1702" s="15"/>
      <c r="R1702" s="16"/>
      <c r="X1702" s="14"/>
      <c r="AF1702" s="6"/>
      <c r="AH1702" s="12"/>
      <c r="AI1702" s="184"/>
    </row>
    <row r="1703" spans="1:35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13"/>
      <c r="O1703" s="233"/>
      <c r="P1703" s="11"/>
      <c r="Q1703" s="15"/>
      <c r="R1703" s="16"/>
      <c r="X1703" s="14"/>
      <c r="AF1703" s="6"/>
      <c r="AH1703" s="12"/>
      <c r="AI1703" s="184"/>
    </row>
    <row r="1704" spans="1:35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13"/>
      <c r="O1704" s="233"/>
      <c r="P1704" s="11"/>
      <c r="Q1704" s="15"/>
      <c r="R1704" s="16"/>
      <c r="X1704" s="14"/>
      <c r="AF1704" s="6"/>
      <c r="AH1704" s="12"/>
      <c r="AI1704" s="184"/>
    </row>
    <row r="1705" spans="1:35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13"/>
      <c r="O1705" s="233"/>
      <c r="P1705" s="11"/>
      <c r="Q1705" s="15"/>
      <c r="R1705" s="16"/>
      <c r="X1705" s="14"/>
      <c r="AF1705" s="6"/>
      <c r="AH1705" s="12"/>
      <c r="AI1705" s="184"/>
    </row>
    <row r="1706" spans="1:35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13"/>
      <c r="O1706" s="233"/>
      <c r="P1706" s="11"/>
      <c r="Q1706" s="15"/>
      <c r="R1706" s="16"/>
      <c r="X1706" s="14"/>
      <c r="AF1706" s="6"/>
      <c r="AH1706" s="12"/>
      <c r="AI1706" s="184"/>
    </row>
    <row r="1707" spans="1:35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13"/>
      <c r="O1707" s="233"/>
      <c r="P1707" s="11"/>
      <c r="Q1707" s="15"/>
      <c r="R1707" s="16"/>
      <c r="X1707" s="14"/>
      <c r="AF1707" s="6"/>
      <c r="AH1707" s="12"/>
      <c r="AI1707" s="184"/>
    </row>
    <row r="1708" spans="1:35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13"/>
      <c r="O1708" s="233"/>
      <c r="P1708" s="11"/>
      <c r="Q1708" s="15"/>
      <c r="R1708" s="16"/>
      <c r="X1708" s="14"/>
      <c r="AF1708" s="6"/>
      <c r="AH1708" s="12"/>
      <c r="AI1708" s="184"/>
    </row>
    <row r="1709" spans="1:35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13"/>
      <c r="O1709" s="233"/>
      <c r="P1709" s="11"/>
      <c r="Q1709" s="15"/>
      <c r="R1709" s="16"/>
      <c r="X1709" s="14"/>
      <c r="AF1709" s="6"/>
      <c r="AH1709" s="12"/>
      <c r="AI1709" s="184"/>
    </row>
    <row r="1710" spans="1:35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13"/>
      <c r="O1710" s="233"/>
      <c r="P1710" s="11"/>
      <c r="Q1710" s="15"/>
      <c r="R1710" s="16"/>
      <c r="X1710" s="14"/>
      <c r="AF1710" s="6"/>
      <c r="AH1710" s="12"/>
      <c r="AI1710" s="184"/>
    </row>
    <row r="1711" spans="1:35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13"/>
      <c r="O1711" s="233"/>
      <c r="P1711" s="11"/>
      <c r="Q1711" s="15"/>
      <c r="R1711" s="16"/>
      <c r="X1711" s="14"/>
      <c r="AF1711" s="6"/>
      <c r="AH1711" s="12"/>
      <c r="AI1711" s="184"/>
    </row>
    <row r="1712" spans="1:35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13"/>
      <c r="O1712" s="233"/>
      <c r="P1712" s="11"/>
      <c r="Q1712" s="15"/>
      <c r="R1712" s="16"/>
      <c r="X1712" s="14"/>
      <c r="AF1712" s="6"/>
      <c r="AH1712" s="12"/>
      <c r="AI1712" s="184"/>
    </row>
    <row r="1713" spans="1:35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13"/>
      <c r="O1713" s="233"/>
      <c r="P1713" s="11"/>
      <c r="Q1713" s="15"/>
      <c r="R1713" s="16"/>
      <c r="X1713" s="14"/>
      <c r="AF1713" s="6"/>
      <c r="AH1713" s="12"/>
      <c r="AI1713" s="184"/>
    </row>
    <row r="1714" spans="1:35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13"/>
      <c r="O1714" s="233"/>
      <c r="P1714" s="11"/>
      <c r="Q1714" s="15"/>
      <c r="R1714" s="16"/>
      <c r="X1714" s="14"/>
      <c r="AF1714" s="6"/>
      <c r="AH1714" s="12"/>
      <c r="AI1714" s="184"/>
    </row>
    <row r="1715" spans="1:35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13"/>
      <c r="O1715" s="233"/>
      <c r="P1715" s="11"/>
      <c r="Q1715" s="15"/>
      <c r="R1715" s="16"/>
      <c r="X1715" s="14"/>
      <c r="AF1715" s="6"/>
      <c r="AH1715" s="12"/>
      <c r="AI1715" s="184"/>
    </row>
    <row r="1716" spans="1:35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13"/>
      <c r="O1716" s="233"/>
      <c r="P1716" s="11"/>
      <c r="Q1716" s="15"/>
      <c r="R1716" s="16"/>
      <c r="X1716" s="14"/>
      <c r="AF1716" s="6"/>
      <c r="AH1716" s="12"/>
      <c r="AI1716" s="184"/>
    </row>
    <row r="1717" spans="1:35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13"/>
      <c r="O1717" s="233"/>
      <c r="P1717" s="11"/>
      <c r="Q1717" s="15"/>
      <c r="R1717" s="16"/>
      <c r="X1717" s="14"/>
      <c r="AF1717" s="6"/>
      <c r="AH1717" s="12"/>
      <c r="AI1717" s="184"/>
    </row>
    <row r="1718" spans="1:35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13"/>
      <c r="O1718" s="233"/>
      <c r="P1718" s="11"/>
      <c r="Q1718" s="15"/>
      <c r="R1718" s="16"/>
      <c r="X1718" s="14"/>
      <c r="AF1718" s="6"/>
      <c r="AH1718" s="12"/>
      <c r="AI1718" s="184"/>
    </row>
    <row r="1719" spans="1:35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13"/>
      <c r="O1719" s="233"/>
      <c r="P1719" s="11"/>
      <c r="Q1719" s="15"/>
      <c r="R1719" s="16"/>
      <c r="X1719" s="14"/>
      <c r="AF1719" s="6"/>
      <c r="AH1719" s="12"/>
      <c r="AI1719" s="184"/>
    </row>
    <row r="1720" spans="1:35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13"/>
      <c r="O1720" s="233"/>
      <c r="P1720" s="11"/>
      <c r="Q1720" s="15"/>
      <c r="R1720" s="16"/>
      <c r="X1720" s="14"/>
      <c r="AF1720" s="6"/>
      <c r="AH1720" s="12"/>
      <c r="AI1720" s="184"/>
    </row>
    <row r="1721" spans="1:35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13"/>
      <c r="O1721" s="233"/>
      <c r="P1721" s="11"/>
      <c r="Q1721" s="15"/>
      <c r="R1721" s="16"/>
      <c r="X1721" s="14"/>
      <c r="AF1721" s="6"/>
      <c r="AH1721" s="12"/>
      <c r="AI1721" s="184"/>
    </row>
    <row r="1722" spans="1:35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13"/>
      <c r="O1722" s="233"/>
      <c r="P1722" s="11"/>
      <c r="Q1722" s="15"/>
      <c r="R1722" s="16"/>
      <c r="X1722" s="14"/>
      <c r="AF1722" s="6"/>
      <c r="AH1722" s="12"/>
      <c r="AI1722" s="184"/>
    </row>
    <row r="1723" spans="1:35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13"/>
      <c r="O1723" s="233"/>
      <c r="P1723" s="11"/>
      <c r="Q1723" s="15"/>
      <c r="R1723" s="16"/>
      <c r="X1723" s="14"/>
      <c r="AF1723" s="6"/>
      <c r="AH1723" s="12"/>
      <c r="AI1723" s="184"/>
    </row>
    <row r="1724" spans="1:35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13"/>
      <c r="O1724" s="233"/>
      <c r="P1724" s="11"/>
      <c r="Q1724" s="15"/>
      <c r="R1724" s="16"/>
      <c r="X1724" s="14"/>
      <c r="AF1724" s="6"/>
      <c r="AH1724" s="12"/>
      <c r="AI1724" s="184"/>
    </row>
    <row r="1725" spans="1:35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13"/>
      <c r="O1725" s="233"/>
      <c r="P1725" s="11"/>
      <c r="Q1725" s="15"/>
      <c r="R1725" s="16"/>
      <c r="X1725" s="14"/>
      <c r="AF1725" s="6"/>
      <c r="AH1725" s="12"/>
      <c r="AI1725" s="184"/>
    </row>
    <row r="1726" spans="1:35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13"/>
      <c r="O1726" s="233"/>
      <c r="P1726" s="11"/>
      <c r="Q1726" s="15"/>
      <c r="R1726" s="16"/>
      <c r="X1726" s="14"/>
      <c r="AF1726" s="6"/>
      <c r="AH1726" s="12"/>
      <c r="AI1726" s="184"/>
    </row>
    <row r="1727" spans="1:35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13"/>
      <c r="O1727" s="233"/>
      <c r="P1727" s="11"/>
      <c r="Q1727" s="15"/>
      <c r="R1727" s="16"/>
      <c r="X1727" s="14"/>
      <c r="AF1727" s="6"/>
      <c r="AH1727" s="12"/>
      <c r="AI1727" s="184"/>
    </row>
    <row r="1728" spans="1:35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13"/>
      <c r="O1728" s="233"/>
      <c r="P1728" s="11"/>
      <c r="Q1728" s="15"/>
      <c r="R1728" s="16"/>
      <c r="X1728" s="14"/>
      <c r="AF1728" s="6"/>
      <c r="AH1728" s="12"/>
      <c r="AI1728" s="184"/>
    </row>
    <row r="1729" spans="1:35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13"/>
      <c r="O1729" s="233"/>
      <c r="P1729" s="11"/>
      <c r="Q1729" s="15"/>
      <c r="R1729" s="16"/>
      <c r="X1729" s="14"/>
      <c r="AF1729" s="6"/>
      <c r="AH1729" s="12"/>
      <c r="AI1729" s="184"/>
    </row>
    <row r="1730" spans="1:35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13"/>
      <c r="O1730" s="233"/>
      <c r="P1730" s="11"/>
      <c r="Q1730" s="15"/>
      <c r="R1730" s="16"/>
      <c r="X1730" s="14"/>
      <c r="AF1730" s="6"/>
      <c r="AH1730" s="12"/>
      <c r="AI1730" s="184"/>
    </row>
    <row r="1731" spans="1:35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13"/>
      <c r="O1731" s="233"/>
      <c r="P1731" s="11"/>
      <c r="Q1731" s="15"/>
      <c r="R1731" s="16"/>
      <c r="X1731" s="14"/>
      <c r="AF1731" s="6"/>
      <c r="AH1731" s="12"/>
      <c r="AI1731" s="184"/>
    </row>
    <row r="1732" spans="1:35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13"/>
      <c r="O1732" s="233"/>
      <c r="P1732" s="11"/>
      <c r="Q1732" s="15"/>
      <c r="R1732" s="16"/>
      <c r="X1732" s="14"/>
      <c r="AF1732" s="6"/>
      <c r="AH1732" s="12"/>
      <c r="AI1732" s="184"/>
    </row>
    <row r="1733" spans="1:35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13"/>
      <c r="O1733" s="233"/>
      <c r="P1733" s="11"/>
      <c r="Q1733" s="15"/>
      <c r="R1733" s="16"/>
      <c r="X1733" s="14"/>
      <c r="AF1733" s="6"/>
      <c r="AH1733" s="12"/>
      <c r="AI1733" s="184"/>
    </row>
    <row r="1734" spans="1:35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13"/>
      <c r="O1734" s="233"/>
      <c r="P1734" s="11"/>
      <c r="Q1734" s="15"/>
      <c r="R1734" s="16"/>
      <c r="X1734" s="14"/>
      <c r="AF1734" s="6"/>
      <c r="AH1734" s="12"/>
      <c r="AI1734" s="184"/>
    </row>
    <row r="1735" spans="1:35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13"/>
      <c r="O1735" s="233"/>
      <c r="P1735" s="11"/>
      <c r="Q1735" s="15"/>
      <c r="R1735" s="16"/>
      <c r="X1735" s="14"/>
      <c r="AF1735" s="6"/>
      <c r="AH1735" s="12"/>
      <c r="AI1735" s="184"/>
    </row>
    <row r="1736" spans="1:35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13"/>
      <c r="O1736" s="233"/>
      <c r="P1736" s="11"/>
      <c r="Q1736" s="15"/>
      <c r="R1736" s="16"/>
      <c r="X1736" s="14"/>
      <c r="AF1736" s="6"/>
      <c r="AH1736" s="12"/>
      <c r="AI1736" s="184"/>
    </row>
    <row r="1737" spans="1:35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13"/>
      <c r="O1737" s="233"/>
      <c r="P1737" s="11"/>
      <c r="Q1737" s="15"/>
      <c r="R1737" s="16"/>
      <c r="X1737" s="14"/>
      <c r="AF1737" s="6"/>
      <c r="AH1737" s="12"/>
      <c r="AI1737" s="184"/>
    </row>
    <row r="1738" spans="1:35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13"/>
      <c r="O1738" s="233"/>
      <c r="P1738" s="11"/>
      <c r="Q1738" s="15"/>
      <c r="R1738" s="16"/>
      <c r="X1738" s="14"/>
      <c r="AF1738" s="6"/>
      <c r="AH1738" s="12"/>
      <c r="AI1738" s="184"/>
    </row>
    <row r="1739" spans="1:35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13"/>
      <c r="O1739" s="233"/>
      <c r="P1739" s="11"/>
      <c r="Q1739" s="15"/>
      <c r="R1739" s="16"/>
      <c r="X1739" s="14"/>
      <c r="AF1739" s="6"/>
      <c r="AH1739" s="12"/>
      <c r="AI1739" s="184"/>
    </row>
    <row r="1740" spans="1:35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13"/>
      <c r="O1740" s="233"/>
      <c r="P1740" s="11"/>
      <c r="Q1740" s="15"/>
      <c r="R1740" s="16"/>
      <c r="X1740" s="14"/>
      <c r="AF1740" s="6"/>
      <c r="AH1740" s="12"/>
      <c r="AI1740" s="184"/>
    </row>
    <row r="1741" spans="1:35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13"/>
      <c r="O1741" s="233"/>
      <c r="P1741" s="11"/>
      <c r="Q1741" s="15"/>
      <c r="R1741" s="16"/>
      <c r="X1741" s="14"/>
      <c r="AF1741" s="6"/>
      <c r="AH1741" s="12"/>
      <c r="AI1741" s="184"/>
    </row>
    <row r="1742" spans="1:35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13"/>
      <c r="O1742" s="233"/>
      <c r="P1742" s="11"/>
      <c r="Q1742" s="15"/>
      <c r="R1742" s="16"/>
      <c r="X1742" s="14"/>
      <c r="AF1742" s="6"/>
      <c r="AH1742" s="12"/>
      <c r="AI1742" s="184"/>
    </row>
    <row r="1743" spans="1:35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13"/>
      <c r="O1743" s="233"/>
      <c r="P1743" s="11"/>
      <c r="Q1743" s="15"/>
      <c r="R1743" s="16"/>
      <c r="X1743" s="14"/>
      <c r="AF1743" s="6"/>
      <c r="AH1743" s="12"/>
      <c r="AI1743" s="184"/>
    </row>
    <row r="1744" spans="1:35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13"/>
      <c r="O1744" s="233"/>
      <c r="P1744" s="11"/>
      <c r="Q1744" s="15"/>
      <c r="R1744" s="16"/>
      <c r="X1744" s="14"/>
      <c r="AF1744" s="6"/>
      <c r="AH1744" s="12"/>
      <c r="AI1744" s="184"/>
    </row>
    <row r="1745" spans="1:35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13"/>
      <c r="O1745" s="233"/>
      <c r="P1745" s="11"/>
      <c r="Q1745" s="15"/>
      <c r="R1745" s="16"/>
      <c r="X1745" s="14"/>
      <c r="AF1745" s="6"/>
      <c r="AH1745" s="12"/>
      <c r="AI1745" s="184"/>
    </row>
    <row r="1746" spans="1:35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13"/>
      <c r="O1746" s="233"/>
      <c r="P1746" s="11"/>
      <c r="Q1746" s="15"/>
      <c r="R1746" s="16"/>
      <c r="X1746" s="14"/>
      <c r="AF1746" s="6"/>
      <c r="AH1746" s="12"/>
      <c r="AI1746" s="184"/>
    </row>
    <row r="1747" spans="1:35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13"/>
      <c r="O1747" s="233"/>
      <c r="P1747" s="11"/>
      <c r="Q1747" s="15"/>
      <c r="R1747" s="16"/>
      <c r="X1747" s="14"/>
      <c r="AF1747" s="6"/>
      <c r="AH1747" s="12"/>
      <c r="AI1747" s="184"/>
    </row>
    <row r="1748" spans="1:35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13"/>
      <c r="O1748" s="233"/>
      <c r="P1748" s="11"/>
      <c r="Q1748" s="15"/>
      <c r="R1748" s="16"/>
      <c r="X1748" s="14"/>
      <c r="AF1748" s="6"/>
      <c r="AH1748" s="12"/>
      <c r="AI1748" s="184"/>
    </row>
    <row r="1749" spans="1:35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13"/>
      <c r="O1749" s="233"/>
      <c r="P1749" s="11"/>
      <c r="Q1749" s="15"/>
      <c r="R1749" s="16"/>
      <c r="X1749" s="14"/>
      <c r="AF1749" s="6"/>
      <c r="AH1749" s="12"/>
      <c r="AI1749" s="184"/>
    </row>
    <row r="1750" spans="1:35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13"/>
      <c r="O1750" s="233"/>
      <c r="P1750" s="11"/>
      <c r="Q1750" s="15"/>
      <c r="R1750" s="16"/>
      <c r="X1750" s="14"/>
      <c r="AF1750" s="6"/>
      <c r="AH1750" s="12"/>
      <c r="AI1750" s="184"/>
    </row>
    <row r="1751" spans="1:35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13"/>
      <c r="O1751" s="233"/>
      <c r="P1751" s="11"/>
      <c r="Q1751" s="15"/>
      <c r="R1751" s="16"/>
      <c r="X1751" s="14"/>
      <c r="AF1751" s="6"/>
      <c r="AH1751" s="12"/>
      <c r="AI1751" s="184"/>
    </row>
    <row r="1752" spans="1:35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13"/>
      <c r="O1752" s="233"/>
      <c r="P1752" s="11"/>
      <c r="Q1752" s="15"/>
      <c r="R1752" s="16"/>
      <c r="X1752" s="14"/>
      <c r="AF1752" s="6"/>
      <c r="AH1752" s="12"/>
      <c r="AI1752" s="184"/>
    </row>
    <row r="1753" spans="1:35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13"/>
      <c r="O1753" s="233"/>
      <c r="P1753" s="11"/>
      <c r="Q1753" s="15"/>
      <c r="R1753" s="16"/>
      <c r="X1753" s="14"/>
      <c r="AF1753" s="6"/>
      <c r="AH1753" s="12"/>
      <c r="AI1753" s="184"/>
    </row>
    <row r="1754" spans="1:35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13"/>
      <c r="O1754" s="233"/>
      <c r="P1754" s="11"/>
      <c r="Q1754" s="15"/>
      <c r="R1754" s="16"/>
      <c r="X1754" s="14"/>
      <c r="AF1754" s="6"/>
      <c r="AH1754" s="12"/>
      <c r="AI1754" s="184"/>
    </row>
    <row r="1755" spans="1:35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13"/>
      <c r="O1755" s="233"/>
      <c r="P1755" s="11"/>
      <c r="Q1755" s="15"/>
      <c r="R1755" s="16"/>
      <c r="X1755" s="14"/>
      <c r="AF1755" s="6"/>
      <c r="AH1755" s="12"/>
      <c r="AI1755" s="184"/>
    </row>
    <row r="1756" spans="1:35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13"/>
      <c r="O1756" s="233"/>
      <c r="P1756" s="11"/>
      <c r="Q1756" s="15"/>
      <c r="R1756" s="16"/>
      <c r="X1756" s="14"/>
      <c r="AF1756" s="6"/>
      <c r="AH1756" s="12"/>
      <c r="AI1756" s="184"/>
    </row>
    <row r="1757" spans="1:35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13"/>
      <c r="O1757" s="233"/>
      <c r="P1757" s="11"/>
      <c r="Q1757" s="15"/>
      <c r="R1757" s="16"/>
      <c r="X1757" s="14"/>
      <c r="AF1757" s="6"/>
      <c r="AH1757" s="12"/>
      <c r="AI1757" s="184"/>
    </row>
    <row r="1758" spans="1:35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13"/>
      <c r="O1758" s="233"/>
      <c r="P1758" s="11"/>
      <c r="Q1758" s="15"/>
      <c r="R1758" s="16"/>
      <c r="X1758" s="14"/>
      <c r="AF1758" s="6"/>
      <c r="AH1758" s="12"/>
      <c r="AI1758" s="184"/>
    </row>
    <row r="1759" spans="1:35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13"/>
      <c r="O1759" s="233"/>
      <c r="P1759" s="11"/>
      <c r="Q1759" s="15"/>
      <c r="R1759" s="16"/>
      <c r="X1759" s="14"/>
      <c r="AF1759" s="6"/>
      <c r="AH1759" s="12"/>
      <c r="AI1759" s="184"/>
    </row>
    <row r="1760" spans="1:35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13"/>
      <c r="O1760" s="233"/>
      <c r="P1760" s="11"/>
      <c r="Q1760" s="15"/>
      <c r="R1760" s="16"/>
      <c r="X1760" s="14"/>
      <c r="AF1760" s="6"/>
      <c r="AH1760" s="12"/>
      <c r="AI1760" s="184"/>
    </row>
    <row r="1761" spans="1:35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13"/>
      <c r="O1761" s="233"/>
      <c r="P1761" s="11"/>
      <c r="Q1761" s="15"/>
      <c r="R1761" s="16"/>
      <c r="X1761" s="14"/>
      <c r="AF1761" s="6"/>
      <c r="AH1761" s="12"/>
      <c r="AI1761" s="184"/>
    </row>
    <row r="1762" spans="1:35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13"/>
      <c r="O1762" s="233"/>
      <c r="P1762" s="11"/>
      <c r="Q1762" s="15"/>
      <c r="R1762" s="16"/>
      <c r="X1762" s="14"/>
      <c r="AF1762" s="6"/>
      <c r="AH1762" s="12"/>
      <c r="AI1762" s="184"/>
    </row>
    <row r="1763" spans="1:35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13"/>
      <c r="O1763" s="233"/>
      <c r="P1763" s="11"/>
      <c r="Q1763" s="15"/>
      <c r="R1763" s="16"/>
      <c r="X1763" s="14"/>
      <c r="AF1763" s="6"/>
      <c r="AH1763" s="12"/>
      <c r="AI1763" s="184"/>
    </row>
    <row r="1764" spans="1:35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13"/>
      <c r="O1764" s="233"/>
      <c r="P1764" s="11"/>
      <c r="Q1764" s="15"/>
      <c r="R1764" s="16"/>
      <c r="X1764" s="14"/>
      <c r="AF1764" s="6"/>
      <c r="AH1764" s="12"/>
      <c r="AI1764" s="184"/>
    </row>
    <row r="1765" spans="1:35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13"/>
      <c r="O1765" s="233"/>
      <c r="P1765" s="11"/>
      <c r="Q1765" s="15"/>
      <c r="R1765" s="16"/>
      <c r="X1765" s="14"/>
      <c r="AF1765" s="6"/>
      <c r="AH1765" s="12"/>
      <c r="AI1765" s="184"/>
    </row>
    <row r="1766" spans="1:35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13"/>
      <c r="O1766" s="233"/>
      <c r="P1766" s="11"/>
      <c r="Q1766" s="15"/>
      <c r="R1766" s="16"/>
      <c r="X1766" s="14"/>
      <c r="AF1766" s="6"/>
      <c r="AH1766" s="12"/>
      <c r="AI1766" s="184"/>
    </row>
    <row r="1767" spans="1:35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13"/>
      <c r="O1767" s="233"/>
      <c r="P1767" s="11"/>
      <c r="Q1767" s="15"/>
      <c r="R1767" s="16"/>
      <c r="X1767" s="14"/>
      <c r="AF1767" s="6"/>
      <c r="AH1767" s="12"/>
      <c r="AI1767" s="184"/>
    </row>
    <row r="1768" spans="1:35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13"/>
      <c r="O1768" s="233"/>
      <c r="P1768" s="11"/>
      <c r="Q1768" s="15"/>
      <c r="R1768" s="16"/>
      <c r="X1768" s="14"/>
      <c r="AF1768" s="6"/>
      <c r="AH1768" s="12"/>
      <c r="AI1768" s="184"/>
    </row>
    <row r="1769" spans="1:35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13"/>
      <c r="O1769" s="233"/>
      <c r="P1769" s="11"/>
      <c r="Q1769" s="15"/>
      <c r="R1769" s="16"/>
      <c r="X1769" s="14"/>
      <c r="AF1769" s="6"/>
      <c r="AH1769" s="12"/>
      <c r="AI1769" s="184"/>
    </row>
    <row r="1770" spans="1:35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13"/>
      <c r="O1770" s="233"/>
      <c r="P1770" s="11"/>
      <c r="Q1770" s="15"/>
      <c r="R1770" s="16"/>
      <c r="X1770" s="14"/>
      <c r="AF1770" s="6"/>
      <c r="AH1770" s="12"/>
      <c r="AI1770" s="184"/>
    </row>
    <row r="1771" spans="1:35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13"/>
      <c r="O1771" s="233"/>
      <c r="P1771" s="11"/>
      <c r="Q1771" s="15"/>
      <c r="R1771" s="16"/>
      <c r="X1771" s="14"/>
      <c r="AF1771" s="6"/>
      <c r="AH1771" s="12"/>
      <c r="AI1771" s="184"/>
    </row>
    <row r="1772" spans="1:35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13"/>
      <c r="O1772" s="233"/>
      <c r="P1772" s="11"/>
      <c r="Q1772" s="15"/>
      <c r="R1772" s="16"/>
      <c r="X1772" s="14"/>
      <c r="AF1772" s="6"/>
      <c r="AH1772" s="12"/>
      <c r="AI1772" s="184"/>
    </row>
    <row r="1773" spans="1:35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13"/>
      <c r="O1773" s="233"/>
      <c r="P1773" s="11"/>
      <c r="Q1773" s="15"/>
      <c r="R1773" s="16"/>
      <c r="X1773" s="14"/>
      <c r="AF1773" s="6"/>
      <c r="AH1773" s="12"/>
      <c r="AI1773" s="184"/>
    </row>
    <row r="1774" spans="1:35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13"/>
      <c r="O1774" s="233"/>
      <c r="P1774" s="11"/>
      <c r="Q1774" s="15"/>
      <c r="R1774" s="16"/>
      <c r="X1774" s="14"/>
      <c r="AF1774" s="6"/>
      <c r="AH1774" s="12"/>
      <c r="AI1774" s="184"/>
    </row>
    <row r="1775" spans="1:35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13"/>
      <c r="O1775" s="233"/>
      <c r="P1775" s="11"/>
      <c r="Q1775" s="15"/>
      <c r="R1775" s="16"/>
      <c r="X1775" s="14"/>
      <c r="AF1775" s="6"/>
      <c r="AH1775" s="12"/>
      <c r="AI1775" s="184"/>
    </row>
    <row r="1776" spans="1:35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13"/>
      <c r="O1776" s="233"/>
      <c r="P1776" s="11"/>
      <c r="Q1776" s="15"/>
      <c r="R1776" s="16"/>
      <c r="X1776" s="14"/>
      <c r="AF1776" s="6"/>
      <c r="AH1776" s="12"/>
      <c r="AI1776" s="184"/>
    </row>
    <row r="1777" spans="1:35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13"/>
      <c r="O1777" s="233"/>
      <c r="P1777" s="11"/>
      <c r="Q1777" s="15"/>
      <c r="R1777" s="16"/>
      <c r="X1777" s="14"/>
      <c r="AF1777" s="6"/>
      <c r="AH1777" s="12"/>
      <c r="AI1777" s="184"/>
    </row>
    <row r="1778" spans="1:35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13"/>
      <c r="O1778" s="233"/>
      <c r="P1778" s="11"/>
      <c r="Q1778" s="15"/>
      <c r="R1778" s="16"/>
      <c r="X1778" s="14"/>
      <c r="AF1778" s="6"/>
      <c r="AH1778" s="12"/>
      <c r="AI1778" s="184"/>
    </row>
    <row r="1779" spans="1:35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13"/>
      <c r="O1779" s="233"/>
      <c r="P1779" s="11"/>
      <c r="Q1779" s="15"/>
      <c r="R1779" s="16"/>
      <c r="X1779" s="14"/>
      <c r="AF1779" s="6"/>
      <c r="AH1779" s="12"/>
      <c r="AI1779" s="184"/>
    </row>
    <row r="1780" spans="1:35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13"/>
      <c r="O1780" s="233"/>
      <c r="P1780" s="11"/>
      <c r="Q1780" s="15"/>
      <c r="R1780" s="16"/>
      <c r="X1780" s="14"/>
      <c r="AF1780" s="6"/>
      <c r="AH1780" s="12"/>
      <c r="AI1780" s="184"/>
    </row>
    <row r="1781" spans="1:35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13"/>
      <c r="O1781" s="233"/>
      <c r="P1781" s="11"/>
      <c r="Q1781" s="15"/>
      <c r="R1781" s="16"/>
      <c r="X1781" s="14"/>
      <c r="AF1781" s="6"/>
      <c r="AH1781" s="12"/>
      <c r="AI1781" s="184"/>
    </row>
    <row r="1782" spans="1:35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13"/>
      <c r="O1782" s="233"/>
      <c r="P1782" s="11"/>
      <c r="Q1782" s="15"/>
      <c r="R1782" s="16"/>
      <c r="X1782" s="14"/>
      <c r="AF1782" s="6"/>
      <c r="AH1782" s="12"/>
      <c r="AI1782" s="184"/>
    </row>
    <row r="1783" spans="1:35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13"/>
      <c r="O1783" s="233"/>
      <c r="P1783" s="11"/>
      <c r="Q1783" s="15"/>
      <c r="R1783" s="16"/>
      <c r="X1783" s="14"/>
      <c r="AF1783" s="6"/>
      <c r="AH1783" s="12"/>
      <c r="AI1783" s="184"/>
    </row>
    <row r="1784" spans="1:35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13"/>
      <c r="O1784" s="233"/>
      <c r="P1784" s="11"/>
      <c r="Q1784" s="15"/>
      <c r="R1784" s="16"/>
      <c r="X1784" s="14"/>
      <c r="AF1784" s="6"/>
      <c r="AH1784" s="12"/>
      <c r="AI1784" s="184"/>
    </row>
    <row r="1785" spans="1:35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13"/>
      <c r="O1785" s="233"/>
      <c r="P1785" s="11"/>
      <c r="Q1785" s="15"/>
      <c r="R1785" s="16"/>
      <c r="X1785" s="14"/>
      <c r="AF1785" s="6"/>
      <c r="AH1785" s="12"/>
      <c r="AI1785" s="184"/>
    </row>
    <row r="1786" spans="1:35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13"/>
      <c r="O1786" s="233"/>
      <c r="P1786" s="11"/>
      <c r="Q1786" s="15"/>
      <c r="R1786" s="16"/>
      <c r="X1786" s="14"/>
      <c r="AF1786" s="6"/>
      <c r="AH1786" s="12"/>
      <c r="AI1786" s="184"/>
    </row>
    <row r="1787" spans="1:35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13"/>
      <c r="O1787" s="233"/>
      <c r="P1787" s="11"/>
      <c r="Q1787" s="15"/>
      <c r="R1787" s="16"/>
      <c r="X1787" s="14"/>
      <c r="AF1787" s="6"/>
      <c r="AH1787" s="12"/>
      <c r="AI1787" s="184"/>
    </row>
    <row r="1788" spans="1:35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13"/>
      <c r="O1788" s="233"/>
      <c r="P1788" s="11"/>
      <c r="Q1788" s="15"/>
      <c r="R1788" s="16"/>
      <c r="X1788" s="14"/>
      <c r="AF1788" s="6"/>
      <c r="AH1788" s="12"/>
      <c r="AI1788" s="184"/>
    </row>
    <row r="1789" spans="1:35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13"/>
      <c r="O1789" s="233"/>
      <c r="P1789" s="11"/>
      <c r="Q1789" s="15"/>
      <c r="R1789" s="16"/>
      <c r="X1789" s="14"/>
      <c r="AF1789" s="6"/>
      <c r="AH1789" s="12"/>
      <c r="AI1789" s="184"/>
    </row>
    <row r="1790" spans="1:35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13"/>
      <c r="O1790" s="233"/>
      <c r="P1790" s="11"/>
      <c r="Q1790" s="15"/>
      <c r="R1790" s="16"/>
      <c r="X1790" s="14"/>
      <c r="AF1790" s="6"/>
      <c r="AH1790" s="12"/>
      <c r="AI1790" s="184"/>
    </row>
    <row r="1791" spans="1:35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13"/>
      <c r="O1791" s="233"/>
      <c r="P1791" s="11"/>
      <c r="Q1791" s="15"/>
      <c r="R1791" s="16"/>
      <c r="X1791" s="14"/>
      <c r="AF1791" s="6"/>
      <c r="AH1791" s="12"/>
      <c r="AI1791" s="184"/>
    </row>
    <row r="1792" spans="1:35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13"/>
      <c r="O1792" s="233"/>
      <c r="P1792" s="11"/>
      <c r="Q1792" s="15"/>
      <c r="R1792" s="16"/>
      <c r="X1792" s="14"/>
      <c r="AF1792" s="6"/>
      <c r="AH1792" s="12"/>
      <c r="AI1792" s="184"/>
    </row>
    <row r="1793" spans="1:35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13"/>
      <c r="O1793" s="233"/>
      <c r="P1793" s="11"/>
      <c r="Q1793" s="15"/>
      <c r="R1793" s="16"/>
      <c r="X1793" s="14"/>
      <c r="AF1793" s="6"/>
      <c r="AH1793" s="12"/>
      <c r="AI1793" s="184"/>
    </row>
    <row r="1794" spans="1:35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13"/>
      <c r="O1794" s="233"/>
      <c r="P1794" s="11"/>
      <c r="Q1794" s="15"/>
      <c r="R1794" s="16"/>
      <c r="X1794" s="14"/>
      <c r="AF1794" s="6"/>
      <c r="AH1794" s="12"/>
      <c r="AI1794" s="184"/>
    </row>
    <row r="1795" spans="1:35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13"/>
      <c r="O1795" s="233"/>
      <c r="P1795" s="11"/>
      <c r="Q1795" s="15"/>
      <c r="R1795" s="16"/>
      <c r="X1795" s="14"/>
      <c r="AF1795" s="6"/>
      <c r="AH1795" s="12"/>
      <c r="AI1795" s="184"/>
    </row>
    <row r="1796" spans="1:35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13"/>
      <c r="O1796" s="233"/>
      <c r="P1796" s="11"/>
      <c r="Q1796" s="15"/>
      <c r="R1796" s="16"/>
      <c r="X1796" s="14"/>
      <c r="AF1796" s="6"/>
      <c r="AH1796" s="12"/>
      <c r="AI1796" s="184"/>
    </row>
    <row r="1797" spans="1:35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13"/>
      <c r="O1797" s="233"/>
      <c r="P1797" s="11"/>
      <c r="Q1797" s="15"/>
      <c r="R1797" s="16"/>
      <c r="X1797" s="14"/>
      <c r="AF1797" s="6"/>
      <c r="AH1797" s="12"/>
      <c r="AI1797" s="184"/>
    </row>
    <row r="1798" spans="1:35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13"/>
      <c r="O1798" s="233"/>
      <c r="P1798" s="11"/>
      <c r="Q1798" s="15"/>
      <c r="R1798" s="16"/>
      <c r="X1798" s="14"/>
      <c r="AF1798" s="6"/>
      <c r="AH1798" s="12"/>
      <c r="AI1798" s="184"/>
    </row>
    <row r="1799" spans="1:35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13"/>
      <c r="O1799" s="233"/>
      <c r="P1799" s="11"/>
      <c r="Q1799" s="15"/>
      <c r="R1799" s="16"/>
      <c r="X1799" s="14"/>
      <c r="AF1799" s="6"/>
      <c r="AH1799" s="12"/>
      <c r="AI1799" s="184"/>
    </row>
    <row r="1800" spans="1:35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13"/>
      <c r="O1800" s="233"/>
      <c r="P1800" s="11"/>
      <c r="Q1800" s="15"/>
      <c r="R1800" s="16"/>
      <c r="X1800" s="14"/>
      <c r="AF1800" s="6"/>
      <c r="AH1800" s="12"/>
      <c r="AI1800" s="184"/>
    </row>
    <row r="1801" spans="1:35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13"/>
      <c r="O1801" s="233"/>
      <c r="P1801" s="11"/>
      <c r="Q1801" s="15"/>
      <c r="R1801" s="16"/>
      <c r="X1801" s="14"/>
      <c r="AF1801" s="6"/>
      <c r="AH1801" s="12"/>
      <c r="AI1801" s="184"/>
    </row>
    <row r="1802" spans="1:35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13"/>
      <c r="O1802" s="233"/>
      <c r="P1802" s="11"/>
      <c r="Q1802" s="15"/>
      <c r="R1802" s="16"/>
      <c r="X1802" s="14"/>
      <c r="AF1802" s="6"/>
      <c r="AH1802" s="12"/>
      <c r="AI1802" s="184"/>
    </row>
    <row r="1803" spans="1:35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13"/>
      <c r="O1803" s="233"/>
      <c r="P1803" s="11"/>
      <c r="Q1803" s="15"/>
      <c r="R1803" s="16"/>
      <c r="X1803" s="14"/>
      <c r="AF1803" s="6"/>
      <c r="AH1803" s="12"/>
      <c r="AI1803" s="184"/>
    </row>
    <row r="1804" spans="1:35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13"/>
      <c r="O1804" s="233"/>
      <c r="P1804" s="11"/>
      <c r="Q1804" s="15"/>
      <c r="R1804" s="16"/>
      <c r="X1804" s="14"/>
      <c r="AF1804" s="6"/>
      <c r="AH1804" s="12"/>
      <c r="AI1804" s="184"/>
    </row>
    <row r="1805" spans="1:35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13"/>
      <c r="O1805" s="233"/>
      <c r="P1805" s="11"/>
      <c r="Q1805" s="15"/>
      <c r="R1805" s="16"/>
      <c r="X1805" s="14"/>
      <c r="AF1805" s="6"/>
      <c r="AH1805" s="12"/>
      <c r="AI1805" s="184"/>
    </row>
    <row r="1806" spans="1:35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13"/>
      <c r="O1806" s="233"/>
      <c r="P1806" s="11"/>
      <c r="Q1806" s="15"/>
      <c r="R1806" s="16"/>
      <c r="X1806" s="14"/>
      <c r="AF1806" s="6"/>
      <c r="AH1806" s="12"/>
      <c r="AI1806" s="184"/>
    </row>
    <row r="1807" spans="1:35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13"/>
      <c r="O1807" s="233"/>
      <c r="P1807" s="11"/>
      <c r="Q1807" s="15"/>
      <c r="R1807" s="16"/>
      <c r="X1807" s="14"/>
      <c r="AF1807" s="6"/>
      <c r="AH1807" s="12"/>
      <c r="AI1807" s="184"/>
    </row>
    <row r="1808" spans="1:35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13"/>
      <c r="O1808" s="233"/>
      <c r="P1808" s="11"/>
      <c r="Q1808" s="15"/>
      <c r="R1808" s="16"/>
      <c r="X1808" s="14"/>
      <c r="AF1808" s="6"/>
      <c r="AH1808" s="12"/>
      <c r="AI1808" s="184"/>
    </row>
    <row r="1809" spans="1:35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13"/>
      <c r="O1809" s="233"/>
      <c r="P1809" s="11"/>
      <c r="Q1809" s="15"/>
      <c r="R1809" s="16"/>
      <c r="X1809" s="14"/>
      <c r="AF1809" s="6"/>
      <c r="AH1809" s="12"/>
      <c r="AI1809" s="184"/>
    </row>
    <row r="1810" spans="1:35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13"/>
      <c r="O1810" s="233"/>
      <c r="P1810" s="11"/>
      <c r="Q1810" s="15"/>
      <c r="R1810" s="16"/>
      <c r="X1810" s="14"/>
      <c r="AF1810" s="6"/>
      <c r="AH1810" s="12"/>
      <c r="AI1810" s="184"/>
    </row>
    <row r="1811" spans="1:35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13"/>
      <c r="O1811" s="233"/>
      <c r="P1811" s="11"/>
      <c r="Q1811" s="15"/>
      <c r="R1811" s="16"/>
      <c r="X1811" s="14"/>
      <c r="AF1811" s="6"/>
      <c r="AH1811" s="12"/>
      <c r="AI1811" s="184"/>
    </row>
    <row r="1812" spans="1:35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13"/>
      <c r="O1812" s="233"/>
      <c r="P1812" s="11"/>
      <c r="Q1812" s="15"/>
      <c r="R1812" s="16"/>
      <c r="X1812" s="14"/>
      <c r="AF1812" s="6"/>
      <c r="AH1812" s="12"/>
      <c r="AI1812" s="184"/>
    </row>
    <row r="1813" spans="1:35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13"/>
      <c r="O1813" s="233"/>
      <c r="P1813" s="11"/>
      <c r="Q1813" s="15"/>
      <c r="R1813" s="16"/>
      <c r="X1813" s="14"/>
      <c r="AF1813" s="6"/>
      <c r="AH1813" s="12"/>
      <c r="AI1813" s="184"/>
    </row>
    <row r="1814" spans="1:35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13"/>
      <c r="O1814" s="233"/>
      <c r="P1814" s="11"/>
      <c r="Q1814" s="15"/>
      <c r="R1814" s="16"/>
      <c r="X1814" s="14"/>
      <c r="AF1814" s="6"/>
      <c r="AH1814" s="12"/>
      <c r="AI1814" s="184"/>
    </row>
    <row r="1815" spans="1:35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13"/>
      <c r="O1815" s="233"/>
      <c r="P1815" s="11"/>
      <c r="Q1815" s="15"/>
      <c r="R1815" s="16"/>
      <c r="X1815" s="14"/>
      <c r="AF1815" s="6"/>
      <c r="AH1815" s="12"/>
      <c r="AI1815" s="184"/>
    </row>
    <row r="1816" spans="1:35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13"/>
      <c r="O1816" s="233"/>
      <c r="P1816" s="11"/>
      <c r="Q1816" s="15"/>
      <c r="R1816" s="16"/>
      <c r="X1816" s="14"/>
      <c r="AF1816" s="6"/>
      <c r="AH1816" s="12"/>
      <c r="AI1816" s="184"/>
    </row>
    <row r="1817" spans="1:35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13"/>
      <c r="O1817" s="233"/>
      <c r="P1817" s="11"/>
      <c r="Q1817" s="15"/>
      <c r="R1817" s="16"/>
      <c r="X1817" s="14"/>
      <c r="AF1817" s="6"/>
      <c r="AH1817" s="12"/>
      <c r="AI1817" s="184"/>
    </row>
    <row r="1818" spans="1:35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13"/>
      <c r="O1818" s="233"/>
      <c r="P1818" s="11"/>
      <c r="Q1818" s="15"/>
      <c r="R1818" s="16"/>
      <c r="X1818" s="14"/>
      <c r="AF1818" s="6"/>
      <c r="AH1818" s="12"/>
      <c r="AI1818" s="184"/>
    </row>
    <row r="1819" spans="1:35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13"/>
      <c r="O1819" s="233"/>
      <c r="P1819" s="11"/>
      <c r="Q1819" s="15"/>
      <c r="R1819" s="16"/>
      <c r="X1819" s="14"/>
      <c r="AF1819" s="6"/>
      <c r="AH1819" s="12"/>
      <c r="AI1819" s="184"/>
    </row>
    <row r="1820" spans="1:35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13"/>
      <c r="O1820" s="233"/>
      <c r="P1820" s="11"/>
      <c r="Q1820" s="15"/>
      <c r="R1820" s="16"/>
      <c r="X1820" s="14"/>
      <c r="AF1820" s="6"/>
      <c r="AH1820" s="12"/>
      <c r="AI1820" s="184"/>
    </row>
    <row r="1821" spans="1:35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13"/>
      <c r="O1821" s="233"/>
      <c r="P1821" s="11"/>
      <c r="Q1821" s="15"/>
      <c r="R1821" s="16"/>
      <c r="X1821" s="14"/>
      <c r="AF1821" s="6"/>
      <c r="AH1821" s="12"/>
      <c r="AI1821" s="184"/>
    </row>
    <row r="1822" spans="1:35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13"/>
      <c r="O1822" s="233"/>
      <c r="P1822" s="11"/>
      <c r="Q1822" s="15"/>
      <c r="R1822" s="16"/>
      <c r="X1822" s="14"/>
      <c r="AF1822" s="6"/>
      <c r="AH1822" s="12"/>
      <c r="AI1822" s="184"/>
    </row>
    <row r="1823" spans="1:35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13"/>
      <c r="O1823" s="233"/>
      <c r="P1823" s="11"/>
      <c r="Q1823" s="15"/>
      <c r="R1823" s="16"/>
      <c r="X1823" s="14"/>
      <c r="AF1823" s="6"/>
      <c r="AH1823" s="12"/>
      <c r="AI1823" s="184"/>
    </row>
    <row r="1824" spans="1:35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13"/>
      <c r="O1824" s="233"/>
      <c r="P1824" s="11"/>
      <c r="Q1824" s="15"/>
      <c r="R1824" s="16"/>
      <c r="X1824" s="14"/>
      <c r="AF1824" s="6"/>
      <c r="AH1824" s="12"/>
      <c r="AI1824" s="184"/>
    </row>
    <row r="1825" spans="1:35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13"/>
      <c r="O1825" s="233"/>
      <c r="P1825" s="11"/>
      <c r="Q1825" s="15"/>
      <c r="R1825" s="16"/>
      <c r="X1825" s="14"/>
      <c r="AF1825" s="6"/>
      <c r="AH1825" s="12"/>
      <c r="AI1825" s="184"/>
    </row>
    <row r="1826" spans="1:35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13"/>
      <c r="O1826" s="233"/>
      <c r="P1826" s="11"/>
      <c r="Q1826" s="15"/>
      <c r="R1826" s="16"/>
      <c r="X1826" s="14"/>
      <c r="AF1826" s="6"/>
      <c r="AH1826" s="12"/>
      <c r="AI1826" s="184"/>
    </row>
    <row r="1827" spans="1:35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13"/>
      <c r="O1827" s="233"/>
      <c r="P1827" s="11"/>
      <c r="Q1827" s="15"/>
      <c r="R1827" s="16"/>
      <c r="X1827" s="14"/>
      <c r="AF1827" s="6"/>
      <c r="AH1827" s="12"/>
      <c r="AI1827" s="184"/>
    </row>
    <row r="1828" spans="1:35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13"/>
      <c r="O1828" s="233"/>
      <c r="P1828" s="11"/>
      <c r="Q1828" s="15"/>
      <c r="R1828" s="16"/>
      <c r="X1828" s="14"/>
      <c r="AF1828" s="6"/>
      <c r="AH1828" s="12"/>
      <c r="AI1828" s="184"/>
    </row>
    <row r="1829" spans="1:35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4"/>
      <c r="O1829" s="233"/>
      <c r="P1829" s="9"/>
      <c r="Q1829" s="11"/>
      <c r="R1829" s="15"/>
      <c r="S1829" s="16"/>
      <c r="Y1829" s="14"/>
      <c r="AG1829" s="6"/>
      <c r="AH1829" s="12"/>
      <c r="AI1829" s="184"/>
    </row>
    <row r="1830" spans="1:35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4"/>
      <c r="O1830" s="233"/>
      <c r="P1830" s="9"/>
      <c r="Q1830" s="11"/>
      <c r="R1830" s="15"/>
      <c r="S1830" s="16"/>
      <c r="Y1830" s="14"/>
      <c r="AG1830" s="6"/>
      <c r="AH1830" s="12"/>
      <c r="AI1830" s="184"/>
    </row>
    <row r="1831" spans="1:35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4"/>
      <c r="O1831" s="233"/>
      <c r="P1831" s="9"/>
      <c r="Q1831" s="11"/>
      <c r="R1831" s="15"/>
      <c r="S1831" s="16"/>
      <c r="Y1831" s="14"/>
      <c r="AG1831" s="6"/>
      <c r="AH1831" s="12"/>
      <c r="AI1831" s="184"/>
    </row>
    <row r="1832" spans="1:35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4"/>
      <c r="O1832" s="233"/>
      <c r="P1832" s="9"/>
      <c r="Q1832" s="11"/>
      <c r="R1832" s="15"/>
      <c r="S1832" s="16"/>
      <c r="Y1832" s="14"/>
      <c r="AG1832" s="6"/>
      <c r="AH1832" s="12"/>
      <c r="AI1832" s="184"/>
    </row>
    <row r="1833" spans="1:35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4"/>
      <c r="O1833" s="233"/>
      <c r="P1833" s="9"/>
      <c r="Q1833" s="11"/>
      <c r="R1833" s="15"/>
      <c r="S1833" s="16"/>
      <c r="Y1833" s="14"/>
      <c r="AG1833" s="6"/>
      <c r="AH1833" s="12"/>
      <c r="AI1833" s="184"/>
    </row>
    <row r="1834" spans="1:35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4"/>
      <c r="O1834" s="233"/>
      <c r="P1834" s="9"/>
      <c r="Q1834" s="11"/>
      <c r="R1834" s="15"/>
      <c r="S1834" s="16"/>
      <c r="Y1834" s="14"/>
      <c r="AG1834" s="6"/>
      <c r="AH1834" s="12"/>
      <c r="AI1834" s="184"/>
    </row>
    <row r="1835" spans="1:35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4"/>
      <c r="O1835" s="233"/>
      <c r="P1835" s="9"/>
      <c r="Q1835" s="11"/>
      <c r="R1835" s="15"/>
      <c r="S1835" s="16"/>
      <c r="Y1835" s="14"/>
      <c r="AG1835" s="6"/>
      <c r="AH1835" s="12"/>
      <c r="AI1835" s="184"/>
    </row>
    <row r="1836" spans="1:35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4"/>
      <c r="O1836" s="233"/>
      <c r="P1836" s="9"/>
      <c r="Q1836" s="11"/>
      <c r="R1836" s="15"/>
      <c r="S1836" s="16"/>
      <c r="Y1836" s="14"/>
      <c r="AG1836" s="6"/>
      <c r="AH1836" s="12"/>
      <c r="AI1836" s="184"/>
    </row>
    <row r="1837" spans="1:35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4"/>
      <c r="O1837" s="233"/>
      <c r="P1837" s="9"/>
      <c r="Q1837" s="11"/>
      <c r="R1837" s="15"/>
      <c r="S1837" s="16"/>
      <c r="Y1837" s="14"/>
      <c r="AG1837" s="6"/>
      <c r="AH1837" s="12"/>
      <c r="AI1837" s="184"/>
    </row>
    <row r="1838" spans="1:35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4"/>
      <c r="O1838" s="233"/>
      <c r="P1838" s="9"/>
      <c r="Q1838" s="11"/>
      <c r="R1838" s="15"/>
      <c r="S1838" s="16"/>
      <c r="Y1838" s="14"/>
      <c r="AG1838" s="6"/>
      <c r="AH1838" s="12"/>
      <c r="AI1838" s="184"/>
    </row>
    <row r="1839" spans="1:35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4"/>
      <c r="O1839" s="233"/>
      <c r="P1839" s="9"/>
      <c r="Q1839" s="11"/>
      <c r="R1839" s="15"/>
      <c r="S1839" s="16"/>
      <c r="Y1839" s="14"/>
      <c r="AG1839" s="6"/>
      <c r="AH1839" s="12"/>
      <c r="AI1839" s="184"/>
    </row>
    <row r="1840" spans="1:35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4"/>
      <c r="O1840" s="233"/>
      <c r="P1840" s="9"/>
      <c r="Q1840" s="11"/>
      <c r="R1840" s="15"/>
      <c r="S1840" s="16"/>
      <c r="Y1840" s="14"/>
      <c r="AG1840" s="6"/>
      <c r="AH1840" s="12"/>
      <c r="AI1840" s="184"/>
    </row>
    <row r="1841" spans="1:35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4"/>
      <c r="O1841" s="233"/>
      <c r="P1841" s="9"/>
      <c r="Q1841" s="11"/>
      <c r="R1841" s="15"/>
      <c r="S1841" s="16"/>
      <c r="Y1841" s="14"/>
      <c r="AG1841" s="6"/>
      <c r="AH1841" s="12"/>
      <c r="AI1841" s="184"/>
    </row>
    <row r="1842" spans="1:35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4"/>
      <c r="O1842" s="233"/>
      <c r="P1842" s="9"/>
      <c r="Q1842" s="11"/>
      <c r="R1842" s="15"/>
      <c r="S1842" s="16"/>
      <c r="Y1842" s="14"/>
      <c r="AG1842" s="6"/>
      <c r="AH1842" s="12"/>
      <c r="AI1842" s="184"/>
    </row>
    <row r="1843" spans="1:35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4"/>
      <c r="O1843" s="233"/>
      <c r="P1843" s="9"/>
      <c r="Q1843" s="11"/>
      <c r="R1843" s="15"/>
      <c r="S1843" s="16"/>
      <c r="Y1843" s="14"/>
      <c r="AG1843" s="6"/>
      <c r="AH1843" s="12"/>
      <c r="AI1843" s="184"/>
    </row>
    <row r="1844" spans="1:35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4"/>
      <c r="O1844" s="233"/>
      <c r="P1844" s="9"/>
      <c r="Q1844" s="11"/>
      <c r="R1844" s="15"/>
      <c r="S1844" s="16"/>
      <c r="Y1844" s="14"/>
      <c r="AG1844" s="6"/>
      <c r="AH1844" s="12"/>
      <c r="AI1844" s="184"/>
    </row>
    <row r="1845" spans="1:35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4"/>
      <c r="O1845" s="233"/>
      <c r="P1845" s="9"/>
      <c r="Q1845" s="11"/>
      <c r="R1845" s="15"/>
      <c r="S1845" s="16"/>
      <c r="Y1845" s="14"/>
      <c r="AG1845" s="6"/>
      <c r="AH1845" s="12"/>
      <c r="AI1845" s="184"/>
    </row>
    <row r="1846" spans="1:35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4"/>
      <c r="O1846" s="233"/>
      <c r="P1846" s="9"/>
      <c r="Q1846" s="11"/>
      <c r="R1846" s="15"/>
      <c r="S1846" s="16"/>
      <c r="Y1846" s="14"/>
      <c r="AG1846" s="6"/>
      <c r="AH1846" s="12"/>
      <c r="AI1846" s="184"/>
    </row>
    <row r="1847" spans="1:35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4"/>
      <c r="O1847" s="233"/>
      <c r="P1847" s="9"/>
      <c r="Q1847" s="11"/>
      <c r="R1847" s="15"/>
      <c r="S1847" s="16"/>
      <c r="Y1847" s="14"/>
      <c r="AG1847" s="6"/>
      <c r="AH1847" s="12"/>
      <c r="AI1847" s="184"/>
    </row>
    <row r="1848" spans="1:35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4"/>
      <c r="O1848" s="233"/>
      <c r="P1848" s="9"/>
      <c r="Q1848" s="11"/>
      <c r="R1848" s="15"/>
      <c r="S1848" s="16"/>
      <c r="Y1848" s="14"/>
      <c r="AG1848" s="6"/>
      <c r="AH1848" s="12"/>
      <c r="AI1848" s="184"/>
    </row>
    <row r="1849" spans="1:35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4"/>
      <c r="O1849" s="233"/>
      <c r="P1849" s="9"/>
      <c r="Q1849" s="11"/>
      <c r="R1849" s="15"/>
      <c r="S1849" s="16"/>
      <c r="Y1849" s="14"/>
      <c r="AG1849" s="6"/>
      <c r="AH1849" s="12"/>
      <c r="AI1849" s="184"/>
    </row>
    <row r="1850" spans="1:35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4"/>
      <c r="O1850" s="233"/>
      <c r="P1850" s="9"/>
      <c r="Q1850" s="11"/>
      <c r="R1850" s="15"/>
      <c r="S1850" s="16"/>
      <c r="Y1850" s="14"/>
      <c r="AG1850" s="6"/>
      <c r="AH1850" s="12"/>
      <c r="AI1850" s="184"/>
    </row>
    <row r="1851" spans="1:35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4"/>
      <c r="O1851" s="233"/>
      <c r="P1851" s="9"/>
      <c r="Q1851" s="11"/>
      <c r="R1851" s="15"/>
      <c r="S1851" s="16"/>
      <c r="Y1851" s="14"/>
      <c r="AG1851" s="6"/>
      <c r="AH1851" s="12"/>
      <c r="AI1851" s="184"/>
    </row>
    <row r="1852" spans="1:35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4"/>
      <c r="O1852" s="233"/>
      <c r="P1852" s="9"/>
      <c r="Q1852" s="11"/>
      <c r="R1852" s="15"/>
      <c r="S1852" s="16"/>
      <c r="Y1852" s="14"/>
      <c r="AG1852" s="6"/>
      <c r="AH1852" s="12"/>
      <c r="AI1852" s="184"/>
    </row>
    <row r="1853" spans="1:35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4"/>
      <c r="O1853" s="233"/>
      <c r="P1853" s="9"/>
      <c r="Q1853" s="11"/>
      <c r="R1853" s="15"/>
      <c r="S1853" s="16"/>
      <c r="Y1853" s="14"/>
      <c r="AG1853" s="6"/>
      <c r="AH1853" s="12"/>
      <c r="AI1853" s="184"/>
    </row>
    <row r="1854" spans="1:35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4"/>
      <c r="O1854" s="233"/>
      <c r="P1854" s="9"/>
      <c r="Q1854" s="11"/>
      <c r="R1854" s="15"/>
      <c r="S1854" s="16"/>
      <c r="Y1854" s="14"/>
      <c r="AG1854" s="6"/>
      <c r="AH1854" s="12"/>
      <c r="AI1854" s="184"/>
    </row>
    <row r="1855" spans="1:35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4"/>
      <c r="O1855" s="233"/>
      <c r="P1855" s="9"/>
      <c r="Q1855" s="11"/>
      <c r="R1855" s="15"/>
      <c r="S1855" s="16"/>
      <c r="Y1855" s="14"/>
      <c r="AG1855" s="6"/>
      <c r="AH1855" s="12"/>
      <c r="AI1855" s="184"/>
    </row>
    <row r="1856" spans="1:35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4"/>
      <c r="O1856" s="233"/>
      <c r="P1856" s="9"/>
      <c r="Q1856" s="11"/>
      <c r="R1856" s="15"/>
      <c r="S1856" s="16"/>
      <c r="Y1856" s="14"/>
      <c r="AG1856" s="6"/>
      <c r="AH1856" s="12"/>
      <c r="AI1856" s="184"/>
    </row>
    <row r="1857" spans="1:35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4"/>
      <c r="O1857" s="233"/>
      <c r="P1857" s="9"/>
      <c r="Q1857" s="11"/>
      <c r="R1857" s="15"/>
      <c r="S1857" s="16"/>
      <c r="Y1857" s="14"/>
      <c r="AG1857" s="6"/>
      <c r="AH1857" s="12"/>
      <c r="AI1857" s="184"/>
    </row>
    <row r="1858" spans="1:35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4"/>
      <c r="O1858" s="233"/>
      <c r="P1858" s="9"/>
      <c r="Q1858" s="11"/>
      <c r="R1858" s="15"/>
      <c r="S1858" s="16"/>
      <c r="Y1858" s="14"/>
      <c r="AG1858" s="6"/>
      <c r="AH1858" s="12"/>
      <c r="AI1858" s="184"/>
    </row>
    <row r="1859" spans="1:35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4"/>
      <c r="O1859" s="233"/>
      <c r="P1859" s="9"/>
      <c r="Q1859" s="11"/>
      <c r="R1859" s="15"/>
      <c r="S1859" s="16"/>
      <c r="Y1859" s="14"/>
      <c r="AG1859" s="6"/>
      <c r="AH1859" s="12"/>
      <c r="AI1859" s="184"/>
    </row>
    <row r="1860" spans="1:35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4"/>
      <c r="O1860" s="233"/>
      <c r="P1860" s="9"/>
      <c r="Q1860" s="11"/>
      <c r="R1860" s="15"/>
      <c r="S1860" s="16"/>
      <c r="Y1860" s="14"/>
      <c r="AG1860" s="6"/>
      <c r="AH1860" s="12"/>
      <c r="AI1860" s="184"/>
    </row>
    <row r="1861" spans="1:35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4"/>
      <c r="O1861" s="233"/>
      <c r="P1861" s="9"/>
      <c r="Q1861" s="11"/>
      <c r="R1861" s="15"/>
      <c r="S1861" s="16"/>
      <c r="Y1861" s="14"/>
      <c r="AG1861" s="6"/>
      <c r="AH1861" s="12"/>
      <c r="AI1861" s="184"/>
    </row>
    <row r="1862" spans="1:35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4"/>
      <c r="O1862" s="233"/>
      <c r="P1862" s="9"/>
      <c r="Q1862" s="11"/>
      <c r="R1862" s="15"/>
      <c r="S1862" s="16"/>
      <c r="Y1862" s="14"/>
      <c r="AG1862" s="6"/>
      <c r="AH1862" s="12"/>
      <c r="AI1862" s="184"/>
    </row>
    <row r="1863" spans="1:35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4"/>
      <c r="O1863" s="233"/>
      <c r="P1863" s="9"/>
      <c r="Q1863" s="11"/>
      <c r="R1863" s="15"/>
      <c r="S1863" s="16"/>
      <c r="Y1863" s="14"/>
      <c r="AG1863" s="6"/>
      <c r="AH1863" s="12"/>
      <c r="AI1863" s="184"/>
    </row>
    <row r="1864" spans="1:35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4"/>
      <c r="O1864" s="233"/>
      <c r="P1864" s="9"/>
      <c r="Q1864" s="11"/>
      <c r="R1864" s="15"/>
      <c r="S1864" s="16"/>
      <c r="Y1864" s="14"/>
      <c r="AG1864" s="6"/>
      <c r="AH1864" s="12"/>
      <c r="AI1864" s="184"/>
    </row>
    <row r="1865" spans="1:35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4"/>
      <c r="O1865" s="233"/>
      <c r="P1865" s="9"/>
      <c r="Q1865" s="11"/>
      <c r="R1865" s="15"/>
      <c r="S1865" s="16"/>
      <c r="Y1865" s="14"/>
      <c r="AG1865" s="6"/>
      <c r="AH1865" s="12"/>
      <c r="AI1865" s="184"/>
    </row>
    <row r="1866" spans="1:35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4"/>
      <c r="O1866" s="233"/>
      <c r="P1866" s="9"/>
      <c r="Q1866" s="11"/>
      <c r="R1866" s="15"/>
      <c r="S1866" s="16"/>
      <c r="Y1866" s="14"/>
      <c r="AG1866" s="6"/>
      <c r="AH1866" s="12"/>
      <c r="AI1866" s="184"/>
    </row>
    <row r="1867" spans="1:35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4"/>
      <c r="O1867" s="233"/>
      <c r="P1867" s="9"/>
      <c r="Q1867" s="11"/>
      <c r="R1867" s="15"/>
      <c r="S1867" s="16"/>
      <c r="Y1867" s="14"/>
      <c r="AG1867" s="6"/>
      <c r="AH1867" s="12"/>
      <c r="AI1867" s="184"/>
    </row>
    <row r="1868" spans="1:35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4"/>
      <c r="O1868" s="233"/>
      <c r="P1868" s="9"/>
      <c r="Q1868" s="11"/>
      <c r="R1868" s="15"/>
      <c r="S1868" s="16"/>
      <c r="Y1868" s="14"/>
      <c r="AG1868" s="6"/>
      <c r="AH1868" s="12"/>
      <c r="AI1868" s="184"/>
    </row>
    <row r="1869" spans="1:35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4"/>
      <c r="O1869" s="233"/>
      <c r="P1869" s="9"/>
      <c r="Q1869" s="11"/>
      <c r="R1869" s="15"/>
      <c r="S1869" s="16"/>
      <c r="Y1869" s="14"/>
      <c r="AG1869" s="6"/>
      <c r="AH1869" s="12"/>
      <c r="AI1869" s="184"/>
    </row>
    <row r="1870" spans="1:35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4"/>
      <c r="O1870" s="233"/>
      <c r="P1870" s="9"/>
      <c r="Q1870" s="11"/>
      <c r="R1870" s="15"/>
      <c r="S1870" s="16"/>
      <c r="Y1870" s="14"/>
      <c r="AG1870" s="6"/>
      <c r="AH1870" s="12"/>
      <c r="AI1870" s="184"/>
    </row>
    <row r="1871" spans="1:35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4"/>
      <c r="O1871" s="233"/>
      <c r="P1871" s="9"/>
      <c r="Q1871" s="11"/>
      <c r="R1871" s="15"/>
      <c r="S1871" s="16"/>
      <c r="Y1871" s="14"/>
      <c r="AG1871" s="6"/>
      <c r="AH1871" s="12"/>
      <c r="AI1871" s="184"/>
    </row>
    <row r="1872" spans="1:35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4"/>
      <c r="O1872" s="233"/>
      <c r="P1872" s="9"/>
      <c r="Q1872" s="11"/>
      <c r="R1872" s="15"/>
      <c r="S1872" s="16"/>
      <c r="Y1872" s="14"/>
      <c r="AG1872" s="6"/>
      <c r="AH1872" s="12"/>
      <c r="AI1872" s="184"/>
    </row>
    <row r="1873" spans="1:35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4"/>
      <c r="O1873" s="233"/>
      <c r="P1873" s="9"/>
      <c r="Q1873" s="11"/>
      <c r="R1873" s="15"/>
      <c r="S1873" s="16"/>
      <c r="Y1873" s="14"/>
      <c r="AG1873" s="6"/>
      <c r="AH1873" s="12"/>
      <c r="AI1873" s="184"/>
    </row>
    <row r="1874" spans="1:35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4"/>
      <c r="O1874" s="233"/>
      <c r="P1874" s="9"/>
      <c r="Q1874" s="11"/>
      <c r="R1874" s="15"/>
      <c r="S1874" s="16"/>
      <c r="Y1874" s="14"/>
      <c r="AG1874" s="6"/>
      <c r="AH1874" s="12"/>
      <c r="AI1874" s="184"/>
    </row>
    <row r="1875" spans="1:35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4"/>
      <c r="O1875" s="233"/>
      <c r="P1875" s="9"/>
      <c r="Q1875" s="11"/>
      <c r="R1875" s="15"/>
      <c r="S1875" s="16"/>
      <c r="Y1875" s="14"/>
      <c r="AG1875" s="6"/>
      <c r="AH1875" s="12"/>
      <c r="AI1875" s="184"/>
    </row>
    <row r="1876" spans="1:35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4"/>
      <c r="O1876" s="233"/>
      <c r="P1876" s="9"/>
      <c r="Q1876" s="11"/>
      <c r="R1876" s="15"/>
      <c r="S1876" s="16"/>
      <c r="Y1876" s="14"/>
      <c r="AG1876" s="6"/>
      <c r="AH1876" s="12"/>
      <c r="AI1876" s="184"/>
    </row>
    <row r="1877" spans="1:35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4"/>
      <c r="O1877" s="233"/>
      <c r="P1877" s="9"/>
      <c r="Q1877" s="11"/>
      <c r="R1877" s="15"/>
      <c r="S1877" s="16"/>
      <c r="Y1877" s="14"/>
      <c r="AG1877" s="6"/>
      <c r="AH1877" s="12"/>
      <c r="AI1877" s="184"/>
    </row>
    <row r="1878" spans="1:35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4"/>
      <c r="O1878" s="233"/>
      <c r="P1878" s="9"/>
      <c r="Q1878" s="11"/>
      <c r="R1878" s="15"/>
      <c r="S1878" s="16"/>
      <c r="Y1878" s="14"/>
      <c r="AG1878" s="6"/>
      <c r="AH1878" s="12"/>
      <c r="AI1878" s="184"/>
    </row>
    <row r="1879" spans="1:35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4"/>
      <c r="O1879" s="233"/>
      <c r="P1879" s="9"/>
      <c r="Q1879" s="11"/>
      <c r="R1879" s="15"/>
      <c r="S1879" s="16"/>
      <c r="Y1879" s="14"/>
      <c r="AG1879" s="6"/>
      <c r="AH1879" s="12"/>
      <c r="AI1879" s="184"/>
    </row>
    <row r="1880" spans="1:35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4"/>
      <c r="O1880" s="233"/>
      <c r="P1880" s="9"/>
      <c r="Q1880" s="11"/>
      <c r="R1880" s="15"/>
      <c r="S1880" s="16"/>
      <c r="Y1880" s="14"/>
      <c r="AG1880" s="6"/>
      <c r="AH1880" s="12"/>
      <c r="AI1880" s="184"/>
    </row>
    <row r="1881" spans="1:35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4"/>
      <c r="O1881" s="233"/>
      <c r="P1881" s="9"/>
      <c r="Q1881" s="11"/>
      <c r="R1881" s="15"/>
      <c r="S1881" s="16"/>
      <c r="Y1881" s="14"/>
      <c r="AG1881" s="6"/>
      <c r="AH1881" s="12"/>
      <c r="AI1881" s="184"/>
    </row>
    <row r="1882" spans="1:35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4"/>
      <c r="O1882" s="233"/>
      <c r="P1882" s="9"/>
      <c r="Q1882" s="11"/>
      <c r="R1882" s="15"/>
      <c r="S1882" s="16"/>
      <c r="Y1882" s="14"/>
      <c r="AG1882" s="6"/>
      <c r="AH1882" s="12"/>
      <c r="AI1882" s="184"/>
    </row>
    <row r="1883" spans="1:35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4"/>
      <c r="O1883" s="233"/>
      <c r="P1883" s="9"/>
      <c r="Q1883" s="11"/>
      <c r="R1883" s="15"/>
      <c r="S1883" s="16"/>
      <c r="Y1883" s="14"/>
      <c r="AG1883" s="6"/>
      <c r="AH1883" s="12"/>
      <c r="AI1883" s="184"/>
    </row>
    <row r="1884" spans="1:35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4"/>
      <c r="O1884" s="233"/>
      <c r="P1884" s="9"/>
      <c r="Q1884" s="11"/>
      <c r="R1884" s="15"/>
      <c r="S1884" s="16"/>
      <c r="Y1884" s="14"/>
      <c r="AG1884" s="6"/>
      <c r="AH1884" s="12"/>
      <c r="AI1884" s="184"/>
    </row>
    <row r="1885" spans="1:35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4"/>
      <c r="O1885" s="233"/>
      <c r="P1885" s="9"/>
      <c r="Q1885" s="11"/>
      <c r="R1885" s="15"/>
      <c r="S1885" s="16"/>
      <c r="Y1885" s="14"/>
      <c r="AG1885" s="6"/>
      <c r="AH1885" s="12"/>
      <c r="AI1885" s="184"/>
    </row>
    <row r="1886" spans="1:35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4"/>
      <c r="O1886" s="233"/>
      <c r="P1886" s="9"/>
      <c r="Q1886" s="11"/>
      <c r="R1886" s="15"/>
      <c r="S1886" s="16"/>
      <c r="Y1886" s="14"/>
      <c r="AG1886" s="6"/>
      <c r="AH1886" s="12"/>
      <c r="AI1886" s="184"/>
    </row>
    <row r="1887" spans="1:35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4"/>
      <c r="O1887" s="233"/>
      <c r="P1887" s="9"/>
      <c r="Q1887" s="11"/>
      <c r="R1887" s="15"/>
      <c r="S1887" s="16"/>
      <c r="Y1887" s="14"/>
      <c r="AG1887" s="6"/>
      <c r="AH1887" s="12"/>
      <c r="AI1887" s="184"/>
    </row>
    <row r="1888" spans="1:35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4"/>
      <c r="O1888" s="233"/>
      <c r="P1888" s="9"/>
      <c r="Q1888" s="11"/>
      <c r="R1888" s="15"/>
      <c r="S1888" s="16"/>
      <c r="Y1888" s="14"/>
      <c r="AG1888" s="6"/>
      <c r="AH1888" s="12"/>
      <c r="AI1888" s="184"/>
    </row>
    <row r="1889" spans="1:35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4"/>
      <c r="O1889" s="233"/>
      <c r="P1889" s="9"/>
      <c r="Q1889" s="11"/>
      <c r="R1889" s="15"/>
      <c r="S1889" s="16"/>
      <c r="Y1889" s="14"/>
      <c r="AG1889" s="6"/>
      <c r="AH1889" s="12"/>
      <c r="AI1889" s="184"/>
    </row>
    <row r="1890" spans="1:35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4"/>
      <c r="O1890" s="233"/>
      <c r="P1890" s="9"/>
      <c r="Q1890" s="11"/>
      <c r="R1890" s="15"/>
      <c r="S1890" s="16"/>
      <c r="Y1890" s="14"/>
      <c r="AG1890" s="6"/>
      <c r="AH1890" s="12"/>
      <c r="AI1890" s="184"/>
    </row>
    <row r="1891" spans="1:35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4"/>
      <c r="O1891" s="233"/>
      <c r="P1891" s="9"/>
      <c r="Q1891" s="11"/>
      <c r="R1891" s="15"/>
      <c r="S1891" s="16"/>
      <c r="Y1891" s="14"/>
      <c r="AG1891" s="6"/>
      <c r="AH1891" s="12"/>
      <c r="AI1891" s="184"/>
    </row>
    <row r="1892" spans="1:35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4"/>
      <c r="O1892" s="233"/>
      <c r="P1892" s="9"/>
      <c r="Q1892" s="11"/>
      <c r="R1892" s="15"/>
      <c r="S1892" s="16"/>
      <c r="Y1892" s="14"/>
      <c r="AG1892" s="6"/>
      <c r="AH1892" s="12"/>
      <c r="AI1892" s="184"/>
    </row>
    <row r="1893" spans="1:35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4"/>
      <c r="O1893" s="233"/>
      <c r="P1893" s="9"/>
      <c r="Q1893" s="11"/>
      <c r="R1893" s="15"/>
      <c r="S1893" s="16"/>
      <c r="Y1893" s="14"/>
      <c r="AG1893" s="6"/>
      <c r="AH1893" s="12"/>
      <c r="AI1893" s="184"/>
    </row>
    <row r="1894" spans="1:35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4"/>
      <c r="O1894" s="233"/>
      <c r="P1894" s="9"/>
      <c r="Q1894" s="11"/>
      <c r="R1894" s="15"/>
      <c r="S1894" s="16"/>
      <c r="Y1894" s="14"/>
      <c r="AG1894" s="6"/>
      <c r="AH1894" s="12"/>
      <c r="AI1894" s="184"/>
    </row>
    <row r="1895" spans="1:35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4"/>
      <c r="O1895" s="233"/>
      <c r="P1895" s="9"/>
      <c r="Q1895" s="11"/>
      <c r="R1895" s="15"/>
      <c r="S1895" s="16"/>
      <c r="Y1895" s="14"/>
      <c r="AG1895" s="6"/>
      <c r="AH1895" s="12"/>
      <c r="AI1895" s="184"/>
    </row>
    <row r="1896" spans="1:35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4"/>
      <c r="O1896" s="233"/>
      <c r="P1896" s="9"/>
      <c r="Q1896" s="11"/>
      <c r="R1896" s="15"/>
      <c r="S1896" s="16"/>
      <c r="Y1896" s="14"/>
      <c r="AG1896" s="6"/>
      <c r="AH1896" s="12"/>
      <c r="AI1896" s="184"/>
    </row>
    <row r="1897" spans="1:35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4"/>
      <c r="O1897" s="233"/>
      <c r="P1897" s="9"/>
      <c r="Q1897" s="11"/>
      <c r="R1897" s="15"/>
      <c r="S1897" s="16"/>
      <c r="Y1897" s="14"/>
      <c r="AG1897" s="6"/>
      <c r="AH1897" s="12"/>
      <c r="AI1897" s="184"/>
    </row>
    <row r="1898" spans="1:35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4"/>
      <c r="O1898" s="233"/>
      <c r="P1898" s="9"/>
      <c r="Q1898" s="11"/>
      <c r="R1898" s="15"/>
      <c r="S1898" s="16"/>
      <c r="Y1898" s="14"/>
      <c r="AG1898" s="6"/>
      <c r="AH1898" s="12"/>
      <c r="AI1898" s="184"/>
    </row>
    <row r="1899" spans="1:35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4"/>
      <c r="O1899" s="233"/>
      <c r="P1899" s="9"/>
      <c r="Q1899" s="11"/>
      <c r="R1899" s="15"/>
      <c r="S1899" s="16"/>
      <c r="Y1899" s="14"/>
      <c r="AG1899" s="6"/>
      <c r="AH1899" s="12"/>
      <c r="AI1899" s="184"/>
    </row>
    <row r="1900" spans="1:35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4"/>
      <c r="O1900" s="233"/>
      <c r="P1900" s="9"/>
      <c r="Q1900" s="11"/>
      <c r="R1900" s="15"/>
      <c r="S1900" s="16"/>
      <c r="Y1900" s="14"/>
      <c r="AG1900" s="6"/>
      <c r="AH1900" s="12"/>
      <c r="AI1900" s="184"/>
    </row>
    <row r="1901" spans="1:35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4"/>
      <c r="O1901" s="233"/>
      <c r="P1901" s="9"/>
      <c r="Q1901" s="11"/>
      <c r="R1901" s="15"/>
      <c r="S1901" s="16"/>
      <c r="Y1901" s="14"/>
      <c r="AG1901" s="6"/>
      <c r="AH1901" s="12"/>
      <c r="AI1901" s="184"/>
    </row>
    <row r="1902" spans="1:35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4"/>
      <c r="O1902" s="233"/>
      <c r="P1902" s="9"/>
      <c r="Q1902" s="11"/>
      <c r="R1902" s="15"/>
      <c r="S1902" s="16"/>
      <c r="Y1902" s="14"/>
      <c r="AG1902" s="6"/>
      <c r="AH1902" s="12"/>
      <c r="AI1902" s="184"/>
    </row>
    <row r="1903" spans="1:35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4"/>
      <c r="O1903" s="233"/>
      <c r="P1903" s="9"/>
      <c r="Q1903" s="11"/>
      <c r="R1903" s="15"/>
      <c r="S1903" s="16"/>
      <c r="Y1903" s="14"/>
      <c r="AG1903" s="6"/>
      <c r="AH1903" s="12"/>
      <c r="AI1903" s="184"/>
    </row>
    <row r="1904" spans="1:35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4"/>
      <c r="O1904" s="233"/>
      <c r="P1904" s="9"/>
      <c r="Q1904" s="11"/>
      <c r="R1904" s="15"/>
      <c r="S1904" s="16"/>
      <c r="Y1904" s="14"/>
      <c r="AG1904" s="6"/>
      <c r="AH1904" s="12"/>
      <c r="AI1904" s="184"/>
    </row>
    <row r="1905" spans="1:35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4"/>
      <c r="O1905" s="233"/>
      <c r="P1905" s="9"/>
      <c r="Q1905" s="11"/>
      <c r="R1905" s="15"/>
      <c r="S1905" s="16"/>
      <c r="Y1905" s="14"/>
      <c r="AG1905" s="6"/>
      <c r="AH1905" s="12"/>
      <c r="AI1905" s="184"/>
    </row>
    <row r="1906" spans="1:35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4"/>
      <c r="O1906" s="233"/>
      <c r="P1906" s="9"/>
      <c r="Q1906" s="11"/>
      <c r="R1906" s="15"/>
      <c r="S1906" s="16"/>
      <c r="Y1906" s="14"/>
      <c r="AG1906" s="6"/>
      <c r="AH1906" s="12"/>
      <c r="AI1906" s="184"/>
    </row>
    <row r="1907" spans="1:35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4"/>
      <c r="O1907" s="233"/>
      <c r="P1907" s="9"/>
      <c r="Q1907" s="11"/>
      <c r="R1907" s="15"/>
      <c r="S1907" s="16"/>
      <c r="Y1907" s="14"/>
      <c r="AG1907" s="6"/>
      <c r="AH1907" s="12"/>
      <c r="AI1907" s="184"/>
    </row>
    <row r="1908" spans="1:35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4"/>
      <c r="O1908" s="233"/>
      <c r="P1908" s="9"/>
      <c r="Q1908" s="11"/>
      <c r="R1908" s="15"/>
      <c r="S1908" s="16"/>
      <c r="Y1908" s="14"/>
      <c r="AG1908" s="6"/>
      <c r="AH1908" s="12"/>
      <c r="AI1908" s="184"/>
    </row>
    <row r="1909" spans="1:35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4"/>
      <c r="O1909" s="233"/>
      <c r="P1909" s="9"/>
      <c r="Q1909" s="11"/>
      <c r="R1909" s="15"/>
      <c r="S1909" s="16"/>
      <c r="Y1909" s="14"/>
      <c r="AG1909" s="6"/>
      <c r="AH1909" s="12"/>
      <c r="AI1909" s="184"/>
    </row>
    <row r="1910" spans="1:35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4"/>
      <c r="O1910" s="233"/>
      <c r="P1910" s="9"/>
      <c r="Q1910" s="11"/>
      <c r="R1910" s="15"/>
      <c r="S1910" s="16"/>
      <c r="Y1910" s="14"/>
      <c r="AG1910" s="6"/>
      <c r="AH1910" s="12"/>
      <c r="AI1910" s="184"/>
    </row>
    <row r="1911" spans="1:35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4"/>
      <c r="O1911" s="233"/>
      <c r="P1911" s="9"/>
      <c r="Q1911" s="11"/>
      <c r="R1911" s="15"/>
      <c r="S1911" s="16"/>
      <c r="Y1911" s="14"/>
      <c r="AG1911" s="6"/>
      <c r="AH1911" s="12"/>
      <c r="AI1911" s="184"/>
    </row>
    <row r="1912" spans="1:35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4"/>
      <c r="O1912" s="233"/>
      <c r="P1912" s="9"/>
      <c r="Q1912" s="11"/>
      <c r="R1912" s="15"/>
      <c r="S1912" s="16"/>
      <c r="Y1912" s="14"/>
      <c r="AG1912" s="6"/>
      <c r="AH1912" s="12"/>
      <c r="AI1912" s="184"/>
    </row>
    <row r="1913" spans="1:35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4"/>
      <c r="O1913" s="233"/>
      <c r="P1913" s="9"/>
      <c r="Q1913" s="11"/>
      <c r="R1913" s="15"/>
      <c r="S1913" s="16"/>
      <c r="Y1913" s="14"/>
      <c r="AG1913" s="6"/>
      <c r="AH1913" s="12"/>
      <c r="AI1913" s="184"/>
    </row>
    <row r="1914" spans="1:35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4"/>
      <c r="O1914" s="233"/>
      <c r="P1914" s="9"/>
      <c r="Q1914" s="11"/>
      <c r="R1914" s="15"/>
      <c r="S1914" s="16"/>
      <c r="Y1914" s="14"/>
      <c r="AG1914" s="6"/>
      <c r="AH1914" s="12"/>
      <c r="AI1914" s="184"/>
    </row>
    <row r="1915" spans="1:35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4"/>
      <c r="O1915" s="233"/>
      <c r="P1915" s="9"/>
      <c r="Q1915" s="11"/>
      <c r="R1915" s="15"/>
      <c r="S1915" s="16"/>
      <c r="Y1915" s="14"/>
      <c r="AG1915" s="6"/>
      <c r="AH1915" s="12"/>
      <c r="AI1915" s="184"/>
    </row>
    <row r="1916" spans="1:35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4"/>
      <c r="O1916" s="233"/>
      <c r="P1916" s="9"/>
      <c r="Q1916" s="11"/>
      <c r="R1916" s="15"/>
      <c r="S1916" s="16"/>
      <c r="Y1916" s="14"/>
      <c r="AG1916" s="6"/>
      <c r="AH1916" s="12"/>
      <c r="AI1916" s="184"/>
    </row>
    <row r="1917" spans="1:35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4"/>
      <c r="O1917" s="233"/>
      <c r="P1917" s="9"/>
      <c r="Q1917" s="11"/>
      <c r="R1917" s="15"/>
      <c r="S1917" s="16"/>
      <c r="Y1917" s="14"/>
      <c r="AG1917" s="6"/>
      <c r="AH1917" s="12"/>
      <c r="AI1917" s="184"/>
    </row>
    <row r="1918" spans="1:35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4"/>
      <c r="O1918" s="233"/>
      <c r="P1918" s="9"/>
      <c r="Q1918" s="11"/>
      <c r="R1918" s="15"/>
      <c r="S1918" s="16"/>
      <c r="Y1918" s="14"/>
      <c r="AG1918" s="6"/>
      <c r="AH1918" s="12"/>
      <c r="AI1918" s="184"/>
    </row>
    <row r="1919" spans="1:35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4"/>
      <c r="O1919" s="233"/>
      <c r="P1919" s="9"/>
      <c r="Q1919" s="11"/>
      <c r="R1919" s="15"/>
      <c r="S1919" s="16"/>
      <c r="Y1919" s="14"/>
      <c r="AG1919" s="6"/>
      <c r="AH1919" s="12"/>
      <c r="AI1919" s="184"/>
    </row>
    <row r="1920" spans="1:35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4"/>
      <c r="O1920" s="233"/>
      <c r="P1920" s="9"/>
      <c r="Q1920" s="11"/>
      <c r="R1920" s="15"/>
      <c r="S1920" s="16"/>
      <c r="Y1920" s="14"/>
      <c r="AG1920" s="6"/>
      <c r="AH1920" s="12"/>
      <c r="AI1920" s="184"/>
    </row>
    <row r="1921" spans="1:35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4"/>
      <c r="O1921" s="233"/>
      <c r="P1921" s="9"/>
      <c r="Q1921" s="11"/>
      <c r="R1921" s="15"/>
      <c r="S1921" s="16"/>
      <c r="Y1921" s="14"/>
      <c r="AG1921" s="6"/>
      <c r="AH1921" s="12"/>
      <c r="AI1921" s="184"/>
    </row>
    <row r="1922" spans="1:35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4"/>
      <c r="O1922" s="233"/>
      <c r="P1922" s="9"/>
      <c r="Q1922" s="11"/>
      <c r="R1922" s="15"/>
      <c r="S1922" s="16"/>
      <c r="Y1922" s="14"/>
      <c r="AG1922" s="6"/>
      <c r="AH1922" s="12"/>
      <c r="AI1922" s="184"/>
    </row>
    <row r="1923" spans="1:35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4"/>
      <c r="O1923" s="233"/>
      <c r="P1923" s="9"/>
      <c r="Q1923" s="11"/>
      <c r="R1923" s="15"/>
      <c r="S1923" s="16"/>
      <c r="Y1923" s="14"/>
      <c r="AG1923" s="6"/>
      <c r="AH1923" s="12"/>
      <c r="AI1923" s="184"/>
    </row>
    <row r="1924" spans="1:35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4"/>
      <c r="O1924" s="233"/>
      <c r="P1924" s="9"/>
      <c r="Q1924" s="11"/>
      <c r="R1924" s="15"/>
      <c r="S1924" s="16"/>
      <c r="Y1924" s="14"/>
      <c r="AG1924" s="6"/>
      <c r="AH1924" s="12"/>
      <c r="AI1924" s="184"/>
    </row>
    <row r="1925" spans="1:35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4"/>
      <c r="O1925" s="233"/>
      <c r="P1925" s="9"/>
      <c r="Q1925" s="11"/>
      <c r="R1925" s="15"/>
      <c r="S1925" s="16"/>
      <c r="Y1925" s="14"/>
      <c r="AG1925" s="6"/>
      <c r="AH1925" s="12"/>
      <c r="AI1925" s="184"/>
    </row>
    <row r="1926" spans="1:35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4"/>
      <c r="O1926" s="233"/>
      <c r="P1926" s="9"/>
      <c r="Q1926" s="11"/>
      <c r="R1926" s="15"/>
      <c r="S1926" s="16"/>
      <c r="Y1926" s="14"/>
      <c r="AG1926" s="6"/>
      <c r="AH1926" s="12"/>
      <c r="AI1926" s="184"/>
    </row>
    <row r="1927" spans="1:35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4"/>
      <c r="O1927" s="233"/>
      <c r="P1927" s="9"/>
      <c r="Q1927" s="11"/>
      <c r="R1927" s="15"/>
      <c r="S1927" s="16"/>
      <c r="Y1927" s="14"/>
      <c r="AG1927" s="6"/>
      <c r="AH1927" s="12"/>
      <c r="AI1927" s="184"/>
    </row>
    <row r="1928" spans="1:35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4"/>
      <c r="O1928" s="233"/>
      <c r="P1928" s="9"/>
      <c r="Q1928" s="11"/>
      <c r="R1928" s="15"/>
      <c r="S1928" s="16"/>
      <c r="Y1928" s="14"/>
      <c r="AG1928" s="6"/>
      <c r="AH1928" s="12"/>
      <c r="AI1928" s="184"/>
    </row>
    <row r="1929" spans="1:35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4"/>
      <c r="O1929" s="233"/>
      <c r="P1929" s="9"/>
      <c r="Q1929" s="11"/>
      <c r="R1929" s="15"/>
      <c r="S1929" s="16"/>
      <c r="Y1929" s="14"/>
      <c r="AG1929" s="6"/>
      <c r="AH1929" s="12"/>
      <c r="AI1929" s="184"/>
    </row>
    <row r="1930" spans="1:35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4"/>
      <c r="O1930" s="233"/>
      <c r="P1930" s="9"/>
      <c r="Q1930" s="11"/>
      <c r="R1930" s="15"/>
      <c r="S1930" s="16"/>
      <c r="Y1930" s="14"/>
      <c r="AG1930" s="6"/>
      <c r="AH1930" s="12"/>
      <c r="AI1930" s="184"/>
    </row>
    <row r="1931" spans="1:35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4"/>
      <c r="O1931" s="233"/>
      <c r="P1931" s="9"/>
      <c r="Q1931" s="11"/>
      <c r="R1931" s="15"/>
      <c r="S1931" s="16"/>
      <c r="Y1931" s="14"/>
      <c r="AG1931" s="6"/>
      <c r="AH1931" s="12"/>
      <c r="AI1931" s="184"/>
    </row>
    <row r="1932" spans="1:35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4"/>
      <c r="O1932" s="233"/>
      <c r="P1932" s="9"/>
      <c r="Q1932" s="11"/>
      <c r="R1932" s="15"/>
      <c r="S1932" s="16"/>
      <c r="Y1932" s="14"/>
      <c r="AG1932" s="6"/>
      <c r="AH1932" s="12"/>
      <c r="AI1932" s="184"/>
    </row>
    <row r="1933" spans="1:35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4"/>
      <c r="O1933" s="233"/>
      <c r="P1933" s="9"/>
      <c r="Q1933" s="11"/>
      <c r="R1933" s="15"/>
      <c r="S1933" s="16"/>
      <c r="Y1933" s="14"/>
      <c r="AG1933" s="6"/>
      <c r="AH1933" s="12"/>
      <c r="AI1933" s="184"/>
    </row>
    <row r="1934" spans="1:35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4"/>
      <c r="O1934" s="233"/>
      <c r="P1934" s="9"/>
      <c r="Q1934" s="11"/>
      <c r="R1934" s="15"/>
      <c r="S1934" s="16"/>
      <c r="Y1934" s="14"/>
      <c r="AG1934" s="6"/>
      <c r="AH1934" s="12"/>
      <c r="AI1934" s="184"/>
    </row>
    <row r="1935" spans="1:35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4"/>
      <c r="O1935" s="233"/>
      <c r="P1935" s="9"/>
      <c r="Q1935" s="11"/>
      <c r="R1935" s="15"/>
      <c r="S1935" s="16"/>
      <c r="Y1935" s="14"/>
      <c r="AG1935" s="6"/>
      <c r="AH1935" s="12"/>
      <c r="AI1935" s="184"/>
    </row>
    <row r="1936" spans="1:35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4"/>
      <c r="O1936" s="233"/>
      <c r="P1936" s="9"/>
      <c r="Q1936" s="11"/>
      <c r="R1936" s="15"/>
      <c r="S1936" s="16"/>
      <c r="Y1936" s="14"/>
      <c r="AG1936" s="6"/>
      <c r="AH1936" s="12"/>
      <c r="AI1936" s="184"/>
    </row>
    <row r="1937" spans="1:35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4"/>
      <c r="O1937" s="233"/>
      <c r="P1937" s="9"/>
      <c r="Q1937" s="11"/>
      <c r="R1937" s="15"/>
      <c r="S1937" s="16"/>
      <c r="Y1937" s="14"/>
      <c r="AG1937" s="6"/>
      <c r="AH1937" s="12"/>
      <c r="AI1937" s="184"/>
    </row>
    <row r="1938" spans="1:35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4"/>
      <c r="O1938" s="233"/>
      <c r="P1938" s="9"/>
      <c r="Q1938" s="11"/>
      <c r="R1938" s="15"/>
      <c r="S1938" s="16"/>
      <c r="Y1938" s="14"/>
      <c r="AG1938" s="6"/>
      <c r="AH1938" s="12"/>
      <c r="AI1938" s="184"/>
    </row>
    <row r="1939" spans="1:35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4"/>
      <c r="O1939" s="233"/>
      <c r="P1939" s="9"/>
      <c r="Q1939" s="11"/>
      <c r="R1939" s="15"/>
      <c r="S1939" s="16"/>
      <c r="Y1939" s="14"/>
      <c r="AG1939" s="6"/>
      <c r="AH1939" s="12"/>
      <c r="AI1939" s="184"/>
    </row>
    <row r="1940" spans="1:35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4"/>
      <c r="O1940" s="233"/>
      <c r="P1940" s="9"/>
      <c r="Q1940" s="11"/>
      <c r="R1940" s="15"/>
      <c r="S1940" s="16"/>
      <c r="Y1940" s="14"/>
      <c r="AG1940" s="6"/>
      <c r="AH1940" s="12"/>
      <c r="AI1940" s="184"/>
    </row>
    <row r="1941" spans="1:35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4"/>
      <c r="O1941" s="233"/>
      <c r="P1941" s="9"/>
      <c r="Q1941" s="11"/>
      <c r="R1941" s="15"/>
      <c r="S1941" s="16"/>
      <c r="Y1941" s="14"/>
      <c r="AG1941" s="6"/>
      <c r="AH1941" s="12"/>
      <c r="AI1941" s="184"/>
    </row>
    <row r="1942" spans="1:35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4"/>
      <c r="O1942" s="233"/>
      <c r="P1942" s="9"/>
      <c r="Q1942" s="11"/>
      <c r="R1942" s="15"/>
      <c r="S1942" s="16"/>
      <c r="Y1942" s="14"/>
      <c r="AG1942" s="6"/>
      <c r="AH1942" s="12"/>
      <c r="AI1942" s="184"/>
    </row>
    <row r="1943" spans="1:35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4"/>
      <c r="O1943" s="233"/>
      <c r="P1943" s="9"/>
      <c r="Q1943" s="11"/>
      <c r="R1943" s="15"/>
      <c r="S1943" s="16"/>
      <c r="Y1943" s="14"/>
      <c r="AG1943" s="6"/>
      <c r="AH1943" s="12"/>
      <c r="AI1943" s="184"/>
    </row>
    <row r="1944" spans="1:35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4"/>
      <c r="O1944" s="233"/>
      <c r="P1944" s="9"/>
      <c r="Q1944" s="11"/>
      <c r="R1944" s="15"/>
      <c r="S1944" s="16"/>
      <c r="Y1944" s="14"/>
      <c r="AG1944" s="6"/>
      <c r="AH1944" s="12"/>
      <c r="AI1944" s="184"/>
    </row>
    <row r="1945" spans="1:35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4"/>
      <c r="O1945" s="233"/>
      <c r="P1945" s="9"/>
      <c r="Q1945" s="11"/>
      <c r="R1945" s="15"/>
      <c r="S1945" s="16"/>
      <c r="Y1945" s="14"/>
      <c r="AG1945" s="6"/>
      <c r="AH1945" s="12"/>
      <c r="AI1945" s="184"/>
    </row>
    <row r="1946" spans="1:35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4"/>
      <c r="O1946" s="233"/>
      <c r="P1946" s="9"/>
      <c r="Q1946" s="11"/>
      <c r="R1946" s="15"/>
      <c r="S1946" s="16"/>
      <c r="Y1946" s="14"/>
      <c r="AG1946" s="6"/>
      <c r="AH1946" s="12"/>
      <c r="AI1946" s="184"/>
    </row>
    <row r="1947" spans="1:35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4"/>
      <c r="O1947" s="233"/>
      <c r="P1947" s="9"/>
      <c r="Q1947" s="11"/>
      <c r="R1947" s="15"/>
      <c r="S1947" s="16"/>
      <c r="Y1947" s="14"/>
      <c r="AG1947" s="6"/>
      <c r="AH1947" s="12"/>
      <c r="AI1947" s="184"/>
    </row>
    <row r="1948" spans="1:35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4"/>
      <c r="O1948" s="233"/>
      <c r="P1948" s="9"/>
      <c r="Q1948" s="11"/>
      <c r="R1948" s="15"/>
      <c r="S1948" s="16"/>
      <c r="Y1948" s="14"/>
      <c r="AG1948" s="6"/>
      <c r="AH1948" s="12"/>
      <c r="AI1948" s="184"/>
    </row>
    <row r="1949" spans="1:35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4"/>
      <c r="O1949" s="233"/>
      <c r="P1949" s="9"/>
      <c r="Q1949" s="11"/>
      <c r="R1949" s="15"/>
      <c r="S1949" s="16"/>
      <c r="Y1949" s="14"/>
      <c r="AG1949" s="6"/>
      <c r="AH1949" s="12"/>
      <c r="AI1949" s="184"/>
    </row>
    <row r="1950" spans="1:35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4"/>
      <c r="O1950" s="233"/>
      <c r="P1950" s="9"/>
      <c r="Q1950" s="11"/>
      <c r="R1950" s="15"/>
      <c r="S1950" s="16"/>
      <c r="Y1950" s="14"/>
      <c r="AG1950" s="6"/>
      <c r="AH1950" s="12"/>
      <c r="AI1950" s="184"/>
    </row>
    <row r="1951" spans="1:35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4"/>
      <c r="O1951" s="233"/>
      <c r="P1951" s="9"/>
      <c r="Q1951" s="11"/>
      <c r="R1951" s="15"/>
      <c r="S1951" s="16"/>
      <c r="Y1951" s="14"/>
      <c r="AG1951" s="6"/>
      <c r="AH1951" s="12"/>
      <c r="AI1951" s="184"/>
    </row>
    <row r="1952" spans="1:35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4"/>
      <c r="O1952" s="233"/>
      <c r="P1952" s="9"/>
      <c r="Q1952" s="11"/>
      <c r="R1952" s="15"/>
      <c r="S1952" s="16"/>
      <c r="Y1952" s="14"/>
      <c r="AG1952" s="6"/>
      <c r="AH1952" s="12"/>
      <c r="AI1952" s="184"/>
    </row>
    <row r="1953" spans="1:35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4"/>
      <c r="O1953" s="233"/>
      <c r="P1953" s="9"/>
      <c r="Q1953" s="11"/>
      <c r="R1953" s="15"/>
      <c r="S1953" s="16"/>
      <c r="Y1953" s="14"/>
      <c r="AG1953" s="6"/>
      <c r="AH1953" s="12"/>
      <c r="AI1953" s="184"/>
    </row>
    <row r="1954" spans="1:35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4"/>
      <c r="O1954" s="233"/>
      <c r="P1954" s="9"/>
      <c r="Q1954" s="11"/>
      <c r="R1954" s="15"/>
      <c r="S1954" s="16"/>
      <c r="Y1954" s="14"/>
      <c r="AG1954" s="6"/>
      <c r="AH1954" s="12"/>
      <c r="AI1954" s="184"/>
    </row>
    <row r="1955" spans="1:35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4"/>
      <c r="O1955" s="233"/>
      <c r="P1955" s="9"/>
      <c r="Q1955" s="11"/>
      <c r="R1955" s="15"/>
      <c r="S1955" s="16"/>
      <c r="Y1955" s="14"/>
      <c r="AG1955" s="6"/>
      <c r="AH1955" s="12"/>
      <c r="AI1955" s="184"/>
    </row>
    <row r="1956" spans="1:35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4"/>
      <c r="O1956" s="233"/>
      <c r="P1956" s="9"/>
      <c r="Q1956" s="11"/>
      <c r="R1956" s="15"/>
      <c r="S1956" s="16"/>
      <c r="Y1956" s="14"/>
      <c r="AG1956" s="6"/>
      <c r="AH1956" s="12"/>
      <c r="AI1956" s="184"/>
    </row>
    <row r="1957" spans="1:35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4"/>
      <c r="O1957" s="233"/>
      <c r="P1957" s="9"/>
      <c r="Q1957" s="11"/>
      <c r="R1957" s="15"/>
      <c r="S1957" s="16"/>
      <c r="Y1957" s="14"/>
      <c r="AG1957" s="6"/>
      <c r="AH1957" s="12"/>
      <c r="AI1957" s="184"/>
    </row>
    <row r="1958" spans="1:35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4"/>
      <c r="O1958" s="233"/>
      <c r="P1958" s="9"/>
      <c r="Q1958" s="11"/>
      <c r="R1958" s="15"/>
      <c r="S1958" s="16"/>
      <c r="Y1958" s="14"/>
      <c r="AG1958" s="6"/>
      <c r="AH1958" s="12"/>
      <c r="AI1958" s="184"/>
    </row>
    <row r="1959" spans="1:35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4"/>
      <c r="O1959" s="233"/>
      <c r="P1959" s="9"/>
      <c r="Q1959" s="11"/>
      <c r="R1959" s="15"/>
      <c r="S1959" s="16"/>
      <c r="Y1959" s="14"/>
      <c r="AG1959" s="6"/>
      <c r="AH1959" s="12"/>
      <c r="AI1959" s="184"/>
    </row>
    <row r="1960" spans="1:35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4"/>
      <c r="O1960" s="233"/>
      <c r="P1960" s="9"/>
      <c r="Q1960" s="11"/>
      <c r="R1960" s="15"/>
      <c r="S1960" s="16"/>
      <c r="Y1960" s="14"/>
      <c r="AG1960" s="6"/>
      <c r="AH1960" s="12"/>
      <c r="AI1960" s="184"/>
    </row>
    <row r="1961" spans="1:35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4"/>
      <c r="O1961" s="233"/>
      <c r="P1961" s="9"/>
      <c r="Q1961" s="11"/>
      <c r="R1961" s="15"/>
      <c r="S1961" s="16"/>
      <c r="Y1961" s="14"/>
      <c r="AG1961" s="6"/>
      <c r="AH1961" s="12"/>
      <c r="AI1961" s="184"/>
    </row>
    <row r="1962" spans="1:35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4"/>
      <c r="O1962" s="233"/>
      <c r="P1962" s="9"/>
      <c r="Q1962" s="11"/>
      <c r="R1962" s="15"/>
      <c r="S1962" s="16"/>
      <c r="Y1962" s="14"/>
      <c r="AG1962" s="6"/>
      <c r="AH1962" s="12"/>
      <c r="AI1962" s="184"/>
    </row>
    <row r="1963" spans="1:35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4"/>
      <c r="O1963" s="233"/>
      <c r="P1963" s="9"/>
      <c r="Q1963" s="11"/>
      <c r="R1963" s="15"/>
      <c r="S1963" s="16"/>
      <c r="Y1963" s="14"/>
      <c r="AG1963" s="6"/>
      <c r="AH1963" s="12"/>
      <c r="AI1963" s="184"/>
    </row>
    <row r="1964" spans="1:35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4"/>
      <c r="O1964" s="233"/>
      <c r="P1964" s="9"/>
      <c r="Q1964" s="11"/>
      <c r="R1964" s="15"/>
      <c r="S1964" s="16"/>
      <c r="Y1964" s="14"/>
      <c r="AG1964" s="6"/>
      <c r="AH1964" s="12"/>
      <c r="AI1964" s="184"/>
    </row>
    <row r="1965" spans="1:35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4"/>
      <c r="O1965" s="233"/>
      <c r="P1965" s="9"/>
      <c r="Q1965" s="11"/>
      <c r="R1965" s="15"/>
      <c r="S1965" s="16"/>
      <c r="Y1965" s="14"/>
      <c r="AG1965" s="6"/>
      <c r="AH1965" s="12"/>
      <c r="AI1965" s="184"/>
    </row>
    <row r="1966" spans="1:35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4"/>
      <c r="O1966" s="233"/>
      <c r="P1966" s="9"/>
      <c r="Q1966" s="11"/>
      <c r="R1966" s="15"/>
      <c r="S1966" s="16"/>
      <c r="Y1966" s="14"/>
      <c r="AG1966" s="6"/>
      <c r="AH1966" s="12"/>
      <c r="AI1966" s="184"/>
    </row>
    <row r="1967" spans="1:35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4"/>
      <c r="O1967" s="233"/>
      <c r="P1967" s="9"/>
      <c r="Q1967" s="11"/>
      <c r="R1967" s="15"/>
      <c r="S1967" s="16"/>
      <c r="Y1967" s="14"/>
      <c r="AG1967" s="6"/>
      <c r="AH1967" s="12"/>
      <c r="AI1967" s="184"/>
    </row>
    <row r="1968" spans="1:35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4"/>
      <c r="O1968" s="233"/>
      <c r="P1968" s="9"/>
      <c r="Q1968" s="11"/>
      <c r="R1968" s="15"/>
      <c r="S1968" s="16"/>
      <c r="Y1968" s="14"/>
      <c r="AG1968" s="6"/>
      <c r="AH1968" s="12"/>
      <c r="AI1968" s="184"/>
    </row>
    <row r="1969" spans="1:35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4"/>
      <c r="O1969" s="233"/>
      <c r="P1969" s="9"/>
      <c r="Q1969" s="11"/>
      <c r="R1969" s="15"/>
      <c r="S1969" s="16"/>
      <c r="Y1969" s="14"/>
      <c r="AG1969" s="6"/>
      <c r="AH1969" s="12"/>
      <c r="AI1969" s="184"/>
    </row>
    <row r="1970" spans="1:35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4"/>
      <c r="O1970" s="233"/>
      <c r="P1970" s="9"/>
      <c r="Q1970" s="11"/>
      <c r="R1970" s="15"/>
      <c r="S1970" s="16"/>
      <c r="Y1970" s="14"/>
      <c r="AG1970" s="6"/>
      <c r="AH1970" s="12"/>
      <c r="AI1970" s="184"/>
    </row>
    <row r="1971" spans="1:35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4"/>
      <c r="O1971" s="233"/>
      <c r="P1971" s="9"/>
      <c r="Q1971" s="11"/>
      <c r="R1971" s="15"/>
      <c r="S1971" s="16"/>
      <c r="Y1971" s="14"/>
      <c r="AG1971" s="6"/>
      <c r="AH1971" s="12"/>
      <c r="AI1971" s="184"/>
    </row>
    <row r="1972" spans="1:35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4"/>
      <c r="O1972" s="233"/>
      <c r="P1972" s="9"/>
      <c r="Q1972" s="11"/>
      <c r="R1972" s="15"/>
      <c r="S1972" s="16"/>
      <c r="Y1972" s="14"/>
      <c r="AG1972" s="6"/>
      <c r="AH1972" s="12"/>
      <c r="AI1972" s="184"/>
    </row>
    <row r="1973" spans="1:35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4"/>
      <c r="O1973" s="233"/>
      <c r="P1973" s="9"/>
      <c r="Q1973" s="11"/>
      <c r="R1973" s="15"/>
      <c r="S1973" s="16"/>
      <c r="Y1973" s="14"/>
      <c r="AG1973" s="6"/>
      <c r="AH1973" s="12"/>
      <c r="AI1973" s="184"/>
    </row>
    <row r="1974" spans="1:35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4"/>
      <c r="O1974" s="233"/>
      <c r="P1974" s="9"/>
      <c r="Q1974" s="11"/>
      <c r="R1974" s="15"/>
      <c r="S1974" s="16"/>
      <c r="Y1974" s="14"/>
      <c r="AG1974" s="6"/>
      <c r="AH1974" s="12"/>
      <c r="AI1974" s="184"/>
    </row>
    <row r="1975" spans="1:35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4"/>
      <c r="O1975" s="233"/>
      <c r="P1975" s="9"/>
      <c r="Q1975" s="11"/>
      <c r="R1975" s="15"/>
      <c r="S1975" s="16"/>
      <c r="Y1975" s="14"/>
      <c r="AG1975" s="6"/>
      <c r="AH1975" s="12"/>
      <c r="AI1975" s="184"/>
    </row>
    <row r="1976" spans="1:35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4"/>
      <c r="O1976" s="233"/>
      <c r="P1976" s="9"/>
      <c r="Q1976" s="11"/>
      <c r="R1976" s="15"/>
      <c r="S1976" s="16"/>
      <c r="Y1976" s="14"/>
      <c r="AG1976" s="6"/>
      <c r="AH1976" s="12"/>
      <c r="AI1976" s="184"/>
    </row>
    <row r="1977" spans="1:35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4"/>
      <c r="O1977" s="233"/>
      <c r="P1977" s="9"/>
      <c r="Q1977" s="11"/>
      <c r="R1977" s="15"/>
      <c r="S1977" s="16"/>
      <c r="Y1977" s="14"/>
      <c r="AG1977" s="6"/>
      <c r="AH1977" s="12"/>
      <c r="AI1977" s="184"/>
    </row>
    <row r="1978" spans="1:35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4"/>
      <c r="O1978" s="233"/>
      <c r="P1978" s="9"/>
      <c r="Q1978" s="11"/>
      <c r="R1978" s="15"/>
      <c r="S1978" s="16"/>
      <c r="Y1978" s="14"/>
      <c r="AG1978" s="6"/>
      <c r="AH1978" s="12"/>
      <c r="AI1978" s="184"/>
    </row>
    <row r="1979" spans="1:35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4"/>
      <c r="O1979" s="233"/>
      <c r="P1979" s="9"/>
      <c r="Q1979" s="11"/>
      <c r="R1979" s="15"/>
      <c r="S1979" s="16"/>
      <c r="Y1979" s="14"/>
      <c r="AG1979" s="6"/>
      <c r="AH1979" s="12"/>
      <c r="AI1979" s="184"/>
    </row>
    <row r="1980" spans="1:35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4"/>
      <c r="O1980" s="233"/>
      <c r="P1980" s="9"/>
      <c r="Q1980" s="11"/>
      <c r="R1980" s="15"/>
      <c r="S1980" s="16"/>
      <c r="Y1980" s="14"/>
      <c r="AG1980" s="6"/>
      <c r="AH1980" s="12"/>
      <c r="AI1980" s="184"/>
    </row>
    <row r="1981" spans="1:35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4"/>
      <c r="O1981" s="233"/>
      <c r="P1981" s="9"/>
      <c r="Q1981" s="11"/>
      <c r="R1981" s="15"/>
      <c r="S1981" s="16"/>
      <c r="Y1981" s="14"/>
      <c r="AG1981" s="6"/>
      <c r="AH1981" s="12"/>
      <c r="AI1981" s="184"/>
    </row>
    <row r="1982" spans="1:35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4"/>
      <c r="O1982" s="233"/>
      <c r="P1982" s="9"/>
      <c r="Q1982" s="11"/>
      <c r="R1982" s="15"/>
      <c r="S1982" s="16"/>
      <c r="Y1982" s="14"/>
      <c r="AG1982" s="6"/>
      <c r="AH1982" s="12"/>
      <c r="AI1982" s="184"/>
    </row>
    <row r="1983" spans="1:35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4"/>
      <c r="O1983" s="233"/>
      <c r="P1983" s="9"/>
      <c r="Q1983" s="11"/>
      <c r="R1983" s="15"/>
      <c r="S1983" s="16"/>
      <c r="Y1983" s="14"/>
      <c r="AG1983" s="6"/>
      <c r="AH1983" s="12"/>
      <c r="AI1983" s="184"/>
    </row>
    <row r="1984" spans="1:35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4"/>
      <c r="O1984" s="233"/>
      <c r="P1984" s="9"/>
      <c r="Q1984" s="11"/>
      <c r="R1984" s="15"/>
      <c r="S1984" s="16"/>
      <c r="Y1984" s="14"/>
      <c r="AG1984" s="6"/>
      <c r="AH1984" s="12"/>
      <c r="AI1984" s="184"/>
    </row>
    <row r="1985" spans="1:35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4"/>
      <c r="O1985" s="233"/>
      <c r="P1985" s="9"/>
      <c r="Q1985" s="11"/>
      <c r="R1985" s="15"/>
      <c r="S1985" s="16"/>
      <c r="Y1985" s="14"/>
      <c r="AG1985" s="6"/>
      <c r="AH1985" s="12"/>
      <c r="AI1985" s="184"/>
    </row>
    <row r="1986" spans="1:35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4"/>
      <c r="O1986" s="233"/>
      <c r="P1986" s="9"/>
      <c r="Q1986" s="11"/>
      <c r="R1986" s="15"/>
      <c r="S1986" s="16"/>
      <c r="Y1986" s="14"/>
      <c r="AG1986" s="6"/>
      <c r="AH1986" s="12"/>
      <c r="AI1986" s="184"/>
    </row>
    <row r="1987" spans="1:35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4"/>
      <c r="O1987" s="233"/>
      <c r="P1987" s="9"/>
      <c r="Q1987" s="11"/>
      <c r="R1987" s="15"/>
      <c r="S1987" s="16"/>
      <c r="Y1987" s="14"/>
      <c r="AG1987" s="6"/>
      <c r="AH1987" s="12"/>
      <c r="AI1987" s="184"/>
    </row>
    <row r="1988" spans="1:35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4"/>
      <c r="O1988" s="233"/>
      <c r="P1988" s="9"/>
      <c r="Q1988" s="11"/>
      <c r="R1988" s="15"/>
      <c r="S1988" s="16"/>
      <c r="Y1988" s="14"/>
      <c r="AG1988" s="6"/>
      <c r="AH1988" s="12"/>
      <c r="AI1988" s="184"/>
    </row>
    <row r="1989" spans="1:35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4"/>
      <c r="O1989" s="233"/>
      <c r="P1989" s="9"/>
      <c r="Q1989" s="11"/>
      <c r="R1989" s="15"/>
      <c r="S1989" s="16"/>
      <c r="Y1989" s="14"/>
      <c r="AG1989" s="6"/>
      <c r="AH1989" s="12"/>
      <c r="AI1989" s="184"/>
    </row>
    <row r="1990" spans="1:35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4"/>
      <c r="O1990" s="233"/>
      <c r="P1990" s="9"/>
      <c r="Q1990" s="11"/>
      <c r="R1990" s="15"/>
      <c r="S1990" s="16"/>
      <c r="Y1990" s="14"/>
      <c r="AG1990" s="6"/>
      <c r="AH1990" s="12"/>
      <c r="AI1990" s="184"/>
    </row>
    <row r="1991" spans="1:35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4"/>
      <c r="O1991" s="233"/>
      <c r="P1991" s="9"/>
      <c r="Q1991" s="11"/>
      <c r="R1991" s="15"/>
      <c r="S1991" s="16"/>
      <c r="Y1991" s="14"/>
      <c r="AG1991" s="6"/>
      <c r="AH1991" s="12"/>
      <c r="AI1991" s="184"/>
    </row>
    <row r="1992" spans="1:35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4"/>
      <c r="O1992" s="233"/>
      <c r="P1992" s="9"/>
      <c r="Q1992" s="11"/>
      <c r="R1992" s="15"/>
      <c r="S1992" s="16"/>
      <c r="Y1992" s="14"/>
      <c r="AG1992" s="6"/>
      <c r="AH1992" s="12"/>
      <c r="AI1992" s="184"/>
    </row>
    <row r="1993" spans="1:35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4"/>
      <c r="O1993" s="233"/>
      <c r="P1993" s="9"/>
      <c r="Q1993" s="11"/>
      <c r="R1993" s="15"/>
      <c r="S1993" s="16"/>
      <c r="Y1993" s="14"/>
      <c r="AG1993" s="6"/>
      <c r="AH1993" s="12"/>
      <c r="AI1993" s="184"/>
    </row>
    <row r="1994" spans="1:35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4"/>
      <c r="O1994" s="233"/>
      <c r="P1994" s="9"/>
      <c r="Q1994" s="11"/>
      <c r="R1994" s="15"/>
      <c r="S1994" s="16"/>
      <c r="Y1994" s="14"/>
      <c r="AG1994" s="6"/>
      <c r="AH1994" s="12"/>
      <c r="AI1994" s="184"/>
    </row>
    <row r="1995" spans="1:35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4"/>
      <c r="O1995" s="233"/>
      <c r="P1995" s="9"/>
      <c r="Q1995" s="11"/>
      <c r="R1995" s="15"/>
      <c r="S1995" s="16"/>
      <c r="Y1995" s="14"/>
      <c r="AG1995" s="6"/>
      <c r="AH1995" s="12"/>
      <c r="AI1995" s="184"/>
    </row>
    <row r="1996" spans="1:35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4"/>
      <c r="O1996" s="233"/>
      <c r="P1996" s="9"/>
      <c r="Q1996" s="11"/>
      <c r="R1996" s="15"/>
      <c r="S1996" s="16"/>
      <c r="Y1996" s="14"/>
      <c r="AG1996" s="6"/>
      <c r="AH1996" s="12"/>
      <c r="AI1996" s="184"/>
    </row>
    <row r="1997" spans="1:35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4"/>
      <c r="O1997" s="233"/>
      <c r="P1997" s="9"/>
      <c r="Q1997" s="11"/>
      <c r="R1997" s="15"/>
      <c r="S1997" s="16"/>
      <c r="Y1997" s="14"/>
      <c r="AG1997" s="6"/>
      <c r="AH1997" s="12"/>
      <c r="AI1997" s="184"/>
    </row>
    <row r="1998" spans="1:35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4"/>
      <c r="O1998" s="233"/>
      <c r="P1998" s="9"/>
      <c r="Q1998" s="11"/>
      <c r="R1998" s="15"/>
      <c r="S1998" s="16"/>
      <c r="Y1998" s="14"/>
      <c r="AG1998" s="6"/>
      <c r="AH1998" s="12"/>
      <c r="AI1998" s="184"/>
    </row>
    <row r="1999" spans="1:35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4"/>
      <c r="O1999" s="233"/>
      <c r="P1999" s="9"/>
      <c r="Q1999" s="11"/>
      <c r="R1999" s="15"/>
      <c r="S1999" s="16"/>
      <c r="Y1999" s="14"/>
      <c r="AG1999" s="6"/>
      <c r="AH1999" s="12"/>
      <c r="AI1999" s="184"/>
    </row>
    <row r="2000" spans="1:35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4"/>
      <c r="O2000" s="233"/>
      <c r="P2000" s="9"/>
      <c r="Q2000" s="11"/>
      <c r="R2000" s="15"/>
      <c r="S2000" s="16"/>
      <c r="Y2000" s="14"/>
      <c r="AG2000" s="6"/>
      <c r="AH2000" s="12"/>
      <c r="AI2000" s="184"/>
    </row>
    <row r="2001" spans="1:35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4"/>
      <c r="O2001" s="233"/>
      <c r="P2001" s="9"/>
      <c r="Q2001" s="11"/>
      <c r="R2001" s="15"/>
      <c r="S2001" s="16"/>
      <c r="Y2001" s="14"/>
      <c r="AG2001" s="6"/>
      <c r="AH2001" s="12"/>
      <c r="AI2001" s="184"/>
    </row>
    <row r="2002" spans="1:35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4"/>
      <c r="O2002" s="233"/>
      <c r="P2002" s="9"/>
      <c r="Q2002" s="11"/>
      <c r="R2002" s="15"/>
      <c r="S2002" s="16"/>
      <c r="Y2002" s="14"/>
      <c r="AG2002" s="6"/>
      <c r="AH2002" s="12"/>
      <c r="AI2002" s="184"/>
    </row>
    <row r="2003" spans="1:35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4"/>
      <c r="O2003" s="233"/>
      <c r="P2003" s="9"/>
      <c r="Q2003" s="11"/>
      <c r="R2003" s="15"/>
      <c r="S2003" s="16"/>
      <c r="Y2003" s="14"/>
      <c r="AG2003" s="6"/>
      <c r="AH2003" s="12"/>
      <c r="AI2003" s="184"/>
    </row>
    <row r="2004" spans="1:35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4"/>
      <c r="O2004" s="233"/>
      <c r="P2004" s="9"/>
      <c r="Q2004" s="11"/>
      <c r="R2004" s="15"/>
      <c r="S2004" s="16"/>
      <c r="Y2004" s="14"/>
      <c r="AG2004" s="6"/>
      <c r="AH2004" s="12"/>
      <c r="AI2004" s="184"/>
    </row>
    <row r="2005" spans="1:35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4"/>
      <c r="O2005" s="233"/>
      <c r="P2005" s="9"/>
      <c r="Q2005" s="11"/>
      <c r="R2005" s="15"/>
      <c r="S2005" s="16"/>
      <c r="Y2005" s="14"/>
      <c r="AG2005" s="6"/>
      <c r="AH2005" s="12"/>
      <c r="AI2005" s="184"/>
    </row>
    <row r="2006" spans="1:35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4"/>
      <c r="O2006" s="233"/>
      <c r="P2006" s="9"/>
      <c r="Q2006" s="11"/>
      <c r="R2006" s="15"/>
      <c r="S2006" s="16"/>
      <c r="Y2006" s="14"/>
      <c r="AG2006" s="6"/>
      <c r="AH2006" s="12"/>
      <c r="AI2006" s="184"/>
    </row>
    <row r="2007" spans="1:35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4"/>
      <c r="O2007" s="233"/>
      <c r="P2007" s="9"/>
      <c r="Q2007" s="11"/>
      <c r="R2007" s="15"/>
      <c r="S2007" s="16"/>
      <c r="Y2007" s="14"/>
      <c r="AG2007" s="6"/>
      <c r="AH2007" s="12"/>
      <c r="AI2007" s="184"/>
    </row>
    <row r="2008" spans="1:35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4"/>
      <c r="O2008" s="233"/>
      <c r="P2008" s="9"/>
      <c r="Q2008" s="11"/>
      <c r="R2008" s="15"/>
      <c r="S2008" s="16"/>
      <c r="Y2008" s="14"/>
      <c r="AG2008" s="6"/>
      <c r="AH2008" s="12"/>
      <c r="AI2008" s="184"/>
    </row>
    <row r="2009" spans="1:35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4"/>
      <c r="O2009" s="233"/>
      <c r="P2009" s="9"/>
      <c r="Q2009" s="11"/>
      <c r="R2009" s="15"/>
      <c r="S2009" s="16"/>
      <c r="Y2009" s="14"/>
      <c r="AG2009" s="6"/>
      <c r="AH2009" s="12"/>
      <c r="AI2009" s="184"/>
    </row>
    <row r="2010" spans="1:35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4"/>
      <c r="O2010" s="233"/>
      <c r="P2010" s="9"/>
      <c r="Q2010" s="11"/>
      <c r="R2010" s="15"/>
      <c r="S2010" s="16"/>
      <c r="Y2010" s="14"/>
      <c r="AG2010" s="6"/>
      <c r="AH2010" s="12"/>
      <c r="AI2010" s="184"/>
    </row>
    <row r="2011" spans="1:35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4"/>
      <c r="O2011" s="233"/>
      <c r="P2011" s="9"/>
      <c r="Q2011" s="11"/>
      <c r="R2011" s="15"/>
      <c r="S2011" s="16"/>
      <c r="Y2011" s="14"/>
      <c r="AG2011" s="6"/>
      <c r="AH2011" s="12"/>
      <c r="AI2011" s="184"/>
    </row>
    <row r="2012" spans="1:35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4"/>
      <c r="O2012" s="233"/>
      <c r="P2012" s="9"/>
      <c r="Q2012" s="11"/>
      <c r="R2012" s="15"/>
      <c r="S2012" s="16"/>
      <c r="Y2012" s="14"/>
      <c r="AG2012" s="6"/>
      <c r="AH2012" s="12"/>
      <c r="AI2012" s="184"/>
    </row>
    <row r="2013" spans="1:35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4"/>
      <c r="O2013" s="233"/>
      <c r="P2013" s="9"/>
      <c r="Q2013" s="11"/>
      <c r="R2013" s="15"/>
      <c r="S2013" s="16"/>
      <c r="Y2013" s="14"/>
      <c r="AG2013" s="6"/>
      <c r="AH2013" s="12"/>
      <c r="AI2013" s="184"/>
    </row>
    <row r="2014" spans="1:35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4"/>
      <c r="O2014" s="233"/>
      <c r="P2014" s="9"/>
      <c r="Q2014" s="11"/>
      <c r="R2014" s="15"/>
      <c r="S2014" s="16"/>
      <c r="Y2014" s="14"/>
      <c r="AG2014" s="6"/>
      <c r="AH2014" s="12"/>
      <c r="AI2014" s="184"/>
    </row>
    <row r="2015" spans="1:35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4"/>
      <c r="O2015" s="233"/>
      <c r="P2015" s="9"/>
      <c r="Q2015" s="11"/>
      <c r="R2015" s="15"/>
      <c r="S2015" s="16"/>
      <c r="Y2015" s="14"/>
      <c r="AG2015" s="6"/>
      <c r="AH2015" s="12"/>
      <c r="AI2015" s="184"/>
    </row>
    <row r="2016" spans="1:35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4"/>
      <c r="O2016" s="233"/>
      <c r="P2016" s="9"/>
      <c r="Q2016" s="11"/>
      <c r="R2016" s="15"/>
      <c r="S2016" s="16"/>
      <c r="Y2016" s="14"/>
      <c r="AG2016" s="6"/>
      <c r="AH2016" s="12"/>
      <c r="AI2016" s="184"/>
    </row>
    <row r="2017" spans="1:35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4"/>
      <c r="O2017" s="233"/>
      <c r="P2017" s="9"/>
      <c r="Q2017" s="11"/>
      <c r="R2017" s="15"/>
      <c r="S2017" s="16"/>
      <c r="Y2017" s="14"/>
      <c r="AG2017" s="6"/>
      <c r="AH2017" s="12"/>
      <c r="AI2017" s="184"/>
    </row>
    <row r="2018" spans="1:35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4"/>
      <c r="O2018" s="233"/>
      <c r="P2018" s="9"/>
      <c r="Q2018" s="11"/>
      <c r="R2018" s="15"/>
      <c r="S2018" s="16"/>
      <c r="Y2018" s="14"/>
      <c r="AG2018" s="6"/>
      <c r="AH2018" s="12"/>
      <c r="AI2018" s="184"/>
    </row>
    <row r="2019" spans="1:35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4"/>
      <c r="O2019" s="233"/>
      <c r="P2019" s="9"/>
      <c r="Q2019" s="11"/>
      <c r="R2019" s="15"/>
      <c r="S2019" s="16"/>
      <c r="Y2019" s="14"/>
      <c r="AG2019" s="6"/>
      <c r="AH2019" s="12"/>
      <c r="AI2019" s="184"/>
    </row>
    <row r="2020" spans="1:35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4"/>
      <c r="O2020" s="233"/>
      <c r="P2020" s="9"/>
      <c r="Q2020" s="11"/>
      <c r="R2020" s="15"/>
      <c r="S2020" s="16"/>
      <c r="Y2020" s="14"/>
      <c r="AG2020" s="6"/>
      <c r="AH2020" s="12"/>
      <c r="AI2020" s="184"/>
    </row>
    <row r="2021" spans="1:35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4"/>
      <c r="O2021" s="233"/>
      <c r="P2021" s="9"/>
      <c r="Q2021" s="11"/>
      <c r="R2021" s="15"/>
      <c r="S2021" s="16"/>
      <c r="Y2021" s="14"/>
      <c r="AG2021" s="6"/>
      <c r="AH2021" s="12"/>
      <c r="AI2021" s="184"/>
    </row>
    <row r="2022" spans="1:35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4"/>
      <c r="O2022" s="233"/>
      <c r="P2022" s="9"/>
      <c r="Q2022" s="11"/>
      <c r="R2022" s="15"/>
      <c r="S2022" s="16"/>
      <c r="Y2022" s="14"/>
      <c r="AG2022" s="6"/>
      <c r="AH2022" s="12"/>
      <c r="AI2022" s="184"/>
    </row>
    <row r="2023" spans="1:35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4"/>
      <c r="O2023" s="233"/>
      <c r="P2023" s="9"/>
      <c r="Q2023" s="11"/>
      <c r="R2023" s="15"/>
      <c r="S2023" s="16"/>
      <c r="Y2023" s="14"/>
      <c r="AG2023" s="6"/>
      <c r="AH2023" s="12"/>
      <c r="AI2023" s="184"/>
    </row>
    <row r="2024" spans="1:35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4"/>
      <c r="O2024" s="233"/>
      <c r="P2024" s="9"/>
      <c r="Q2024" s="11"/>
      <c r="R2024" s="15"/>
      <c r="S2024" s="16"/>
      <c r="Y2024" s="14"/>
      <c r="AG2024" s="6"/>
      <c r="AH2024" s="12"/>
      <c r="AI2024" s="184"/>
    </row>
    <row r="2025" spans="1:35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4"/>
      <c r="O2025" s="233"/>
      <c r="P2025" s="9"/>
      <c r="Q2025" s="11"/>
      <c r="R2025" s="15"/>
      <c r="S2025" s="16"/>
      <c r="Y2025" s="14"/>
      <c r="AG2025" s="6"/>
      <c r="AH2025" s="12"/>
      <c r="AI2025" s="184"/>
    </row>
    <row r="2026" spans="1:35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4"/>
      <c r="O2026" s="233"/>
      <c r="P2026" s="9"/>
      <c r="Q2026" s="11"/>
      <c r="R2026" s="15"/>
      <c r="S2026" s="16"/>
      <c r="Y2026" s="14"/>
      <c r="AG2026" s="6"/>
      <c r="AH2026" s="12"/>
      <c r="AI2026" s="184"/>
    </row>
    <row r="2027" spans="1:35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4"/>
      <c r="O2027" s="233"/>
      <c r="P2027" s="9"/>
      <c r="Q2027" s="11"/>
      <c r="R2027" s="15"/>
      <c r="S2027" s="16"/>
      <c r="Y2027" s="14"/>
      <c r="AG2027" s="6"/>
      <c r="AH2027" s="12"/>
      <c r="AI2027" s="184"/>
    </row>
    <row r="2028" spans="1:35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4"/>
      <c r="O2028" s="233"/>
      <c r="P2028" s="9"/>
      <c r="Q2028" s="11"/>
      <c r="R2028" s="15"/>
      <c r="S2028" s="16"/>
      <c r="Y2028" s="14"/>
      <c r="AG2028" s="6"/>
      <c r="AH2028" s="12"/>
      <c r="AI2028" s="184"/>
    </row>
    <row r="2029" spans="1:35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4"/>
      <c r="O2029" s="233"/>
      <c r="P2029" s="9"/>
      <c r="Q2029" s="11"/>
      <c r="R2029" s="15"/>
      <c r="S2029" s="16"/>
      <c r="Y2029" s="14"/>
      <c r="AG2029" s="6"/>
      <c r="AH2029" s="12"/>
      <c r="AI2029" s="184"/>
    </row>
    <row r="2030" spans="1:35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4"/>
      <c r="O2030" s="233"/>
      <c r="P2030" s="9"/>
      <c r="Q2030" s="11"/>
      <c r="R2030" s="15"/>
      <c r="S2030" s="16"/>
      <c r="Y2030" s="14"/>
      <c r="AG2030" s="6"/>
      <c r="AH2030" s="12"/>
      <c r="AI2030" s="184"/>
    </row>
    <row r="2031" spans="1:35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4"/>
      <c r="O2031" s="233"/>
      <c r="P2031" s="9"/>
      <c r="Q2031" s="11"/>
      <c r="R2031" s="15"/>
      <c r="S2031" s="16"/>
      <c r="Y2031" s="14"/>
      <c r="AG2031" s="6"/>
      <c r="AH2031" s="12"/>
      <c r="AI2031" s="184"/>
    </row>
    <row r="2032" spans="1:35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4"/>
      <c r="O2032" s="233"/>
      <c r="P2032" s="9"/>
      <c r="Q2032" s="11"/>
      <c r="R2032" s="15"/>
      <c r="S2032" s="16"/>
      <c r="Y2032" s="14"/>
      <c r="AG2032" s="6"/>
      <c r="AH2032" s="12"/>
      <c r="AI2032" s="184"/>
    </row>
    <row r="2033" spans="1:35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4"/>
      <c r="O2033" s="233"/>
      <c r="P2033" s="9"/>
      <c r="Q2033" s="11"/>
      <c r="R2033" s="15"/>
      <c r="S2033" s="16"/>
      <c r="Y2033" s="14"/>
      <c r="AG2033" s="6"/>
      <c r="AH2033" s="12"/>
      <c r="AI2033" s="184"/>
    </row>
    <row r="2034" spans="1:35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4"/>
      <c r="O2034" s="233"/>
      <c r="P2034" s="9"/>
      <c r="Q2034" s="11"/>
      <c r="R2034" s="15"/>
      <c r="S2034" s="16"/>
      <c r="Y2034" s="14"/>
      <c r="AG2034" s="6"/>
      <c r="AH2034" s="12"/>
      <c r="AI2034" s="184"/>
    </row>
    <row r="2035" spans="1:35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4"/>
      <c r="O2035" s="233"/>
      <c r="P2035" s="9"/>
      <c r="Q2035" s="11"/>
      <c r="R2035" s="15"/>
      <c r="S2035" s="16"/>
      <c r="Y2035" s="14"/>
      <c r="AG2035" s="6"/>
      <c r="AH2035" s="12"/>
      <c r="AI2035" s="184"/>
    </row>
    <row r="2036" spans="1:35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4"/>
      <c r="O2036" s="233"/>
      <c r="P2036" s="9"/>
      <c r="Q2036" s="11"/>
      <c r="R2036" s="15"/>
      <c r="S2036" s="16"/>
      <c r="Y2036" s="14"/>
      <c r="AG2036" s="6"/>
      <c r="AH2036" s="12"/>
      <c r="AI2036" s="184"/>
    </row>
    <row r="2037" spans="1:35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4"/>
      <c r="O2037" s="233"/>
      <c r="P2037" s="9"/>
      <c r="Q2037" s="11"/>
      <c r="R2037" s="15"/>
      <c r="S2037" s="16"/>
      <c r="Y2037" s="14"/>
      <c r="AG2037" s="6"/>
      <c r="AH2037" s="12"/>
      <c r="AI2037" s="184"/>
    </row>
    <row r="2038" spans="1:35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4"/>
      <c r="O2038" s="233"/>
      <c r="P2038" s="9"/>
      <c r="Q2038" s="11"/>
      <c r="R2038" s="15"/>
      <c r="S2038" s="16"/>
      <c r="Y2038" s="14"/>
      <c r="AG2038" s="6"/>
      <c r="AH2038" s="12"/>
      <c r="AI2038" s="184"/>
    </row>
    <row r="2039" spans="1:35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4"/>
      <c r="O2039" s="233"/>
      <c r="P2039" s="9"/>
      <c r="Q2039" s="11"/>
      <c r="R2039" s="15"/>
      <c r="S2039" s="16"/>
      <c r="Y2039" s="14"/>
      <c r="AG2039" s="6"/>
      <c r="AH2039" s="12"/>
      <c r="AI2039" s="184"/>
    </row>
    <row r="2040" spans="1:35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4"/>
      <c r="O2040" s="233"/>
      <c r="P2040" s="9"/>
      <c r="Q2040" s="11"/>
      <c r="R2040" s="15"/>
      <c r="S2040" s="16"/>
      <c r="Y2040" s="14"/>
      <c r="AG2040" s="6"/>
      <c r="AH2040" s="12"/>
      <c r="AI2040" s="184"/>
    </row>
    <row r="2041" spans="1:35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4"/>
      <c r="O2041" s="233"/>
      <c r="P2041" s="9"/>
      <c r="Q2041" s="11"/>
      <c r="R2041" s="15"/>
      <c r="S2041" s="16"/>
      <c r="Y2041" s="14"/>
      <c r="AG2041" s="6"/>
      <c r="AH2041" s="12"/>
      <c r="AI2041" s="184"/>
    </row>
    <row r="2042" spans="1:35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4"/>
      <c r="O2042" s="233"/>
      <c r="P2042" s="9"/>
      <c r="Q2042" s="11"/>
      <c r="R2042" s="15"/>
      <c r="S2042" s="16"/>
      <c r="Y2042" s="14"/>
      <c r="AG2042" s="6"/>
      <c r="AH2042" s="12"/>
      <c r="AI2042" s="184"/>
    </row>
    <row r="2043" spans="1:35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4"/>
      <c r="O2043" s="233"/>
      <c r="P2043" s="9"/>
      <c r="Q2043" s="11"/>
      <c r="R2043" s="15"/>
      <c r="S2043" s="16"/>
      <c r="Y2043" s="14"/>
      <c r="AG2043" s="6"/>
      <c r="AH2043" s="12"/>
      <c r="AI2043" s="184"/>
    </row>
    <row r="2044" spans="1:35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4"/>
      <c r="O2044" s="233"/>
      <c r="P2044" s="9"/>
      <c r="Q2044" s="11"/>
      <c r="R2044" s="15"/>
      <c r="S2044" s="16"/>
      <c r="Y2044" s="14"/>
      <c r="AG2044" s="6"/>
      <c r="AH2044" s="12"/>
      <c r="AI2044" s="184"/>
    </row>
    <row r="2045" spans="1:35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4"/>
      <c r="O2045" s="233"/>
      <c r="P2045" s="9"/>
      <c r="Q2045" s="11"/>
      <c r="R2045" s="15"/>
      <c r="S2045" s="16"/>
      <c r="Y2045" s="14"/>
      <c r="AG2045" s="6"/>
      <c r="AH2045" s="12"/>
      <c r="AI2045" s="184"/>
    </row>
    <row r="2046" spans="1:35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4"/>
      <c r="O2046" s="233"/>
      <c r="P2046" s="9"/>
      <c r="Q2046" s="11"/>
      <c r="R2046" s="15"/>
      <c r="S2046" s="16"/>
      <c r="Y2046" s="14"/>
      <c r="AG2046" s="6"/>
      <c r="AH2046" s="12"/>
      <c r="AI2046" s="184"/>
    </row>
    <row r="2047" spans="1:35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4"/>
      <c r="O2047" s="233"/>
      <c r="P2047" s="9"/>
      <c r="Q2047" s="11"/>
      <c r="R2047" s="15"/>
      <c r="S2047" s="16"/>
      <c r="Y2047" s="14"/>
      <c r="AG2047" s="6"/>
      <c r="AH2047" s="12"/>
      <c r="AI2047" s="184"/>
    </row>
    <row r="2048" spans="1:35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4"/>
      <c r="O2048" s="233"/>
      <c r="P2048" s="9"/>
      <c r="Q2048" s="11"/>
      <c r="R2048" s="15"/>
      <c r="S2048" s="16"/>
      <c r="Y2048" s="14"/>
      <c r="AG2048" s="6"/>
      <c r="AH2048" s="12"/>
      <c r="AI2048" s="184"/>
    </row>
    <row r="2049" spans="1:35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4"/>
      <c r="O2049" s="233"/>
      <c r="P2049" s="9"/>
      <c r="Q2049" s="11"/>
      <c r="R2049" s="15"/>
      <c r="S2049" s="16"/>
      <c r="Y2049" s="14"/>
      <c r="AG2049" s="6"/>
      <c r="AH2049" s="12"/>
      <c r="AI2049" s="184"/>
    </row>
    <row r="2050" spans="1:35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4"/>
      <c r="O2050" s="233"/>
      <c r="P2050" s="9"/>
      <c r="Q2050" s="11"/>
      <c r="R2050" s="15"/>
      <c r="S2050" s="16"/>
      <c r="Y2050" s="14"/>
      <c r="AG2050" s="6"/>
      <c r="AH2050" s="12"/>
      <c r="AI2050" s="184"/>
    </row>
    <row r="2051" spans="1:35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4"/>
      <c r="O2051" s="233"/>
      <c r="P2051" s="9"/>
      <c r="Q2051" s="11"/>
      <c r="R2051" s="15"/>
      <c r="S2051" s="16"/>
      <c r="Y2051" s="14"/>
      <c r="AG2051" s="6"/>
      <c r="AH2051" s="12"/>
      <c r="AI2051" s="184"/>
    </row>
    <row r="2052" spans="1:35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4"/>
      <c r="O2052" s="233"/>
      <c r="P2052" s="9"/>
      <c r="Q2052" s="11"/>
      <c r="R2052" s="15"/>
      <c r="S2052" s="16"/>
      <c r="Y2052" s="14"/>
      <c r="AG2052" s="6"/>
      <c r="AH2052" s="12"/>
      <c r="AI2052" s="184"/>
    </row>
    <row r="2053" spans="1:35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4"/>
      <c r="O2053" s="233"/>
      <c r="P2053" s="9"/>
      <c r="Q2053" s="11"/>
      <c r="R2053" s="15"/>
      <c r="S2053" s="16"/>
      <c r="Y2053" s="14"/>
      <c r="AG2053" s="6"/>
      <c r="AH2053" s="12"/>
      <c r="AI2053" s="184"/>
    </row>
    <row r="2054" spans="1:35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4"/>
      <c r="O2054" s="233"/>
      <c r="P2054" s="9"/>
      <c r="Q2054" s="11"/>
      <c r="R2054" s="15"/>
      <c r="S2054" s="16"/>
      <c r="Y2054" s="14"/>
      <c r="AG2054" s="6"/>
      <c r="AH2054" s="12"/>
      <c r="AI2054" s="184"/>
    </row>
    <row r="2055" spans="1:35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4"/>
      <c r="O2055" s="233"/>
      <c r="P2055" s="9"/>
      <c r="Q2055" s="11"/>
      <c r="R2055" s="15"/>
      <c r="S2055" s="16"/>
      <c r="Y2055" s="14"/>
      <c r="AG2055" s="6"/>
      <c r="AH2055" s="12"/>
      <c r="AI2055" s="184"/>
    </row>
    <row r="2056" spans="1:35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4"/>
      <c r="O2056" s="233"/>
      <c r="P2056" s="9"/>
      <c r="Q2056" s="11"/>
      <c r="R2056" s="15"/>
      <c r="S2056" s="16"/>
      <c r="Y2056" s="14"/>
      <c r="AG2056" s="6"/>
      <c r="AH2056" s="12"/>
      <c r="AI2056" s="184"/>
    </row>
    <row r="2057" spans="1:35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4"/>
      <c r="O2057" s="233"/>
      <c r="P2057" s="9"/>
      <c r="Q2057" s="11"/>
      <c r="R2057" s="15"/>
      <c r="S2057" s="16"/>
      <c r="Y2057" s="14"/>
      <c r="AG2057" s="6"/>
      <c r="AH2057" s="12"/>
      <c r="AI2057" s="184"/>
    </row>
    <row r="2058" spans="1:35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4"/>
      <c r="O2058" s="233"/>
      <c r="P2058" s="9"/>
      <c r="Q2058" s="11"/>
      <c r="R2058" s="15"/>
      <c r="S2058" s="16"/>
      <c r="Y2058" s="14"/>
      <c r="AG2058" s="6"/>
      <c r="AH2058" s="12"/>
      <c r="AI2058" s="184"/>
    </row>
    <row r="2059" spans="1:35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4"/>
      <c r="O2059" s="233"/>
      <c r="P2059" s="9"/>
      <c r="Q2059" s="11"/>
      <c r="R2059" s="15"/>
      <c r="S2059" s="16"/>
      <c r="Y2059" s="14"/>
      <c r="AG2059" s="6"/>
      <c r="AH2059" s="12"/>
      <c r="AI2059" s="184"/>
    </row>
    <row r="2060" spans="1:35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4"/>
      <c r="O2060" s="233"/>
      <c r="P2060" s="9"/>
      <c r="Q2060" s="11"/>
      <c r="R2060" s="15"/>
      <c r="S2060" s="16"/>
      <c r="Y2060" s="14"/>
      <c r="AG2060" s="6"/>
      <c r="AH2060" s="12"/>
      <c r="AI2060" s="184"/>
    </row>
    <row r="2061" spans="1:35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4"/>
      <c r="O2061" s="233"/>
      <c r="P2061" s="9"/>
      <c r="Q2061" s="11"/>
      <c r="R2061" s="15"/>
      <c r="S2061" s="16"/>
      <c r="Y2061" s="14"/>
      <c r="AG2061" s="6"/>
      <c r="AH2061" s="12"/>
      <c r="AI2061" s="184"/>
    </row>
    <row r="2062" spans="1:35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4"/>
      <c r="O2062" s="233"/>
      <c r="P2062" s="9"/>
      <c r="Q2062" s="11"/>
      <c r="R2062" s="15"/>
      <c r="S2062" s="16"/>
      <c r="Y2062" s="14"/>
      <c r="AG2062" s="6"/>
      <c r="AH2062" s="12"/>
      <c r="AI2062" s="184"/>
    </row>
    <row r="2063" spans="1:35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4"/>
      <c r="O2063" s="233"/>
      <c r="P2063" s="9"/>
      <c r="Q2063" s="11"/>
      <c r="R2063" s="15"/>
      <c r="S2063" s="16"/>
      <c r="Y2063" s="14"/>
      <c r="AG2063" s="6"/>
      <c r="AH2063" s="12"/>
      <c r="AI2063" s="184"/>
    </row>
    <row r="2064" spans="1:35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4"/>
      <c r="O2064" s="233"/>
      <c r="P2064" s="9"/>
      <c r="Q2064" s="11"/>
      <c r="R2064" s="15"/>
      <c r="S2064" s="16"/>
      <c r="Y2064" s="14"/>
      <c r="AG2064" s="6"/>
      <c r="AH2064" s="12"/>
      <c r="AI2064" s="184"/>
    </row>
    <row r="2065" spans="1:35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4"/>
      <c r="O2065" s="233"/>
      <c r="P2065" s="9"/>
      <c r="Q2065" s="11"/>
      <c r="R2065" s="15"/>
      <c r="S2065" s="16"/>
      <c r="Y2065" s="14"/>
      <c r="AG2065" s="6"/>
      <c r="AH2065" s="12"/>
      <c r="AI2065" s="184"/>
    </row>
    <row r="2066" spans="1:35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4"/>
      <c r="O2066" s="233"/>
      <c r="P2066" s="9"/>
      <c r="Q2066" s="11"/>
      <c r="R2066" s="15"/>
      <c r="S2066" s="16"/>
      <c r="Y2066" s="14"/>
      <c r="AG2066" s="6"/>
      <c r="AH2066" s="12"/>
      <c r="AI2066" s="184"/>
    </row>
    <row r="2067" spans="1:35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4"/>
      <c r="O2067" s="233"/>
      <c r="P2067" s="9"/>
      <c r="Q2067" s="11"/>
      <c r="R2067" s="15"/>
      <c r="S2067" s="16"/>
      <c r="Y2067" s="14"/>
      <c r="AG2067" s="6"/>
      <c r="AH2067" s="12"/>
      <c r="AI2067" s="184"/>
    </row>
    <row r="2068" spans="1:35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4"/>
      <c r="O2068" s="233"/>
      <c r="P2068" s="9"/>
      <c r="Q2068" s="11"/>
      <c r="R2068" s="15"/>
      <c r="S2068" s="16"/>
      <c r="Y2068" s="14"/>
      <c r="AG2068" s="6"/>
      <c r="AH2068" s="12"/>
      <c r="AI2068" s="184"/>
    </row>
    <row r="2069" spans="1:35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4"/>
      <c r="O2069" s="233"/>
      <c r="P2069" s="9"/>
      <c r="Q2069" s="11"/>
      <c r="R2069" s="15"/>
      <c r="S2069" s="16"/>
      <c r="Y2069" s="14"/>
      <c r="AG2069" s="6"/>
      <c r="AH2069" s="12"/>
      <c r="AI2069" s="184"/>
    </row>
    <row r="2070" spans="1:35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4"/>
      <c r="O2070" s="233"/>
      <c r="P2070" s="9"/>
      <c r="Q2070" s="11"/>
      <c r="R2070" s="15"/>
      <c r="S2070" s="16"/>
      <c r="Y2070" s="14"/>
      <c r="AG2070" s="6"/>
      <c r="AH2070" s="12"/>
      <c r="AI2070" s="184"/>
    </row>
    <row r="2071" spans="1:35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4"/>
      <c r="O2071" s="233"/>
      <c r="P2071" s="9"/>
      <c r="Q2071" s="11"/>
      <c r="R2071" s="15"/>
      <c r="S2071" s="16"/>
      <c r="Y2071" s="14"/>
      <c r="AG2071" s="6"/>
      <c r="AH2071" s="12"/>
      <c r="AI2071" s="184"/>
    </row>
    <row r="2072" spans="1:35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4"/>
      <c r="O2072" s="233"/>
      <c r="P2072" s="9"/>
      <c r="Q2072" s="11"/>
      <c r="R2072" s="15"/>
      <c r="S2072" s="16"/>
      <c r="Y2072" s="14"/>
      <c r="AG2072" s="6"/>
      <c r="AH2072" s="12"/>
      <c r="AI2072" s="184"/>
    </row>
    <row r="2073" spans="1:35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4"/>
      <c r="O2073" s="233"/>
      <c r="P2073" s="9"/>
      <c r="Q2073" s="11"/>
      <c r="R2073" s="15"/>
      <c r="S2073" s="16"/>
      <c r="Y2073" s="14"/>
      <c r="AG2073" s="6"/>
      <c r="AH2073" s="12"/>
      <c r="AI2073" s="184"/>
    </row>
    <row r="2074" spans="1:35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4"/>
      <c r="O2074" s="233"/>
      <c r="P2074" s="9"/>
      <c r="Q2074" s="11"/>
      <c r="R2074" s="15"/>
      <c r="S2074" s="16"/>
      <c r="Y2074" s="14"/>
      <c r="AG2074" s="6"/>
      <c r="AH2074" s="12"/>
      <c r="AI2074" s="184"/>
    </row>
    <row r="2075" spans="1:35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4"/>
      <c r="O2075" s="233"/>
      <c r="P2075" s="9"/>
      <c r="Q2075" s="11"/>
      <c r="R2075" s="15"/>
      <c r="S2075" s="16"/>
      <c r="Y2075" s="14"/>
      <c r="AG2075" s="6"/>
      <c r="AH2075" s="12"/>
      <c r="AI2075" s="184"/>
    </row>
    <row r="2076" spans="1:35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4"/>
      <c r="O2076" s="233"/>
      <c r="P2076" s="9"/>
      <c r="Q2076" s="11"/>
      <c r="R2076" s="15"/>
      <c r="S2076" s="16"/>
      <c r="Y2076" s="14"/>
      <c r="AG2076" s="6"/>
      <c r="AH2076" s="12"/>
      <c r="AI2076" s="184"/>
    </row>
    <row r="2077" spans="1:35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4"/>
      <c r="O2077" s="233"/>
      <c r="P2077" s="9"/>
      <c r="Q2077" s="11"/>
      <c r="R2077" s="15"/>
      <c r="S2077" s="16"/>
      <c r="Y2077" s="14"/>
      <c r="AG2077" s="6"/>
      <c r="AH2077" s="12"/>
      <c r="AI2077" s="184"/>
    </row>
    <row r="2078" spans="1:35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4"/>
      <c r="O2078" s="233"/>
      <c r="P2078" s="9"/>
      <c r="Q2078" s="11"/>
      <c r="R2078" s="15"/>
      <c r="S2078" s="16"/>
      <c r="Y2078" s="14"/>
      <c r="AG2078" s="6"/>
      <c r="AH2078" s="12"/>
      <c r="AI2078" s="184"/>
    </row>
    <row r="2079" spans="1:35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4"/>
      <c r="O2079" s="233"/>
      <c r="P2079" s="9"/>
      <c r="Q2079" s="11"/>
      <c r="R2079" s="15"/>
      <c r="S2079" s="16"/>
      <c r="Y2079" s="14"/>
      <c r="AG2079" s="6"/>
      <c r="AH2079" s="12"/>
      <c r="AI2079" s="184"/>
    </row>
    <row r="2080" spans="1:35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4"/>
      <c r="O2080" s="233"/>
      <c r="P2080" s="9"/>
      <c r="Q2080" s="11"/>
      <c r="R2080" s="15"/>
      <c r="S2080" s="16"/>
      <c r="Y2080" s="14"/>
      <c r="AG2080" s="6"/>
      <c r="AH2080" s="12"/>
      <c r="AI2080" s="184"/>
    </row>
    <row r="2081" spans="1:35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4"/>
      <c r="O2081" s="233"/>
      <c r="P2081" s="9"/>
      <c r="Q2081" s="11"/>
      <c r="R2081" s="15"/>
      <c r="S2081" s="16"/>
      <c r="Y2081" s="14"/>
      <c r="AG2081" s="6"/>
      <c r="AH2081" s="12"/>
      <c r="AI2081" s="184"/>
    </row>
    <row r="2082" spans="1:35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4"/>
      <c r="O2082" s="233"/>
      <c r="P2082" s="9"/>
      <c r="Q2082" s="11"/>
      <c r="R2082" s="15"/>
      <c r="S2082" s="16"/>
      <c r="Y2082" s="14"/>
      <c r="AG2082" s="6"/>
      <c r="AH2082" s="12"/>
      <c r="AI2082" s="184"/>
    </row>
    <row r="2083" spans="1:35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4"/>
      <c r="O2083" s="233"/>
      <c r="P2083" s="9"/>
      <c r="Q2083" s="11"/>
      <c r="R2083" s="15"/>
      <c r="S2083" s="16"/>
      <c r="Y2083" s="14"/>
      <c r="AG2083" s="6"/>
      <c r="AH2083" s="12"/>
      <c r="AI2083" s="184"/>
    </row>
    <row r="2084" spans="1:35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4"/>
      <c r="O2084" s="233"/>
      <c r="P2084" s="9"/>
      <c r="Q2084" s="11"/>
      <c r="R2084" s="15"/>
      <c r="S2084" s="16"/>
      <c r="Y2084" s="14"/>
      <c r="AG2084" s="6"/>
      <c r="AH2084" s="12"/>
      <c r="AI2084" s="184"/>
    </row>
    <row r="2085" spans="1:35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4"/>
      <c r="O2085" s="233"/>
      <c r="P2085" s="9"/>
      <c r="Q2085" s="11"/>
      <c r="R2085" s="15"/>
      <c r="S2085" s="16"/>
      <c r="Y2085" s="14"/>
      <c r="AG2085" s="6"/>
      <c r="AH2085" s="12"/>
      <c r="AI2085" s="184"/>
    </row>
    <row r="2086" spans="1:35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4"/>
      <c r="O2086" s="233"/>
      <c r="P2086" s="9"/>
      <c r="Q2086" s="11"/>
      <c r="R2086" s="15"/>
      <c r="S2086" s="16"/>
      <c r="Y2086" s="14"/>
      <c r="AG2086" s="6"/>
      <c r="AH2086" s="12"/>
      <c r="AI2086" s="184"/>
    </row>
    <row r="2087" spans="1:35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4"/>
      <c r="O2087" s="233"/>
      <c r="P2087" s="9"/>
      <c r="Q2087" s="11"/>
      <c r="R2087" s="15"/>
      <c r="S2087" s="16"/>
      <c r="Y2087" s="14"/>
      <c r="AG2087" s="6"/>
      <c r="AH2087" s="12"/>
      <c r="AI2087" s="184"/>
    </row>
    <row r="2088" spans="1:35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4"/>
      <c r="O2088" s="233"/>
      <c r="P2088" s="9"/>
      <c r="Q2088" s="11"/>
      <c r="R2088" s="15"/>
      <c r="S2088" s="16"/>
      <c r="Y2088" s="14"/>
      <c r="AG2088" s="6"/>
      <c r="AH2088" s="12"/>
      <c r="AI2088" s="184"/>
    </row>
    <row r="2089" spans="1:35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4"/>
      <c r="O2089" s="233"/>
      <c r="P2089" s="9"/>
      <c r="Q2089" s="11"/>
      <c r="R2089" s="15"/>
      <c r="S2089" s="16"/>
      <c r="Y2089" s="14"/>
      <c r="AG2089" s="6"/>
      <c r="AH2089" s="12"/>
      <c r="AI2089" s="184"/>
    </row>
    <row r="2090" spans="1:35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4"/>
      <c r="O2090" s="233"/>
      <c r="P2090" s="9"/>
      <c r="Q2090" s="11"/>
      <c r="R2090" s="15"/>
      <c r="S2090" s="16"/>
      <c r="Y2090" s="14"/>
      <c r="AG2090" s="6"/>
      <c r="AH2090" s="12"/>
      <c r="AI2090" s="184"/>
    </row>
    <row r="2091" spans="1:35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4"/>
      <c r="O2091" s="233"/>
      <c r="P2091" s="9"/>
      <c r="Q2091" s="11"/>
      <c r="R2091" s="15"/>
      <c r="S2091" s="16"/>
      <c r="Y2091" s="14"/>
      <c r="AG2091" s="6"/>
      <c r="AH2091" s="12"/>
      <c r="AI2091" s="184"/>
    </row>
    <row r="2092" spans="1:35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4"/>
      <c r="O2092" s="233"/>
      <c r="P2092" s="9"/>
      <c r="Q2092" s="11"/>
      <c r="R2092" s="15"/>
      <c r="S2092" s="16"/>
      <c r="Y2092" s="14"/>
      <c r="AG2092" s="6"/>
      <c r="AH2092" s="12"/>
      <c r="AI2092" s="184"/>
    </row>
    <row r="2093" spans="1:35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4"/>
      <c r="O2093" s="233"/>
      <c r="P2093" s="9"/>
      <c r="Q2093" s="11"/>
      <c r="R2093" s="15"/>
      <c r="S2093" s="16"/>
      <c r="Y2093" s="14"/>
      <c r="AG2093" s="6"/>
      <c r="AH2093" s="12"/>
      <c r="AI2093" s="184"/>
    </row>
    <row r="2094" spans="1:35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4"/>
      <c r="O2094" s="233"/>
      <c r="P2094" s="9"/>
      <c r="Q2094" s="11"/>
      <c r="R2094" s="15"/>
      <c r="S2094" s="16"/>
      <c r="Y2094" s="14"/>
      <c r="AG2094" s="6"/>
      <c r="AH2094" s="12"/>
      <c r="AI2094" s="184"/>
    </row>
    <row r="2095" spans="1:35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4"/>
      <c r="O2095" s="233"/>
      <c r="P2095" s="9"/>
      <c r="Q2095" s="11"/>
      <c r="R2095" s="15"/>
      <c r="S2095" s="16"/>
      <c r="Y2095" s="14"/>
      <c r="AG2095" s="6"/>
      <c r="AH2095" s="12"/>
      <c r="AI2095" s="184"/>
    </row>
    <row r="2096" spans="1:35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4"/>
      <c r="O2096" s="233"/>
      <c r="P2096" s="9"/>
      <c r="Q2096" s="11"/>
      <c r="R2096" s="15"/>
      <c r="S2096" s="16"/>
      <c r="Y2096" s="14"/>
      <c r="AG2096" s="6"/>
      <c r="AH2096" s="12"/>
      <c r="AI2096" s="184"/>
    </row>
    <row r="2097" spans="1:35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4"/>
      <c r="O2097" s="233"/>
      <c r="P2097" s="9"/>
      <c r="Q2097" s="11"/>
      <c r="R2097" s="15"/>
      <c r="S2097" s="16"/>
      <c r="Y2097" s="14"/>
      <c r="AG2097" s="6"/>
      <c r="AH2097" s="12"/>
      <c r="AI2097" s="184"/>
    </row>
    <row r="2098" spans="1:35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4"/>
      <c r="O2098" s="233"/>
      <c r="P2098" s="9"/>
      <c r="Q2098" s="11"/>
      <c r="R2098" s="15"/>
      <c r="S2098" s="16"/>
      <c r="Y2098" s="14"/>
      <c r="AG2098" s="6"/>
      <c r="AH2098" s="12"/>
      <c r="AI2098" s="184"/>
    </row>
    <row r="2099" spans="1:35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4"/>
      <c r="O2099" s="233"/>
      <c r="P2099" s="9"/>
      <c r="Q2099" s="11"/>
      <c r="R2099" s="15"/>
      <c r="S2099" s="16"/>
      <c r="Y2099" s="14"/>
      <c r="AG2099" s="6"/>
      <c r="AH2099" s="12"/>
      <c r="AI2099" s="184"/>
    </row>
    <row r="2100" spans="1:35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4"/>
      <c r="O2100" s="233"/>
      <c r="P2100" s="9"/>
      <c r="Q2100" s="11"/>
      <c r="R2100" s="15"/>
      <c r="S2100" s="16"/>
      <c r="Y2100" s="14"/>
      <c r="AG2100" s="6"/>
      <c r="AH2100" s="12"/>
      <c r="AI2100" s="184"/>
    </row>
    <row r="2101" spans="1:35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4"/>
      <c r="O2101" s="233"/>
      <c r="P2101" s="9"/>
      <c r="Q2101" s="11"/>
      <c r="R2101" s="15"/>
      <c r="S2101" s="16"/>
      <c r="Y2101" s="14"/>
      <c r="AG2101" s="6"/>
      <c r="AH2101" s="12"/>
      <c r="AI2101" s="184"/>
    </row>
    <row r="2102" spans="1:35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4"/>
      <c r="O2102" s="233"/>
      <c r="P2102" s="9"/>
      <c r="Q2102" s="11"/>
      <c r="R2102" s="15"/>
      <c r="S2102" s="16"/>
      <c r="Y2102" s="14"/>
      <c r="AG2102" s="6"/>
      <c r="AH2102" s="12"/>
      <c r="AI2102" s="184"/>
    </row>
    <row r="2103" spans="1:35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4"/>
      <c r="O2103" s="233"/>
      <c r="P2103" s="9"/>
      <c r="Q2103" s="11"/>
      <c r="R2103" s="15"/>
      <c r="S2103" s="16"/>
      <c r="Y2103" s="14"/>
      <c r="AG2103" s="6"/>
      <c r="AH2103" s="12"/>
      <c r="AI2103" s="184"/>
    </row>
    <row r="2104" spans="1:35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4"/>
      <c r="O2104" s="233"/>
      <c r="P2104" s="9"/>
      <c r="Q2104" s="11"/>
      <c r="R2104" s="15"/>
      <c r="S2104" s="16"/>
      <c r="Y2104" s="14"/>
      <c r="AG2104" s="6"/>
      <c r="AH2104" s="12"/>
      <c r="AI2104" s="184"/>
    </row>
    <row r="2105" spans="1:35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4"/>
      <c r="O2105" s="233"/>
      <c r="P2105" s="9"/>
      <c r="Q2105" s="11"/>
      <c r="R2105" s="15"/>
      <c r="S2105" s="16"/>
      <c r="Y2105" s="14"/>
      <c r="AG2105" s="6"/>
      <c r="AH2105" s="12"/>
      <c r="AI2105" s="184"/>
    </row>
    <row r="2106" spans="1:35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4"/>
      <c r="O2106" s="233"/>
      <c r="P2106" s="9"/>
      <c r="Q2106" s="11"/>
      <c r="R2106" s="15"/>
      <c r="S2106" s="16"/>
      <c r="Y2106" s="14"/>
      <c r="AG2106" s="6"/>
      <c r="AH2106" s="12"/>
      <c r="AI2106" s="184"/>
    </row>
    <row r="2107" spans="1:35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4"/>
      <c r="O2107" s="233"/>
      <c r="P2107" s="9"/>
      <c r="Q2107" s="11"/>
      <c r="R2107" s="15"/>
      <c r="S2107" s="16"/>
      <c r="Y2107" s="14"/>
      <c r="AG2107" s="6"/>
      <c r="AH2107" s="12"/>
      <c r="AI2107" s="184"/>
    </row>
    <row r="2108" spans="1:35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4"/>
      <c r="O2108" s="233"/>
      <c r="P2108" s="9"/>
      <c r="Q2108" s="11"/>
      <c r="R2108" s="15"/>
      <c r="S2108" s="16"/>
      <c r="Y2108" s="14"/>
      <c r="AG2108" s="6"/>
      <c r="AH2108" s="12"/>
      <c r="AI2108" s="184"/>
    </row>
    <row r="2109" spans="1:35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4"/>
      <c r="O2109" s="233"/>
      <c r="P2109" s="9"/>
      <c r="Q2109" s="11"/>
      <c r="R2109" s="15"/>
      <c r="S2109" s="16"/>
      <c r="Y2109" s="14"/>
      <c r="AG2109" s="6"/>
      <c r="AH2109" s="12"/>
      <c r="AI2109" s="184"/>
    </row>
    <row r="2110" spans="1:35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4"/>
      <c r="O2110" s="233"/>
      <c r="P2110" s="9"/>
      <c r="Q2110" s="11"/>
      <c r="R2110" s="15"/>
      <c r="S2110" s="16"/>
      <c r="Y2110" s="14"/>
      <c r="AG2110" s="6"/>
      <c r="AH2110" s="12"/>
      <c r="AI2110" s="184"/>
    </row>
    <row r="2111" spans="1:35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4"/>
      <c r="O2111" s="233"/>
      <c r="P2111" s="9"/>
      <c r="Q2111" s="11"/>
      <c r="R2111" s="15"/>
      <c r="S2111" s="16"/>
      <c r="Y2111" s="14"/>
      <c r="AG2111" s="6"/>
      <c r="AH2111" s="12"/>
      <c r="AI2111" s="184"/>
    </row>
    <row r="2112" spans="1:35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4"/>
      <c r="O2112" s="233"/>
      <c r="P2112" s="9"/>
      <c r="Q2112" s="11"/>
      <c r="R2112" s="15"/>
      <c r="S2112" s="16"/>
      <c r="Y2112" s="14"/>
      <c r="AG2112" s="6"/>
      <c r="AH2112" s="12"/>
      <c r="AI2112" s="184"/>
    </row>
    <row r="2113" spans="1:35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4"/>
      <c r="O2113" s="233"/>
      <c r="P2113" s="9"/>
      <c r="Q2113" s="11"/>
      <c r="R2113" s="15"/>
      <c r="S2113" s="16"/>
      <c r="Y2113" s="14"/>
      <c r="AG2113" s="6"/>
      <c r="AH2113" s="12"/>
      <c r="AI2113" s="184"/>
    </row>
    <row r="2114" spans="1:35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4"/>
      <c r="O2114" s="233"/>
      <c r="P2114" s="9"/>
      <c r="Q2114" s="11"/>
      <c r="R2114" s="15"/>
      <c r="S2114" s="16"/>
      <c r="Y2114" s="14"/>
      <c r="AG2114" s="6"/>
      <c r="AH2114" s="12"/>
      <c r="AI2114" s="184"/>
    </row>
    <row r="2115" spans="1:35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4"/>
      <c r="O2115" s="233"/>
      <c r="P2115" s="9"/>
      <c r="Q2115" s="11"/>
      <c r="R2115" s="15"/>
      <c r="S2115" s="16"/>
      <c r="Y2115" s="14"/>
      <c r="AG2115" s="6"/>
      <c r="AH2115" s="12"/>
      <c r="AI2115" s="184"/>
    </row>
    <row r="2116" spans="1:35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4"/>
      <c r="O2116" s="233"/>
      <c r="P2116" s="9"/>
      <c r="Q2116" s="11"/>
      <c r="R2116" s="15"/>
      <c r="S2116" s="16"/>
      <c r="Y2116" s="14"/>
      <c r="AG2116" s="6"/>
      <c r="AH2116" s="12"/>
      <c r="AI2116" s="184"/>
    </row>
    <row r="2117" spans="1:35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4"/>
      <c r="O2117" s="233"/>
      <c r="P2117" s="9"/>
      <c r="Q2117" s="11"/>
      <c r="R2117" s="15"/>
      <c r="S2117" s="16"/>
      <c r="Y2117" s="14"/>
      <c r="AG2117" s="6"/>
      <c r="AH2117" s="12"/>
      <c r="AI2117" s="184"/>
    </row>
    <row r="2118" spans="1:35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4"/>
      <c r="O2118" s="233"/>
      <c r="P2118" s="9"/>
      <c r="Q2118" s="11"/>
      <c r="R2118" s="15"/>
      <c r="S2118" s="16"/>
      <c r="Y2118" s="14"/>
      <c r="AG2118" s="6"/>
      <c r="AH2118" s="12"/>
      <c r="AI2118" s="184"/>
    </row>
    <row r="2119" spans="1:35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4"/>
      <c r="O2119" s="233"/>
      <c r="P2119" s="9"/>
      <c r="Q2119" s="11"/>
      <c r="R2119" s="15"/>
      <c r="S2119" s="16"/>
      <c r="Y2119" s="14"/>
      <c r="AG2119" s="6"/>
      <c r="AH2119" s="12"/>
      <c r="AI2119" s="184"/>
    </row>
    <row r="2120" spans="1:35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4"/>
      <c r="O2120" s="233"/>
      <c r="P2120" s="9"/>
      <c r="Q2120" s="11"/>
      <c r="R2120" s="15"/>
      <c r="S2120" s="16"/>
      <c r="Y2120" s="14"/>
      <c r="AG2120" s="6"/>
      <c r="AH2120" s="12"/>
      <c r="AI2120" s="184"/>
    </row>
    <row r="2121" spans="1:35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4"/>
      <c r="O2121" s="233"/>
      <c r="P2121" s="9"/>
      <c r="Q2121" s="11"/>
      <c r="R2121" s="15"/>
      <c r="S2121" s="16"/>
      <c r="Y2121" s="14"/>
      <c r="AG2121" s="6"/>
      <c r="AH2121" s="12"/>
      <c r="AI2121" s="184"/>
    </row>
    <row r="2122" spans="1:35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4"/>
      <c r="O2122" s="233"/>
      <c r="P2122" s="9"/>
      <c r="Q2122" s="11"/>
      <c r="R2122" s="15"/>
      <c r="S2122" s="16"/>
      <c r="Y2122" s="14"/>
      <c r="AG2122" s="6"/>
      <c r="AH2122" s="12"/>
      <c r="AI2122" s="184"/>
    </row>
    <row r="2123" spans="1:35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4"/>
      <c r="O2123" s="233"/>
      <c r="P2123" s="9"/>
      <c r="Q2123" s="11"/>
      <c r="R2123" s="15"/>
      <c r="S2123" s="16"/>
      <c r="Y2123" s="14"/>
      <c r="AG2123" s="6"/>
      <c r="AH2123" s="12"/>
      <c r="AI2123" s="184"/>
    </row>
    <row r="2124" spans="1:35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4"/>
      <c r="O2124" s="233"/>
      <c r="P2124" s="9"/>
      <c r="Q2124" s="11"/>
      <c r="R2124" s="15"/>
      <c r="S2124" s="16"/>
      <c r="Y2124" s="14"/>
      <c r="AG2124" s="6"/>
      <c r="AH2124" s="12"/>
      <c r="AI2124" s="184"/>
    </row>
    <row r="2125" spans="1:35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4"/>
      <c r="O2125" s="233"/>
      <c r="P2125" s="9"/>
      <c r="Q2125" s="11"/>
      <c r="R2125" s="15"/>
      <c r="S2125" s="16"/>
      <c r="Y2125" s="14"/>
      <c r="AG2125" s="6"/>
      <c r="AH2125" s="12"/>
      <c r="AI2125" s="184"/>
    </row>
    <row r="2126" spans="1:35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4"/>
      <c r="O2126" s="233"/>
      <c r="P2126" s="9"/>
      <c r="Q2126" s="11"/>
      <c r="R2126" s="15"/>
      <c r="S2126" s="16"/>
      <c r="Y2126" s="14"/>
      <c r="AG2126" s="6"/>
      <c r="AH2126" s="12"/>
      <c r="AI2126" s="184"/>
    </row>
    <row r="2127" spans="1:35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4"/>
      <c r="O2127" s="233"/>
      <c r="P2127" s="9"/>
      <c r="Q2127" s="11"/>
      <c r="R2127" s="15"/>
      <c r="S2127" s="16"/>
      <c r="Y2127" s="14"/>
      <c r="AG2127" s="6"/>
      <c r="AH2127" s="12"/>
      <c r="AI2127" s="184"/>
    </row>
    <row r="2128" spans="1:35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4"/>
      <c r="O2128" s="233"/>
      <c r="P2128" s="9"/>
      <c r="Q2128" s="11"/>
      <c r="R2128" s="15"/>
      <c r="S2128" s="16"/>
      <c r="Y2128" s="14"/>
      <c r="AG2128" s="6"/>
      <c r="AH2128" s="12"/>
      <c r="AI2128" s="184"/>
    </row>
    <row r="2129" spans="1:35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4"/>
      <c r="O2129" s="233"/>
      <c r="P2129" s="9"/>
      <c r="Q2129" s="11"/>
      <c r="R2129" s="15"/>
      <c r="S2129" s="16"/>
      <c r="Y2129" s="14"/>
      <c r="AG2129" s="6"/>
      <c r="AH2129" s="12"/>
      <c r="AI2129" s="184"/>
    </row>
    <row r="2130" spans="1:35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4"/>
      <c r="O2130" s="233"/>
      <c r="P2130" s="9"/>
      <c r="Q2130" s="11"/>
      <c r="R2130" s="15"/>
      <c r="S2130" s="16"/>
      <c r="Y2130" s="14"/>
      <c r="AG2130" s="6"/>
      <c r="AH2130" s="12"/>
      <c r="AI2130" s="184"/>
    </row>
    <row r="2131" spans="1:35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4"/>
      <c r="O2131" s="233"/>
      <c r="P2131" s="9"/>
      <c r="Q2131" s="11"/>
      <c r="R2131" s="15"/>
      <c r="S2131" s="16"/>
      <c r="Y2131" s="14"/>
      <c r="AG2131" s="6"/>
      <c r="AH2131" s="12"/>
      <c r="AI2131" s="184"/>
    </row>
    <row r="2132" spans="1:35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4"/>
      <c r="O2132" s="233"/>
      <c r="P2132" s="9"/>
      <c r="Q2132" s="11"/>
      <c r="R2132" s="15"/>
      <c r="S2132" s="16"/>
      <c r="Y2132" s="14"/>
      <c r="AG2132" s="6"/>
      <c r="AH2132" s="12"/>
      <c r="AI2132" s="184"/>
    </row>
    <row r="2133" spans="1:35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4"/>
      <c r="O2133" s="233"/>
      <c r="P2133" s="9"/>
      <c r="Q2133" s="11"/>
      <c r="R2133" s="15"/>
      <c r="S2133" s="16"/>
      <c r="Y2133" s="14"/>
      <c r="AG2133" s="6"/>
      <c r="AH2133" s="12"/>
      <c r="AI2133" s="184"/>
    </row>
    <row r="2134" spans="1:35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4"/>
      <c r="O2134" s="233"/>
      <c r="P2134" s="9"/>
      <c r="Q2134" s="11"/>
      <c r="R2134" s="15"/>
      <c r="S2134" s="16"/>
      <c r="Y2134" s="14"/>
      <c r="AG2134" s="6"/>
      <c r="AH2134" s="12"/>
      <c r="AI2134" s="184"/>
    </row>
    <row r="2135" spans="1:35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4"/>
      <c r="O2135" s="233"/>
      <c r="P2135" s="9"/>
      <c r="Q2135" s="11"/>
      <c r="R2135" s="15"/>
      <c r="S2135" s="16"/>
      <c r="Y2135" s="14"/>
      <c r="AG2135" s="6"/>
      <c r="AH2135" s="12"/>
      <c r="AI2135" s="184"/>
    </row>
    <row r="2136" spans="1:35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4"/>
      <c r="O2136" s="233"/>
      <c r="P2136" s="9"/>
      <c r="Q2136" s="11"/>
      <c r="R2136" s="15"/>
      <c r="S2136" s="16"/>
      <c r="Y2136" s="14"/>
      <c r="AG2136" s="6"/>
      <c r="AH2136" s="12"/>
      <c r="AI2136" s="184"/>
    </row>
    <row r="2137" spans="1:35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4"/>
      <c r="O2137" s="233"/>
      <c r="P2137" s="9"/>
      <c r="Q2137" s="11"/>
      <c r="R2137" s="15"/>
      <c r="S2137" s="16"/>
      <c r="Y2137" s="14"/>
      <c r="AG2137" s="6"/>
      <c r="AH2137" s="12"/>
      <c r="AI2137" s="184"/>
    </row>
    <row r="2138" spans="1:35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4"/>
      <c r="O2138" s="233"/>
      <c r="P2138" s="9"/>
      <c r="Q2138" s="11"/>
      <c r="R2138" s="15"/>
      <c r="S2138" s="16"/>
      <c r="Y2138" s="14"/>
      <c r="AG2138" s="6"/>
      <c r="AH2138" s="12"/>
      <c r="AI2138" s="184"/>
    </row>
    <row r="2139" spans="1:35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4"/>
      <c r="O2139" s="233"/>
      <c r="P2139" s="9"/>
      <c r="Q2139" s="11"/>
      <c r="R2139" s="15"/>
      <c r="S2139" s="16"/>
      <c r="Y2139" s="14"/>
      <c r="AG2139" s="6"/>
      <c r="AH2139" s="12"/>
      <c r="AI2139" s="184"/>
    </row>
    <row r="2140" spans="1:35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4"/>
      <c r="O2140" s="233"/>
      <c r="P2140" s="9"/>
      <c r="Q2140" s="11"/>
      <c r="R2140" s="15"/>
      <c r="S2140" s="16"/>
      <c r="Y2140" s="14"/>
      <c r="AG2140" s="6"/>
      <c r="AH2140" s="12"/>
      <c r="AI2140" s="184"/>
    </row>
    <row r="2141" spans="1:35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4"/>
      <c r="O2141" s="233"/>
      <c r="P2141" s="9"/>
      <c r="Q2141" s="11"/>
      <c r="R2141" s="15"/>
      <c r="S2141" s="16"/>
      <c r="Y2141" s="14"/>
      <c r="AG2141" s="6"/>
      <c r="AH2141" s="12"/>
      <c r="AI2141" s="184"/>
    </row>
    <row r="2142" spans="1:35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4"/>
      <c r="O2142" s="233"/>
      <c r="P2142" s="9"/>
      <c r="Q2142" s="11"/>
      <c r="R2142" s="15"/>
      <c r="S2142" s="16"/>
      <c r="Y2142" s="14"/>
      <c r="AG2142" s="6"/>
      <c r="AH2142" s="12"/>
      <c r="AI2142" s="184"/>
    </row>
    <row r="2143" spans="1:35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4"/>
      <c r="O2143" s="233"/>
      <c r="P2143" s="9"/>
      <c r="Q2143" s="11"/>
      <c r="R2143" s="15"/>
      <c r="S2143" s="16"/>
      <c r="Y2143" s="14"/>
      <c r="AG2143" s="6"/>
      <c r="AH2143" s="12"/>
      <c r="AI2143" s="184"/>
    </row>
    <row r="2144" spans="1:35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4"/>
      <c r="O2144" s="233"/>
      <c r="P2144" s="9"/>
      <c r="Q2144" s="11"/>
      <c r="R2144" s="15"/>
      <c r="S2144" s="16"/>
      <c r="Y2144" s="14"/>
      <c r="AG2144" s="6"/>
      <c r="AH2144" s="12"/>
      <c r="AI2144" s="184"/>
    </row>
    <row r="2145" spans="1:35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4"/>
      <c r="O2145" s="233"/>
      <c r="P2145" s="9"/>
      <c r="Q2145" s="11"/>
      <c r="R2145" s="15"/>
      <c r="S2145" s="16"/>
      <c r="Y2145" s="14"/>
      <c r="AG2145" s="6"/>
      <c r="AH2145" s="12"/>
      <c r="AI2145" s="184"/>
    </row>
    <row r="2146" spans="1:35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4"/>
      <c r="O2146" s="233"/>
      <c r="P2146" s="9"/>
      <c r="Q2146" s="11"/>
      <c r="R2146" s="15"/>
      <c r="S2146" s="16"/>
      <c r="Y2146" s="14"/>
      <c r="AG2146" s="6"/>
      <c r="AH2146" s="12"/>
      <c r="AI2146" s="184"/>
    </row>
    <row r="2147" spans="1:35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4"/>
      <c r="O2147" s="233"/>
      <c r="P2147" s="9"/>
      <c r="Q2147" s="11"/>
      <c r="R2147" s="15"/>
      <c r="S2147" s="16"/>
      <c r="Y2147" s="14"/>
      <c r="AG2147" s="6"/>
      <c r="AH2147" s="12"/>
      <c r="AI2147" s="184"/>
    </row>
    <row r="2148" spans="1:35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4"/>
      <c r="O2148" s="233"/>
      <c r="P2148" s="9"/>
      <c r="Q2148" s="11"/>
      <c r="R2148" s="15"/>
      <c r="S2148" s="16"/>
      <c r="Y2148" s="14"/>
      <c r="AG2148" s="6"/>
      <c r="AH2148" s="12"/>
      <c r="AI2148" s="184"/>
    </row>
    <row r="2149" spans="1:35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4"/>
      <c r="O2149" s="233"/>
      <c r="P2149" s="9"/>
      <c r="Q2149" s="11"/>
      <c r="R2149" s="15"/>
      <c r="S2149" s="16"/>
      <c r="Y2149" s="14"/>
      <c r="AG2149" s="6"/>
      <c r="AH2149" s="12"/>
      <c r="AI2149" s="184"/>
    </row>
    <row r="2150" spans="1:35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4"/>
      <c r="O2150" s="233"/>
      <c r="P2150" s="9"/>
      <c r="Q2150" s="11"/>
      <c r="R2150" s="15"/>
      <c r="S2150" s="16"/>
      <c r="Y2150" s="14"/>
      <c r="AG2150" s="6"/>
      <c r="AH2150" s="12"/>
      <c r="AI2150" s="184"/>
    </row>
    <row r="2151" spans="1:35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4"/>
      <c r="O2151" s="233"/>
      <c r="P2151" s="9"/>
      <c r="Q2151" s="11"/>
      <c r="R2151" s="15"/>
      <c r="S2151" s="16"/>
      <c r="Y2151" s="14"/>
      <c r="AG2151" s="6"/>
      <c r="AH2151" s="12"/>
      <c r="AI2151" s="184"/>
    </row>
    <row r="2152" spans="1:35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4"/>
      <c r="O2152" s="233"/>
      <c r="P2152" s="9"/>
      <c r="Q2152" s="11"/>
      <c r="R2152" s="15"/>
      <c r="S2152" s="16"/>
      <c r="Y2152" s="14"/>
      <c r="AG2152" s="6"/>
      <c r="AH2152" s="12"/>
      <c r="AI2152" s="184"/>
    </row>
    <row r="2153" spans="1:35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4"/>
      <c r="O2153" s="233"/>
      <c r="P2153" s="9"/>
      <c r="Q2153" s="11"/>
      <c r="R2153" s="15"/>
      <c r="S2153" s="16"/>
      <c r="Y2153" s="14"/>
      <c r="AG2153" s="6"/>
      <c r="AH2153" s="12"/>
      <c r="AI2153" s="184"/>
    </row>
    <row r="2154" spans="1:35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4"/>
      <c r="O2154" s="233"/>
      <c r="P2154" s="9"/>
      <c r="Q2154" s="11"/>
      <c r="R2154" s="15"/>
      <c r="S2154" s="16"/>
      <c r="Y2154" s="14"/>
      <c r="AG2154" s="6"/>
      <c r="AH2154" s="12"/>
      <c r="AI2154" s="184"/>
    </row>
    <row r="2155" spans="1:35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4"/>
      <c r="O2155" s="233"/>
      <c r="P2155" s="9"/>
      <c r="Q2155" s="11"/>
      <c r="R2155" s="15"/>
      <c r="S2155" s="16"/>
      <c r="Y2155" s="14"/>
      <c r="AG2155" s="6"/>
      <c r="AH2155" s="12"/>
      <c r="AI2155" s="184"/>
    </row>
    <row r="2156" spans="1:35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4"/>
      <c r="O2156" s="233"/>
      <c r="P2156" s="9"/>
      <c r="Q2156" s="11"/>
      <c r="R2156" s="15"/>
      <c r="S2156" s="16"/>
      <c r="Y2156" s="14"/>
      <c r="AG2156" s="6"/>
      <c r="AH2156" s="12"/>
      <c r="AI2156" s="184"/>
    </row>
    <row r="2157" spans="1:35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4"/>
      <c r="O2157" s="233"/>
      <c r="P2157" s="9"/>
      <c r="Q2157" s="11"/>
      <c r="R2157" s="15"/>
      <c r="S2157" s="16"/>
      <c r="Y2157" s="14"/>
      <c r="AG2157" s="6"/>
      <c r="AH2157" s="12"/>
      <c r="AI2157" s="184"/>
    </row>
    <row r="2158" spans="1:35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4"/>
      <c r="O2158" s="233"/>
      <c r="P2158" s="9"/>
      <c r="Q2158" s="11"/>
      <c r="R2158" s="15"/>
      <c r="S2158" s="16"/>
      <c r="Y2158" s="14"/>
      <c r="AG2158" s="6"/>
      <c r="AH2158" s="12"/>
      <c r="AI2158" s="184"/>
    </row>
    <row r="2159" spans="1:35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4"/>
      <c r="O2159" s="233"/>
      <c r="P2159" s="9"/>
      <c r="Q2159" s="11"/>
      <c r="R2159" s="15"/>
      <c r="S2159" s="16"/>
      <c r="Y2159" s="14"/>
      <c r="AG2159" s="6"/>
      <c r="AH2159" s="12"/>
      <c r="AI2159" s="184"/>
    </row>
    <row r="2160" spans="1:35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4"/>
      <c r="O2160" s="233"/>
      <c r="P2160" s="9"/>
      <c r="Q2160" s="11"/>
      <c r="R2160" s="15"/>
      <c r="S2160" s="16"/>
      <c r="Y2160" s="14"/>
      <c r="AG2160" s="6"/>
      <c r="AH2160" s="12"/>
      <c r="AI2160" s="184"/>
    </row>
    <row r="2161" spans="1:35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4"/>
      <c r="O2161" s="233"/>
      <c r="P2161" s="9"/>
      <c r="Q2161" s="11"/>
      <c r="R2161" s="15"/>
      <c r="S2161" s="16"/>
      <c r="Y2161" s="14"/>
      <c r="AG2161" s="6"/>
      <c r="AH2161" s="12"/>
      <c r="AI2161" s="184"/>
    </row>
    <row r="2162" spans="1:35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4"/>
      <c r="O2162" s="233"/>
      <c r="P2162" s="9"/>
      <c r="Q2162" s="11"/>
      <c r="R2162" s="15"/>
      <c r="S2162" s="16"/>
      <c r="Y2162" s="14"/>
      <c r="AG2162" s="6"/>
      <c r="AH2162" s="12"/>
      <c r="AI2162" s="184"/>
    </row>
    <row r="2163" spans="1:35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4"/>
      <c r="O2163" s="233"/>
      <c r="P2163" s="9"/>
      <c r="Q2163" s="11"/>
      <c r="R2163" s="15"/>
      <c r="S2163" s="16"/>
      <c r="Y2163" s="14"/>
      <c r="AG2163" s="6"/>
      <c r="AH2163" s="12"/>
      <c r="AI2163" s="184"/>
    </row>
    <row r="2164" spans="1:35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4"/>
      <c r="O2164" s="233"/>
      <c r="P2164" s="9"/>
      <c r="Q2164" s="11"/>
      <c r="R2164" s="15"/>
      <c r="S2164" s="16"/>
      <c r="Y2164" s="14"/>
      <c r="AG2164" s="6"/>
      <c r="AH2164" s="12"/>
      <c r="AI2164" s="184"/>
    </row>
    <row r="2165" spans="1:35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4"/>
      <c r="O2165" s="233"/>
      <c r="P2165" s="9"/>
      <c r="Q2165" s="11"/>
      <c r="R2165" s="15"/>
      <c r="S2165" s="16"/>
      <c r="Y2165" s="14"/>
      <c r="AG2165" s="6"/>
      <c r="AH2165" s="12"/>
      <c r="AI2165" s="184"/>
    </row>
    <row r="2166" spans="1:35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4"/>
      <c r="O2166" s="233"/>
      <c r="P2166" s="9"/>
      <c r="Q2166" s="11"/>
      <c r="R2166" s="15"/>
      <c r="S2166" s="16"/>
      <c r="Y2166" s="14"/>
      <c r="AG2166" s="6"/>
      <c r="AH2166" s="12"/>
      <c r="AI2166" s="184"/>
    </row>
    <row r="2167" spans="1:35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4"/>
      <c r="O2167" s="233"/>
      <c r="P2167" s="9"/>
      <c r="Q2167" s="11"/>
      <c r="R2167" s="15"/>
      <c r="S2167" s="16"/>
      <c r="Y2167" s="14"/>
      <c r="AG2167" s="6"/>
      <c r="AH2167" s="12"/>
      <c r="AI2167" s="184"/>
    </row>
    <row r="2168" spans="1:35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4"/>
      <c r="O2168" s="233"/>
      <c r="P2168" s="9"/>
      <c r="Q2168" s="11"/>
      <c r="R2168" s="15"/>
      <c r="S2168" s="16"/>
      <c r="Y2168" s="14"/>
      <c r="AG2168" s="6"/>
      <c r="AH2168" s="12"/>
      <c r="AI2168" s="184"/>
    </row>
    <row r="2169" spans="1:35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4"/>
      <c r="O2169" s="233"/>
      <c r="P2169" s="9"/>
      <c r="Q2169" s="11"/>
      <c r="R2169" s="15"/>
      <c r="S2169" s="16"/>
      <c r="Y2169" s="14"/>
      <c r="AG2169" s="6"/>
      <c r="AH2169" s="12"/>
      <c r="AI2169" s="184"/>
    </row>
    <row r="2170" spans="1:35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4"/>
      <c r="O2170" s="233"/>
      <c r="P2170" s="9"/>
      <c r="Q2170" s="11"/>
      <c r="R2170" s="15"/>
      <c r="S2170" s="16"/>
      <c r="Y2170" s="14"/>
      <c r="AG2170" s="6"/>
      <c r="AH2170" s="12"/>
      <c r="AI2170" s="184"/>
    </row>
    <row r="2171" spans="1:35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4"/>
      <c r="O2171" s="233"/>
      <c r="P2171" s="9"/>
      <c r="Q2171" s="11"/>
      <c r="R2171" s="15"/>
      <c r="S2171" s="16"/>
      <c r="Y2171" s="14"/>
      <c r="AG2171" s="6"/>
      <c r="AH2171" s="12"/>
      <c r="AI2171" s="184"/>
    </row>
    <row r="2172" spans="1:35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4"/>
      <c r="O2172" s="233"/>
      <c r="P2172" s="9"/>
      <c r="Q2172" s="11"/>
      <c r="R2172" s="15"/>
      <c r="S2172" s="16"/>
      <c r="Y2172" s="14"/>
      <c r="AG2172" s="6"/>
      <c r="AH2172" s="12"/>
      <c r="AI2172" s="184"/>
    </row>
    <row r="2173" spans="1:35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4"/>
      <c r="O2173" s="233"/>
      <c r="P2173" s="9"/>
      <c r="Q2173" s="11"/>
      <c r="R2173" s="15"/>
      <c r="S2173" s="16"/>
      <c r="Y2173" s="14"/>
      <c r="AG2173" s="6"/>
      <c r="AH2173" s="12"/>
      <c r="AI2173" s="184"/>
    </row>
    <row r="2174" spans="1:35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4"/>
      <c r="O2174" s="233"/>
      <c r="P2174" s="9"/>
      <c r="Q2174" s="11"/>
      <c r="R2174" s="15"/>
      <c r="S2174" s="16"/>
      <c r="Y2174" s="14"/>
      <c r="AG2174" s="6"/>
      <c r="AH2174" s="12"/>
      <c r="AI2174" s="184"/>
    </row>
    <row r="2175" spans="1:35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4"/>
      <c r="O2175" s="233"/>
      <c r="P2175" s="9"/>
      <c r="Q2175" s="11"/>
      <c r="R2175" s="15"/>
      <c r="S2175" s="16"/>
      <c r="Y2175" s="14"/>
      <c r="AG2175" s="6"/>
      <c r="AH2175" s="12"/>
      <c r="AI2175" s="184"/>
    </row>
    <row r="2176" spans="1:35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4"/>
      <c r="O2176" s="233"/>
      <c r="P2176" s="9"/>
      <c r="Q2176" s="11"/>
      <c r="R2176" s="15"/>
      <c r="S2176" s="16"/>
      <c r="Y2176" s="14"/>
      <c r="AG2176" s="6"/>
      <c r="AH2176" s="12"/>
      <c r="AI2176" s="184"/>
    </row>
    <row r="2177" spans="1:35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4"/>
      <c r="O2177" s="233"/>
      <c r="P2177" s="9"/>
      <c r="Q2177" s="11"/>
      <c r="R2177" s="15"/>
      <c r="S2177" s="16"/>
      <c r="Y2177" s="14"/>
      <c r="AG2177" s="6"/>
      <c r="AH2177" s="12"/>
      <c r="AI2177" s="184"/>
    </row>
    <row r="2178" spans="1:35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4"/>
      <c r="O2178" s="233"/>
      <c r="P2178" s="9"/>
      <c r="Q2178" s="11"/>
      <c r="R2178" s="15"/>
      <c r="S2178" s="16"/>
      <c r="Y2178" s="14"/>
      <c r="AG2178" s="6"/>
      <c r="AH2178" s="12"/>
      <c r="AI2178" s="184"/>
    </row>
    <row r="2179" spans="1:35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4"/>
      <c r="O2179" s="233"/>
      <c r="P2179" s="9"/>
      <c r="Q2179" s="11"/>
      <c r="R2179" s="15"/>
      <c r="S2179" s="16"/>
      <c r="Y2179" s="14"/>
      <c r="AG2179" s="6"/>
      <c r="AH2179" s="12"/>
      <c r="AI2179" s="184"/>
    </row>
    <row r="2180" spans="1:35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4"/>
      <c r="O2180" s="233"/>
      <c r="P2180" s="9"/>
      <c r="Q2180" s="11"/>
      <c r="R2180" s="15"/>
      <c r="S2180" s="16"/>
      <c r="Y2180" s="14"/>
      <c r="AG2180" s="6"/>
      <c r="AH2180" s="12"/>
      <c r="AI2180" s="184"/>
    </row>
    <row r="2181" spans="1:35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4"/>
      <c r="O2181" s="233"/>
      <c r="P2181" s="9"/>
      <c r="Q2181" s="11"/>
      <c r="R2181" s="15"/>
      <c r="S2181" s="16"/>
      <c r="Y2181" s="14"/>
      <c r="AG2181" s="6"/>
      <c r="AH2181" s="12"/>
      <c r="AI2181" s="184"/>
    </row>
    <row r="2182" spans="1:35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4"/>
      <c r="O2182" s="233"/>
      <c r="P2182" s="9"/>
      <c r="Q2182" s="11"/>
      <c r="R2182" s="15"/>
      <c r="S2182" s="16"/>
      <c r="Y2182" s="14"/>
      <c r="AG2182" s="6"/>
      <c r="AH2182" s="12"/>
      <c r="AI2182" s="184"/>
    </row>
    <row r="2183" spans="1:35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4"/>
      <c r="O2183" s="233"/>
      <c r="P2183" s="9"/>
      <c r="Q2183" s="11"/>
      <c r="R2183" s="15"/>
      <c r="S2183" s="16"/>
      <c r="Y2183" s="14"/>
      <c r="AG2183" s="6"/>
      <c r="AH2183" s="12"/>
      <c r="AI2183" s="184"/>
    </row>
    <row r="2184" spans="1:35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4"/>
      <c r="O2184" s="233"/>
      <c r="P2184" s="9"/>
      <c r="Q2184" s="11"/>
      <c r="R2184" s="15"/>
      <c r="S2184" s="16"/>
      <c r="Y2184" s="14"/>
      <c r="AG2184" s="6"/>
      <c r="AH2184" s="12"/>
      <c r="AI2184" s="184"/>
    </row>
    <row r="2185" spans="1:35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4"/>
      <c r="O2185" s="233"/>
      <c r="P2185" s="9"/>
      <c r="Q2185" s="11"/>
      <c r="R2185" s="15"/>
      <c r="S2185" s="16"/>
      <c r="Y2185" s="14"/>
      <c r="AG2185" s="6"/>
      <c r="AH2185" s="12"/>
      <c r="AI2185" s="184"/>
    </row>
    <row r="2186" spans="1:35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4"/>
      <c r="O2186" s="233"/>
      <c r="P2186" s="9"/>
      <c r="Q2186" s="11"/>
      <c r="R2186" s="15"/>
      <c r="S2186" s="16"/>
      <c r="Y2186" s="14"/>
      <c r="AG2186" s="6"/>
      <c r="AH2186" s="12"/>
      <c r="AI2186" s="184"/>
    </row>
    <row r="2187" spans="1:35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4"/>
      <c r="O2187" s="233"/>
      <c r="P2187" s="9"/>
      <c r="Q2187" s="11"/>
      <c r="R2187" s="15"/>
      <c r="S2187" s="16"/>
      <c r="Y2187" s="14"/>
      <c r="AG2187" s="6"/>
      <c r="AH2187" s="12"/>
      <c r="AI2187" s="184"/>
    </row>
    <row r="2188" spans="1:35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4"/>
      <c r="O2188" s="233"/>
      <c r="P2188" s="9"/>
      <c r="Q2188" s="11"/>
      <c r="R2188" s="15"/>
      <c r="S2188" s="16"/>
      <c r="Y2188" s="14"/>
      <c r="AG2188" s="6"/>
      <c r="AH2188" s="12"/>
      <c r="AI2188" s="184"/>
    </row>
    <row r="2189" spans="1:35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4"/>
      <c r="O2189" s="233"/>
      <c r="P2189" s="9"/>
      <c r="Q2189" s="11"/>
      <c r="R2189" s="15"/>
      <c r="S2189" s="16"/>
      <c r="Y2189" s="14"/>
      <c r="AG2189" s="6"/>
      <c r="AH2189" s="12"/>
      <c r="AI2189" s="184"/>
    </row>
    <row r="2190" spans="1:35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4"/>
      <c r="O2190" s="233"/>
      <c r="P2190" s="9"/>
      <c r="Q2190" s="11"/>
      <c r="R2190" s="15"/>
      <c r="S2190" s="16"/>
      <c r="Y2190" s="14"/>
      <c r="AG2190" s="6"/>
      <c r="AH2190" s="12"/>
      <c r="AI2190" s="184"/>
    </row>
    <row r="2191" spans="1:35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4"/>
      <c r="O2191" s="233"/>
      <c r="P2191" s="9"/>
      <c r="Q2191" s="11"/>
      <c r="R2191" s="15"/>
      <c r="S2191" s="16"/>
      <c r="Y2191" s="14"/>
      <c r="AG2191" s="6"/>
      <c r="AH2191" s="12"/>
      <c r="AI2191" s="184"/>
    </row>
    <row r="2192" spans="1:35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4"/>
      <c r="O2192" s="233"/>
      <c r="P2192" s="9"/>
      <c r="Q2192" s="11"/>
      <c r="R2192" s="15"/>
      <c r="S2192" s="16"/>
      <c r="Y2192" s="14"/>
      <c r="AG2192" s="6"/>
      <c r="AH2192" s="12"/>
      <c r="AI2192" s="184"/>
    </row>
    <row r="2193" spans="1:35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4"/>
      <c r="O2193" s="233"/>
      <c r="P2193" s="9"/>
      <c r="Q2193" s="11"/>
      <c r="R2193" s="15"/>
      <c r="S2193" s="16"/>
      <c r="Y2193" s="14"/>
      <c r="AG2193" s="6"/>
      <c r="AH2193" s="12"/>
      <c r="AI2193" s="184"/>
    </row>
    <row r="2194" spans="1:35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4"/>
      <c r="O2194" s="233"/>
      <c r="P2194" s="9"/>
      <c r="Q2194" s="11"/>
      <c r="R2194" s="15"/>
      <c r="S2194" s="16"/>
      <c r="Y2194" s="14"/>
      <c r="AG2194" s="6"/>
      <c r="AH2194" s="12"/>
      <c r="AI2194" s="184"/>
    </row>
    <row r="2195" spans="1:35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4"/>
      <c r="O2195" s="233"/>
      <c r="P2195" s="9"/>
      <c r="Q2195" s="11"/>
      <c r="R2195" s="15"/>
      <c r="S2195" s="16"/>
      <c r="Y2195" s="14"/>
      <c r="AG2195" s="6"/>
      <c r="AH2195" s="12"/>
      <c r="AI2195" s="184"/>
    </row>
    <row r="2196" spans="1:35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4"/>
      <c r="O2196" s="233"/>
      <c r="P2196" s="9"/>
      <c r="Q2196" s="11"/>
      <c r="R2196" s="15"/>
      <c r="S2196" s="16"/>
      <c r="Y2196" s="14"/>
      <c r="AG2196" s="6"/>
      <c r="AH2196" s="12"/>
      <c r="AI2196" s="184"/>
    </row>
    <row r="2197" spans="1:35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4"/>
      <c r="O2197" s="233"/>
      <c r="P2197" s="9"/>
      <c r="Q2197" s="11"/>
      <c r="R2197" s="15"/>
      <c r="S2197" s="16"/>
      <c r="Y2197" s="14"/>
      <c r="AG2197" s="6"/>
      <c r="AH2197" s="12"/>
      <c r="AI2197" s="184"/>
    </row>
    <row r="2198" spans="1:35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4"/>
      <c r="O2198" s="233"/>
      <c r="P2198" s="9"/>
      <c r="Q2198" s="11"/>
      <c r="R2198" s="15"/>
      <c r="S2198" s="16"/>
      <c r="Y2198" s="14"/>
      <c r="AG2198" s="6"/>
      <c r="AH2198" s="12"/>
      <c r="AI2198" s="184"/>
    </row>
    <row r="2199" spans="1:35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4"/>
      <c r="O2199" s="233"/>
      <c r="P2199" s="9"/>
      <c r="Q2199" s="11"/>
      <c r="R2199" s="15"/>
      <c r="S2199" s="16"/>
      <c r="Y2199" s="14"/>
      <c r="AG2199" s="6"/>
      <c r="AH2199" s="12"/>
      <c r="AI2199" s="184"/>
    </row>
    <row r="2200" spans="1:35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4"/>
      <c r="O2200" s="233"/>
      <c r="P2200" s="9"/>
      <c r="Q2200" s="11"/>
      <c r="R2200" s="15"/>
      <c r="S2200" s="16"/>
      <c r="Y2200" s="14"/>
      <c r="AG2200" s="6"/>
      <c r="AH2200" s="12"/>
      <c r="AI2200" s="184"/>
    </row>
    <row r="2201" spans="1:35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4"/>
      <c r="O2201" s="233"/>
      <c r="P2201" s="9"/>
      <c r="Q2201" s="11"/>
      <c r="R2201" s="15"/>
      <c r="S2201" s="16"/>
      <c r="Y2201" s="14"/>
      <c r="AG2201" s="6"/>
      <c r="AH2201" s="12"/>
      <c r="AI2201" s="184"/>
    </row>
    <row r="2202" spans="1:35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4"/>
      <c r="O2202" s="233"/>
      <c r="P2202" s="9"/>
      <c r="Q2202" s="11"/>
      <c r="R2202" s="15"/>
      <c r="S2202" s="16"/>
      <c r="Y2202" s="14"/>
      <c r="AG2202" s="6"/>
      <c r="AH2202" s="12"/>
      <c r="AI2202" s="184"/>
    </row>
    <row r="2203" spans="1:35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4"/>
      <c r="O2203" s="233"/>
      <c r="P2203" s="9"/>
      <c r="Q2203" s="11"/>
      <c r="R2203" s="15"/>
      <c r="S2203" s="16"/>
      <c r="Y2203" s="14"/>
      <c r="AG2203" s="6"/>
      <c r="AH2203" s="12"/>
      <c r="AI2203" s="184"/>
    </row>
    <row r="2204" spans="1:35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4"/>
      <c r="O2204" s="233"/>
      <c r="P2204" s="9"/>
      <c r="Q2204" s="11"/>
      <c r="R2204" s="15"/>
      <c r="S2204" s="16"/>
      <c r="Y2204" s="14"/>
      <c r="AG2204" s="6"/>
      <c r="AH2204" s="12"/>
      <c r="AI2204" s="184"/>
    </row>
    <row r="2205" spans="1:35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4"/>
      <c r="O2205" s="233"/>
      <c r="P2205" s="9"/>
      <c r="Q2205" s="11"/>
      <c r="R2205" s="15"/>
      <c r="S2205" s="16"/>
      <c r="Y2205" s="14"/>
      <c r="AG2205" s="6"/>
      <c r="AH2205" s="12"/>
      <c r="AI2205" s="184"/>
    </row>
    <row r="2206" spans="1:35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4"/>
      <c r="O2206" s="233"/>
      <c r="P2206" s="9"/>
      <c r="Q2206" s="11"/>
      <c r="R2206" s="15"/>
      <c r="S2206" s="16"/>
      <c r="Y2206" s="14"/>
      <c r="AG2206" s="6"/>
      <c r="AH2206" s="12"/>
      <c r="AI2206" s="184"/>
    </row>
    <row r="2207" spans="1:35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4"/>
      <c r="O2207" s="233"/>
      <c r="P2207" s="9"/>
      <c r="Q2207" s="11"/>
      <c r="R2207" s="15"/>
      <c r="S2207" s="16"/>
      <c r="Y2207" s="14"/>
      <c r="AG2207" s="6"/>
      <c r="AH2207" s="12"/>
      <c r="AI2207" s="184"/>
    </row>
    <row r="2208" spans="1:35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4"/>
      <c r="O2208" s="233"/>
      <c r="P2208" s="9"/>
      <c r="Q2208" s="11"/>
      <c r="R2208" s="15"/>
      <c r="S2208" s="16"/>
      <c r="Y2208" s="14"/>
      <c r="AG2208" s="6"/>
      <c r="AH2208" s="12"/>
      <c r="AI2208" s="184"/>
    </row>
    <row r="2209" spans="1:35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4"/>
      <c r="O2209" s="233"/>
      <c r="P2209" s="9"/>
      <c r="Q2209" s="11"/>
      <c r="R2209" s="15"/>
      <c r="S2209" s="16"/>
      <c r="Y2209" s="14"/>
      <c r="AG2209" s="6"/>
      <c r="AH2209" s="12"/>
      <c r="AI2209" s="184"/>
    </row>
    <row r="2210" spans="1:35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4"/>
      <c r="O2210" s="233"/>
      <c r="P2210" s="9"/>
      <c r="Q2210" s="11"/>
      <c r="R2210" s="15"/>
      <c r="S2210" s="16"/>
      <c r="Y2210" s="14"/>
      <c r="AG2210" s="6"/>
      <c r="AH2210" s="12"/>
      <c r="AI2210" s="184"/>
    </row>
    <row r="2211" spans="1:35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4"/>
      <c r="O2211" s="233"/>
      <c r="P2211" s="9"/>
      <c r="Q2211" s="11"/>
      <c r="R2211" s="15"/>
      <c r="S2211" s="16"/>
      <c r="Y2211" s="14"/>
      <c r="AG2211" s="6"/>
      <c r="AH2211" s="12"/>
      <c r="AI2211" s="184"/>
    </row>
    <row r="2212" spans="1:35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4"/>
      <c r="O2212" s="233"/>
      <c r="P2212" s="9"/>
      <c r="Q2212" s="11"/>
      <c r="R2212" s="15"/>
      <c r="S2212" s="16"/>
      <c r="Y2212" s="14"/>
      <c r="AG2212" s="6"/>
      <c r="AH2212" s="12"/>
      <c r="AI2212" s="184"/>
    </row>
    <row r="2213" spans="1:35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4"/>
      <c r="O2213" s="233"/>
      <c r="P2213" s="9"/>
      <c r="Q2213" s="11"/>
      <c r="R2213" s="15"/>
      <c r="S2213" s="16"/>
      <c r="Y2213" s="14"/>
      <c r="AG2213" s="6"/>
      <c r="AH2213" s="12"/>
      <c r="AI2213" s="184"/>
    </row>
    <row r="2214" spans="1:35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4"/>
      <c r="O2214" s="233"/>
      <c r="P2214" s="9"/>
      <c r="Q2214" s="11"/>
      <c r="R2214" s="15"/>
      <c r="S2214" s="16"/>
      <c r="Y2214" s="14"/>
      <c r="AG2214" s="6"/>
      <c r="AH2214" s="12"/>
      <c r="AI2214" s="184"/>
    </row>
    <row r="2215" spans="1:35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4"/>
      <c r="O2215" s="233"/>
      <c r="P2215" s="9"/>
      <c r="Q2215" s="11"/>
      <c r="R2215" s="15"/>
      <c r="S2215" s="16"/>
      <c r="Y2215" s="14"/>
      <c r="AG2215" s="6"/>
      <c r="AH2215" s="12"/>
      <c r="AI2215" s="184"/>
    </row>
    <row r="2216" spans="1:35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4"/>
      <c r="O2216" s="233"/>
      <c r="P2216" s="9"/>
      <c r="Q2216" s="11"/>
      <c r="R2216" s="15"/>
      <c r="S2216" s="16"/>
      <c r="Y2216" s="14"/>
      <c r="AG2216" s="6"/>
      <c r="AH2216" s="12"/>
      <c r="AI2216" s="184"/>
    </row>
    <row r="2217" spans="1:35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4"/>
      <c r="O2217" s="233"/>
      <c r="P2217" s="9"/>
      <c r="Q2217" s="11"/>
      <c r="R2217" s="15"/>
      <c r="S2217" s="16"/>
      <c r="Y2217" s="14"/>
      <c r="AG2217" s="6"/>
      <c r="AH2217" s="12"/>
      <c r="AI2217" s="184"/>
    </row>
    <row r="2218" spans="1:35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4"/>
      <c r="O2218" s="233"/>
      <c r="P2218" s="9"/>
      <c r="Q2218" s="11"/>
      <c r="R2218" s="15"/>
      <c r="S2218" s="16"/>
      <c r="Y2218" s="14"/>
      <c r="AG2218" s="6"/>
      <c r="AH2218" s="12"/>
      <c r="AI2218" s="184"/>
    </row>
    <row r="2219" spans="1:35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4"/>
      <c r="O2219" s="233"/>
      <c r="P2219" s="9"/>
      <c r="Q2219" s="11"/>
      <c r="R2219" s="15"/>
      <c r="S2219" s="16"/>
      <c r="Y2219" s="14"/>
      <c r="AG2219" s="6"/>
      <c r="AH2219" s="12"/>
      <c r="AI2219" s="184"/>
    </row>
    <row r="2220" spans="1:35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4"/>
      <c r="O2220" s="233"/>
      <c r="P2220" s="9"/>
      <c r="Q2220" s="11"/>
      <c r="R2220" s="15"/>
      <c r="S2220" s="16"/>
      <c r="Y2220" s="14"/>
      <c r="AG2220" s="6"/>
      <c r="AH2220" s="12"/>
      <c r="AI2220" s="184"/>
    </row>
    <row r="2221" spans="1:35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4"/>
      <c r="O2221" s="233"/>
      <c r="P2221" s="9"/>
      <c r="Q2221" s="11"/>
      <c r="R2221" s="15"/>
      <c r="S2221" s="16"/>
      <c r="Y2221" s="14"/>
      <c r="AG2221" s="6"/>
      <c r="AH2221" s="12"/>
      <c r="AI2221" s="184"/>
    </row>
    <row r="2222" spans="1:35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4"/>
      <c r="O2222" s="233"/>
      <c r="P2222" s="9"/>
      <c r="Q2222" s="11"/>
      <c r="R2222" s="15"/>
      <c r="S2222" s="16"/>
      <c r="Y2222" s="14"/>
      <c r="AG2222" s="6"/>
      <c r="AH2222" s="12"/>
      <c r="AI2222" s="184"/>
    </row>
    <row r="2223" spans="1:35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4"/>
      <c r="O2223" s="233"/>
      <c r="P2223" s="9"/>
      <c r="Q2223" s="11"/>
      <c r="R2223" s="15"/>
      <c r="S2223" s="16"/>
      <c r="Y2223" s="14"/>
      <c r="AG2223" s="6"/>
      <c r="AH2223" s="12"/>
      <c r="AI2223" s="184"/>
    </row>
    <row r="2224" spans="1:35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4"/>
      <c r="O2224" s="233"/>
      <c r="P2224" s="9"/>
      <c r="Q2224" s="11"/>
      <c r="R2224" s="15"/>
      <c r="S2224" s="16"/>
      <c r="Y2224" s="14"/>
      <c r="AG2224" s="6"/>
      <c r="AH2224" s="12"/>
      <c r="AI2224" s="184"/>
    </row>
    <row r="2225" spans="1:35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4"/>
      <c r="O2225" s="233"/>
      <c r="P2225" s="9"/>
      <c r="Q2225" s="11"/>
      <c r="R2225" s="15"/>
      <c r="S2225" s="16"/>
      <c r="Y2225" s="14"/>
      <c r="AG2225" s="6"/>
      <c r="AH2225" s="12"/>
      <c r="AI2225" s="184"/>
    </row>
    <row r="2226" spans="1:35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4"/>
      <c r="O2226" s="233"/>
      <c r="P2226" s="9"/>
      <c r="Q2226" s="11"/>
      <c r="R2226" s="15"/>
      <c r="S2226" s="16"/>
      <c r="Y2226" s="14"/>
      <c r="AG2226" s="6"/>
      <c r="AH2226" s="12"/>
      <c r="AI2226" s="184"/>
    </row>
    <row r="2227" spans="1:35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4"/>
      <c r="O2227" s="233"/>
      <c r="P2227" s="9"/>
      <c r="Q2227" s="11"/>
      <c r="R2227" s="15"/>
      <c r="S2227" s="16"/>
      <c r="Y2227" s="14"/>
      <c r="AG2227" s="6"/>
      <c r="AH2227" s="12"/>
      <c r="AI2227" s="184"/>
    </row>
    <row r="2228" spans="1:35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4"/>
      <c r="O2228" s="233"/>
      <c r="P2228" s="9"/>
      <c r="Q2228" s="11"/>
      <c r="R2228" s="15"/>
      <c r="S2228" s="16"/>
      <c r="Y2228" s="14"/>
      <c r="AG2228" s="6"/>
      <c r="AH2228" s="12"/>
      <c r="AI2228" s="184"/>
    </row>
    <row r="2229" spans="1:35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4"/>
      <c r="O2229" s="233"/>
      <c r="P2229" s="9"/>
      <c r="Q2229" s="11"/>
      <c r="R2229" s="15"/>
      <c r="S2229" s="16"/>
      <c r="Y2229" s="14"/>
      <c r="AG2229" s="6"/>
      <c r="AH2229" s="12"/>
      <c r="AI2229" s="184"/>
    </row>
    <row r="2230" spans="1:35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4"/>
      <c r="O2230" s="233"/>
      <c r="P2230" s="9"/>
      <c r="Q2230" s="11"/>
      <c r="R2230" s="15"/>
      <c r="S2230" s="16"/>
      <c r="Y2230" s="14"/>
      <c r="AG2230" s="6"/>
      <c r="AH2230" s="12"/>
      <c r="AI2230" s="184"/>
    </row>
    <row r="2231" spans="1:35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4"/>
      <c r="O2231" s="233"/>
      <c r="P2231" s="9"/>
      <c r="Q2231" s="11"/>
      <c r="R2231" s="15"/>
      <c r="S2231" s="16"/>
      <c r="Y2231" s="14"/>
      <c r="AG2231" s="6"/>
      <c r="AH2231" s="12"/>
      <c r="AI2231" s="184"/>
    </row>
    <row r="2232" spans="1:35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4"/>
      <c r="O2232" s="233"/>
      <c r="P2232" s="9"/>
      <c r="Q2232" s="11"/>
      <c r="R2232" s="15"/>
      <c r="S2232" s="16"/>
      <c r="Y2232" s="14"/>
      <c r="AG2232" s="6"/>
      <c r="AH2232" s="12"/>
      <c r="AI2232" s="184"/>
    </row>
    <row r="2233" spans="1:35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4"/>
      <c r="O2233" s="233"/>
      <c r="P2233" s="9"/>
      <c r="Q2233" s="11"/>
      <c r="R2233" s="15"/>
      <c r="S2233" s="16"/>
      <c r="Y2233" s="14"/>
      <c r="AG2233" s="6"/>
      <c r="AH2233" s="12"/>
      <c r="AI2233" s="184"/>
    </row>
    <row r="2234" spans="1:35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4"/>
      <c r="O2234" s="233"/>
      <c r="P2234" s="9"/>
      <c r="Q2234" s="11"/>
      <c r="R2234" s="15"/>
      <c r="S2234" s="16"/>
      <c r="Y2234" s="14"/>
      <c r="AG2234" s="6"/>
      <c r="AH2234" s="12"/>
      <c r="AI2234" s="184"/>
    </row>
    <row r="2235" spans="1:35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4"/>
      <c r="O2235" s="233"/>
      <c r="P2235" s="9"/>
      <c r="Q2235" s="11"/>
      <c r="R2235" s="15"/>
      <c r="S2235" s="16"/>
      <c r="Y2235" s="14"/>
      <c r="AG2235" s="6"/>
      <c r="AH2235" s="12"/>
      <c r="AI2235" s="184"/>
    </row>
    <row r="2236" spans="1:35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4"/>
      <c r="O2236" s="233"/>
      <c r="P2236" s="9"/>
      <c r="Q2236" s="11"/>
      <c r="R2236" s="15"/>
      <c r="S2236" s="16"/>
      <c r="Y2236" s="14"/>
      <c r="AG2236" s="6"/>
      <c r="AH2236" s="12"/>
      <c r="AI2236" s="184"/>
    </row>
    <row r="2237" spans="1:35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4"/>
      <c r="O2237" s="233"/>
      <c r="P2237" s="9"/>
      <c r="Q2237" s="11"/>
      <c r="R2237" s="15"/>
      <c r="S2237" s="16"/>
      <c r="Y2237" s="14"/>
      <c r="AG2237" s="6"/>
      <c r="AH2237" s="12"/>
      <c r="AI2237" s="184"/>
    </row>
    <row r="2238" spans="1:35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4"/>
      <c r="O2238" s="233"/>
      <c r="P2238" s="9"/>
      <c r="Q2238" s="11"/>
      <c r="R2238" s="15"/>
      <c r="S2238" s="16"/>
      <c r="Y2238" s="14"/>
      <c r="AG2238" s="6"/>
      <c r="AH2238" s="12"/>
      <c r="AI2238" s="184"/>
    </row>
    <row r="2239" spans="1:35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4"/>
      <c r="O2239" s="233"/>
      <c r="P2239" s="9"/>
      <c r="Q2239" s="11"/>
      <c r="R2239" s="15"/>
      <c r="S2239" s="16"/>
      <c r="Y2239" s="14"/>
      <c r="AG2239" s="6"/>
      <c r="AH2239" s="12"/>
      <c r="AI2239" s="184"/>
    </row>
    <row r="2240" spans="1:35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4"/>
      <c r="O2240" s="233"/>
      <c r="P2240" s="9"/>
      <c r="Q2240" s="11"/>
      <c r="R2240" s="15"/>
      <c r="S2240" s="16"/>
      <c r="Y2240" s="14"/>
      <c r="AG2240" s="6"/>
      <c r="AH2240" s="12"/>
      <c r="AI2240" s="184"/>
    </row>
    <row r="2241" spans="1:35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4"/>
      <c r="O2241" s="233"/>
      <c r="P2241" s="9"/>
      <c r="Q2241" s="11"/>
      <c r="R2241" s="15"/>
      <c r="S2241" s="16"/>
      <c r="Y2241" s="14"/>
      <c r="AG2241" s="6"/>
      <c r="AH2241" s="12"/>
      <c r="AI2241" s="184"/>
    </row>
    <row r="2242" spans="1:35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4"/>
      <c r="O2242" s="233"/>
      <c r="P2242" s="9"/>
      <c r="Q2242" s="11"/>
      <c r="R2242" s="15"/>
      <c r="S2242" s="16"/>
      <c r="Y2242" s="14"/>
      <c r="AG2242" s="6"/>
      <c r="AH2242" s="12"/>
      <c r="AI2242" s="184"/>
    </row>
    <row r="2243" spans="1:35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4"/>
      <c r="O2243" s="233"/>
      <c r="P2243" s="9"/>
      <c r="Q2243" s="11"/>
      <c r="R2243" s="15"/>
      <c r="S2243" s="16"/>
      <c r="Y2243" s="14"/>
      <c r="AG2243" s="6"/>
      <c r="AH2243" s="12"/>
      <c r="AI2243" s="184"/>
    </row>
    <row r="2244" spans="1:35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4"/>
      <c r="O2244" s="233"/>
      <c r="P2244" s="9"/>
      <c r="Q2244" s="11"/>
      <c r="R2244" s="15"/>
      <c r="S2244" s="16"/>
      <c r="Y2244" s="14"/>
      <c r="AG2244" s="6"/>
      <c r="AH2244" s="12"/>
      <c r="AI2244" s="184"/>
    </row>
    <row r="2245" spans="1:35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4"/>
      <c r="O2245" s="233"/>
      <c r="P2245" s="9"/>
      <c r="Q2245" s="11"/>
      <c r="R2245" s="15"/>
      <c r="S2245" s="16"/>
      <c r="Y2245" s="14"/>
      <c r="AG2245" s="6"/>
      <c r="AH2245" s="12"/>
      <c r="AI2245" s="184"/>
    </row>
    <row r="2246" spans="1:35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4"/>
      <c r="O2246" s="233"/>
      <c r="P2246" s="9"/>
      <c r="Q2246" s="11"/>
      <c r="R2246" s="15"/>
      <c r="S2246" s="16"/>
      <c r="Y2246" s="14"/>
      <c r="AG2246" s="6"/>
      <c r="AH2246" s="12"/>
      <c r="AI2246" s="184"/>
    </row>
    <row r="2247" spans="1:35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4"/>
      <c r="O2247" s="233"/>
      <c r="P2247" s="9"/>
      <c r="Q2247" s="11"/>
      <c r="R2247" s="15"/>
      <c r="S2247" s="16"/>
      <c r="Y2247" s="14"/>
      <c r="AG2247" s="6"/>
      <c r="AH2247" s="12"/>
      <c r="AI2247" s="184"/>
    </row>
    <row r="2248" spans="1:35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4"/>
      <c r="O2248" s="233"/>
      <c r="P2248" s="9"/>
      <c r="Q2248" s="11"/>
      <c r="R2248" s="15"/>
      <c r="S2248" s="16"/>
      <c r="Y2248" s="14"/>
      <c r="AG2248" s="6"/>
      <c r="AH2248" s="12"/>
      <c r="AI2248" s="184"/>
    </row>
    <row r="2249" spans="1:35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4"/>
      <c r="O2249" s="233"/>
      <c r="P2249" s="9"/>
      <c r="Q2249" s="11"/>
      <c r="R2249" s="15"/>
      <c r="S2249" s="16"/>
      <c r="Y2249" s="14"/>
      <c r="AG2249" s="6"/>
      <c r="AH2249" s="12"/>
      <c r="AI2249" s="184"/>
    </row>
    <row r="2250" spans="1:35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4"/>
      <c r="O2250" s="233"/>
      <c r="P2250" s="9"/>
      <c r="Q2250" s="11"/>
      <c r="R2250" s="15"/>
      <c r="S2250" s="16"/>
      <c r="Y2250" s="14"/>
      <c r="AG2250" s="6"/>
      <c r="AH2250" s="12"/>
      <c r="AI2250" s="184"/>
    </row>
    <row r="2251" spans="1:35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4"/>
      <c r="O2251" s="233"/>
      <c r="P2251" s="9"/>
      <c r="Q2251" s="11"/>
      <c r="R2251" s="15"/>
      <c r="S2251" s="16"/>
      <c r="Y2251" s="14"/>
      <c r="AG2251" s="6"/>
      <c r="AH2251" s="12"/>
      <c r="AI2251" s="184"/>
    </row>
    <row r="2252" spans="1:35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4"/>
      <c r="O2252" s="233"/>
      <c r="P2252" s="9"/>
      <c r="Q2252" s="11"/>
      <c r="R2252" s="15"/>
      <c r="S2252" s="16"/>
      <c r="Y2252" s="14"/>
      <c r="AG2252" s="6"/>
      <c r="AH2252" s="12"/>
      <c r="AI2252" s="184"/>
    </row>
    <row r="2253" spans="1:35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4"/>
      <c r="O2253" s="233"/>
      <c r="P2253" s="9"/>
      <c r="Q2253" s="11"/>
      <c r="R2253" s="15"/>
      <c r="S2253" s="16"/>
      <c r="Y2253" s="14"/>
      <c r="AG2253" s="6"/>
      <c r="AH2253" s="12"/>
      <c r="AI2253" s="184"/>
    </row>
    <row r="2254" spans="1:35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4"/>
      <c r="O2254" s="233"/>
      <c r="P2254" s="9"/>
      <c r="Q2254" s="11"/>
      <c r="R2254" s="15"/>
      <c r="S2254" s="16"/>
      <c r="Y2254" s="14"/>
      <c r="AG2254" s="6"/>
      <c r="AH2254" s="12"/>
      <c r="AI2254" s="184"/>
    </row>
    <row r="2255" spans="1:35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4"/>
      <c r="O2255" s="233"/>
      <c r="P2255" s="9"/>
      <c r="Q2255" s="11"/>
      <c r="R2255" s="15"/>
      <c r="S2255" s="16"/>
      <c r="Y2255" s="14"/>
      <c r="AG2255" s="6"/>
      <c r="AH2255" s="12"/>
      <c r="AI2255" s="184"/>
    </row>
    <row r="2256" spans="1:35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4"/>
      <c r="O2256" s="233"/>
      <c r="P2256" s="9"/>
      <c r="Q2256" s="11"/>
      <c r="R2256" s="15"/>
      <c r="S2256" s="16"/>
      <c r="Y2256" s="14"/>
      <c r="AG2256" s="6"/>
      <c r="AH2256" s="12"/>
      <c r="AI2256" s="184"/>
    </row>
    <row r="2257" spans="1:35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4"/>
      <c r="O2257" s="233"/>
      <c r="P2257" s="9"/>
      <c r="Q2257" s="11"/>
      <c r="R2257" s="15"/>
      <c r="S2257" s="16"/>
      <c r="Y2257" s="14"/>
      <c r="AG2257" s="6"/>
      <c r="AH2257" s="12"/>
      <c r="AI2257" s="184"/>
    </row>
    <row r="2258" spans="1:35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4"/>
      <c r="O2258" s="233"/>
      <c r="P2258" s="9"/>
      <c r="Q2258" s="11"/>
      <c r="R2258" s="15"/>
      <c r="S2258" s="16"/>
      <c r="Y2258" s="14"/>
      <c r="AG2258" s="6"/>
      <c r="AH2258" s="12"/>
      <c r="AI2258" s="184"/>
    </row>
    <row r="2259" spans="1:35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4"/>
      <c r="O2259" s="233"/>
      <c r="P2259" s="9"/>
      <c r="Q2259" s="11"/>
      <c r="R2259" s="15"/>
      <c r="S2259" s="16"/>
      <c r="Y2259" s="14"/>
      <c r="AG2259" s="6"/>
      <c r="AH2259" s="12"/>
      <c r="AI2259" s="184"/>
    </row>
    <row r="2260" spans="1:35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4"/>
      <c r="O2260" s="233"/>
      <c r="P2260" s="9"/>
      <c r="Q2260" s="11"/>
      <c r="R2260" s="15"/>
      <c r="S2260" s="16"/>
      <c r="Y2260" s="14"/>
      <c r="AG2260" s="6"/>
      <c r="AH2260" s="12"/>
      <c r="AI2260" s="184"/>
    </row>
    <row r="2261" spans="1:35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4"/>
      <c r="O2261" s="233"/>
      <c r="P2261" s="9"/>
      <c r="Q2261" s="11"/>
      <c r="R2261" s="15"/>
      <c r="S2261" s="16"/>
      <c r="Y2261" s="14"/>
      <c r="AG2261" s="6"/>
      <c r="AH2261" s="12"/>
      <c r="AI2261" s="184"/>
    </row>
    <row r="2262" spans="1:35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4"/>
      <c r="O2262" s="233"/>
      <c r="P2262" s="9"/>
      <c r="Q2262" s="11"/>
      <c r="R2262" s="15"/>
      <c r="S2262" s="16"/>
      <c r="Y2262" s="14"/>
      <c r="AG2262" s="6"/>
      <c r="AH2262" s="12"/>
      <c r="AI2262" s="184"/>
    </row>
    <row r="2263" spans="1:35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4"/>
      <c r="O2263" s="233"/>
      <c r="P2263" s="9"/>
      <c r="Q2263" s="11"/>
      <c r="R2263" s="15"/>
      <c r="S2263" s="16"/>
      <c r="Y2263" s="14"/>
      <c r="AG2263" s="6"/>
      <c r="AH2263" s="12"/>
      <c r="AI2263" s="184"/>
    </row>
    <row r="2264" spans="1:35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4"/>
      <c r="O2264" s="233"/>
      <c r="P2264" s="9"/>
      <c r="Q2264" s="11"/>
      <c r="R2264" s="15"/>
      <c r="S2264" s="16"/>
      <c r="Y2264" s="14"/>
      <c r="AG2264" s="6"/>
      <c r="AH2264" s="12"/>
      <c r="AI2264" s="184"/>
    </row>
    <row r="2265" spans="1:35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4"/>
      <c r="O2265" s="233"/>
      <c r="P2265" s="9"/>
      <c r="Q2265" s="11"/>
      <c r="R2265" s="15"/>
      <c r="S2265" s="16"/>
      <c r="Y2265" s="14"/>
      <c r="AG2265" s="6"/>
      <c r="AH2265" s="12"/>
      <c r="AI2265" s="184"/>
    </row>
    <row r="2266" spans="1:35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4"/>
      <c r="O2266" s="233"/>
      <c r="P2266" s="9"/>
      <c r="Q2266" s="11"/>
      <c r="R2266" s="15"/>
      <c r="S2266" s="16"/>
      <c r="Y2266" s="14"/>
      <c r="AG2266" s="6"/>
      <c r="AH2266" s="12"/>
      <c r="AI2266" s="184"/>
    </row>
    <row r="2267" spans="1:35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4"/>
      <c r="O2267" s="233"/>
      <c r="P2267" s="9"/>
      <c r="Q2267" s="11"/>
      <c r="R2267" s="15"/>
      <c r="S2267" s="16"/>
      <c r="Y2267" s="14"/>
      <c r="AG2267" s="6"/>
      <c r="AH2267" s="12"/>
      <c r="AI2267" s="184"/>
    </row>
    <row r="2268" spans="1:35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4"/>
      <c r="O2268" s="233"/>
      <c r="P2268" s="9"/>
      <c r="Q2268" s="11"/>
      <c r="R2268" s="15"/>
      <c r="S2268" s="16"/>
      <c r="Y2268" s="14"/>
      <c r="AG2268" s="6"/>
      <c r="AH2268" s="12"/>
      <c r="AI2268" s="184"/>
    </row>
    <row r="2269" spans="1:35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4"/>
      <c r="O2269" s="233"/>
      <c r="P2269" s="9"/>
      <c r="Q2269" s="11"/>
      <c r="R2269" s="15"/>
      <c r="S2269" s="16"/>
      <c r="Y2269" s="14"/>
      <c r="AG2269" s="6"/>
      <c r="AH2269" s="12"/>
      <c r="AI2269" s="184"/>
    </row>
    <row r="2270" spans="1:35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4"/>
      <c r="O2270" s="233"/>
      <c r="P2270" s="9"/>
      <c r="Q2270" s="11"/>
      <c r="R2270" s="15"/>
      <c r="S2270" s="16"/>
      <c r="Y2270" s="14"/>
      <c r="AG2270" s="6"/>
      <c r="AH2270" s="12"/>
      <c r="AI2270" s="184"/>
    </row>
    <row r="2271" spans="1:35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4"/>
      <c r="O2271" s="233"/>
      <c r="P2271" s="9"/>
      <c r="Q2271" s="11"/>
      <c r="R2271" s="15"/>
      <c r="S2271" s="16"/>
      <c r="Y2271" s="14"/>
      <c r="AG2271" s="6"/>
      <c r="AH2271" s="12"/>
      <c r="AI2271" s="184"/>
    </row>
    <row r="2272" spans="1:35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4"/>
      <c r="O2272" s="233"/>
      <c r="P2272" s="9"/>
      <c r="Q2272" s="11"/>
      <c r="R2272" s="15"/>
      <c r="S2272" s="16"/>
      <c r="Y2272" s="14"/>
      <c r="AG2272" s="6"/>
      <c r="AH2272" s="12"/>
      <c r="AI2272" s="184"/>
    </row>
    <row r="2273" spans="1:35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4"/>
      <c r="O2273" s="233"/>
      <c r="P2273" s="9"/>
      <c r="Q2273" s="11"/>
      <c r="R2273" s="15"/>
      <c r="S2273" s="16"/>
      <c r="Y2273" s="14"/>
      <c r="AG2273" s="6"/>
      <c r="AH2273" s="12"/>
      <c r="AI2273" s="184"/>
    </row>
    <row r="2274" spans="1:35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4"/>
      <c r="O2274" s="233"/>
      <c r="P2274" s="9"/>
      <c r="Q2274" s="11"/>
      <c r="R2274" s="15"/>
      <c r="S2274" s="16"/>
      <c r="Y2274" s="14"/>
      <c r="AG2274" s="6"/>
      <c r="AH2274" s="12"/>
      <c r="AI2274" s="184"/>
    </row>
    <row r="2275" spans="1:35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4"/>
      <c r="O2275" s="233"/>
      <c r="P2275" s="9"/>
      <c r="Q2275" s="11"/>
      <c r="R2275" s="15"/>
      <c r="S2275" s="16"/>
      <c r="Y2275" s="14"/>
      <c r="AG2275" s="6"/>
      <c r="AH2275" s="12"/>
      <c r="AI2275" s="184"/>
    </row>
    <row r="2276" spans="1:35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4"/>
      <c r="O2276" s="233"/>
      <c r="P2276" s="9"/>
      <c r="Q2276" s="11"/>
      <c r="R2276" s="15"/>
      <c r="S2276" s="16"/>
      <c r="Y2276" s="14"/>
      <c r="AG2276" s="6"/>
      <c r="AH2276" s="12"/>
      <c r="AI2276" s="184"/>
    </row>
    <row r="2277" spans="1:35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4"/>
      <c r="O2277" s="233"/>
      <c r="P2277" s="9"/>
      <c r="Q2277" s="11"/>
      <c r="R2277" s="15"/>
      <c r="S2277" s="16"/>
      <c r="Y2277" s="14"/>
      <c r="AG2277" s="6"/>
      <c r="AH2277" s="12"/>
      <c r="AI2277" s="184"/>
    </row>
    <row r="2278" spans="1:35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4"/>
      <c r="O2278" s="233"/>
      <c r="P2278" s="9"/>
      <c r="Q2278" s="11"/>
      <c r="R2278" s="15"/>
      <c r="S2278" s="16"/>
      <c r="Y2278" s="14"/>
      <c r="AG2278" s="6"/>
      <c r="AH2278" s="12"/>
      <c r="AI2278" s="184"/>
    </row>
    <row r="2279" spans="1:35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4"/>
      <c r="O2279" s="233"/>
      <c r="P2279" s="9"/>
      <c r="Q2279" s="11"/>
      <c r="R2279" s="15"/>
      <c r="S2279" s="16"/>
      <c r="Y2279" s="14"/>
      <c r="AG2279" s="6"/>
      <c r="AH2279" s="12"/>
      <c r="AI2279" s="184"/>
    </row>
    <row r="2280" spans="1:35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4"/>
      <c r="O2280" s="233"/>
      <c r="P2280" s="9"/>
      <c r="Q2280" s="11"/>
      <c r="R2280" s="15"/>
      <c r="S2280" s="16"/>
      <c r="Y2280" s="14"/>
      <c r="AG2280" s="6"/>
      <c r="AH2280" s="12"/>
      <c r="AI2280" s="184"/>
    </row>
    <row r="2281" spans="1:35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4"/>
      <c r="O2281" s="233"/>
      <c r="P2281" s="9"/>
      <c r="Q2281" s="11"/>
      <c r="R2281" s="15"/>
      <c r="S2281" s="16"/>
      <c r="Y2281" s="14"/>
      <c r="AG2281" s="6"/>
      <c r="AH2281" s="12"/>
      <c r="AI2281" s="184"/>
    </row>
    <row r="2282" spans="1:35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4"/>
      <c r="O2282" s="233"/>
      <c r="P2282" s="9"/>
      <c r="Q2282" s="11"/>
      <c r="R2282" s="15"/>
      <c r="S2282" s="16"/>
      <c r="Y2282" s="14"/>
      <c r="AG2282" s="6"/>
      <c r="AH2282" s="12"/>
      <c r="AI2282" s="184"/>
    </row>
    <row r="2283" spans="1:35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4"/>
      <c r="O2283" s="233"/>
      <c r="P2283" s="9"/>
      <c r="Q2283" s="11"/>
      <c r="R2283" s="15"/>
      <c r="S2283" s="16"/>
      <c r="Y2283" s="14"/>
      <c r="AG2283" s="6"/>
      <c r="AH2283" s="12"/>
      <c r="AI2283" s="184"/>
    </row>
    <row r="2284" spans="1:35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4"/>
      <c r="O2284" s="233"/>
      <c r="P2284" s="9"/>
      <c r="Q2284" s="11"/>
      <c r="R2284" s="15"/>
      <c r="S2284" s="16"/>
      <c r="Y2284" s="14"/>
      <c r="AG2284" s="6"/>
      <c r="AH2284" s="12"/>
      <c r="AI2284" s="184"/>
    </row>
    <row r="2285" spans="1:35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4"/>
      <c r="O2285" s="233"/>
      <c r="P2285" s="9"/>
      <c r="Q2285" s="11"/>
      <c r="R2285" s="15"/>
      <c r="S2285" s="16"/>
      <c r="Y2285" s="14"/>
      <c r="AG2285" s="6"/>
      <c r="AH2285" s="12"/>
      <c r="AI2285" s="184"/>
    </row>
    <row r="2286" spans="1:35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4"/>
      <c r="O2286" s="233"/>
      <c r="P2286" s="9"/>
      <c r="Q2286" s="11"/>
      <c r="R2286" s="15"/>
      <c r="S2286" s="16"/>
      <c r="Y2286" s="14"/>
      <c r="AG2286" s="6"/>
      <c r="AH2286" s="12"/>
      <c r="AI2286" s="184"/>
    </row>
    <row r="2287" spans="1:35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4"/>
      <c r="O2287" s="233"/>
      <c r="P2287" s="9"/>
      <c r="Q2287" s="11"/>
      <c r="R2287" s="15"/>
      <c r="S2287" s="16"/>
      <c r="Y2287" s="14"/>
      <c r="AG2287" s="6"/>
      <c r="AH2287" s="12"/>
      <c r="AI2287" s="184"/>
    </row>
    <row r="2288" spans="1:35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4"/>
      <c r="O2288" s="233"/>
      <c r="P2288" s="9"/>
      <c r="Q2288" s="11"/>
      <c r="R2288" s="15"/>
      <c r="S2288" s="16"/>
      <c r="Y2288" s="14"/>
      <c r="AG2288" s="6"/>
      <c r="AH2288" s="12"/>
      <c r="AI2288" s="184"/>
    </row>
    <row r="2289" spans="1:35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4"/>
      <c r="O2289" s="233"/>
      <c r="P2289" s="9"/>
      <c r="Q2289" s="11"/>
      <c r="R2289" s="15"/>
      <c r="S2289" s="16"/>
      <c r="Y2289" s="14"/>
      <c r="AG2289" s="6"/>
      <c r="AH2289" s="12"/>
      <c r="AI2289" s="184"/>
    </row>
    <row r="2290" spans="1:35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4"/>
      <c r="O2290" s="233"/>
      <c r="P2290" s="9"/>
      <c r="Q2290" s="11"/>
      <c r="R2290" s="15"/>
      <c r="S2290" s="16"/>
      <c r="Y2290" s="14"/>
      <c r="AG2290" s="6"/>
      <c r="AH2290" s="12"/>
      <c r="AI2290" s="184"/>
    </row>
    <row r="2291" spans="1:35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4"/>
      <c r="O2291" s="233"/>
      <c r="P2291" s="9"/>
      <c r="Q2291" s="11"/>
      <c r="R2291" s="15"/>
      <c r="S2291" s="16"/>
      <c r="Y2291" s="14"/>
      <c r="AG2291" s="6"/>
      <c r="AH2291" s="12"/>
      <c r="AI2291" s="184"/>
    </row>
    <row r="2292" spans="1:35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4"/>
      <c r="O2292" s="233"/>
      <c r="P2292" s="9"/>
      <c r="Q2292" s="11"/>
      <c r="R2292" s="15"/>
      <c r="S2292" s="16"/>
      <c r="Y2292" s="14"/>
      <c r="AG2292" s="6"/>
      <c r="AH2292" s="12"/>
      <c r="AI2292" s="184"/>
    </row>
    <row r="2293" spans="1:35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4"/>
      <c r="O2293" s="233"/>
      <c r="P2293" s="9"/>
      <c r="Q2293" s="11"/>
      <c r="R2293" s="15"/>
      <c r="S2293" s="16"/>
      <c r="Y2293" s="14"/>
      <c r="AG2293" s="6"/>
      <c r="AH2293" s="12"/>
      <c r="AI2293" s="184"/>
    </row>
    <row r="2294" spans="1:35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4"/>
      <c r="O2294" s="233"/>
      <c r="P2294" s="9"/>
      <c r="Q2294" s="11"/>
      <c r="R2294" s="15"/>
      <c r="S2294" s="16"/>
      <c r="Y2294" s="14"/>
      <c r="AG2294" s="6"/>
      <c r="AH2294" s="12"/>
      <c r="AI2294" s="184"/>
    </row>
    <row r="2295" spans="1:35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4"/>
      <c r="O2295" s="233"/>
      <c r="P2295" s="9"/>
      <c r="Q2295" s="11"/>
      <c r="R2295" s="15"/>
      <c r="S2295" s="16"/>
      <c r="Y2295" s="14"/>
      <c r="AG2295" s="6"/>
      <c r="AH2295" s="12"/>
      <c r="AI2295" s="184"/>
    </row>
    <row r="2296" spans="1:35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4"/>
      <c r="O2296" s="233"/>
      <c r="P2296" s="9"/>
      <c r="Q2296" s="11"/>
      <c r="R2296" s="15"/>
      <c r="S2296" s="16"/>
      <c r="Y2296" s="14"/>
      <c r="AG2296" s="6"/>
      <c r="AH2296" s="12"/>
      <c r="AI2296" s="184"/>
    </row>
    <row r="2297" spans="1:35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4"/>
      <c r="O2297" s="233"/>
      <c r="P2297" s="9"/>
      <c r="Q2297" s="11"/>
      <c r="R2297" s="15"/>
      <c r="S2297" s="16"/>
      <c r="Y2297" s="14"/>
      <c r="AG2297" s="6"/>
      <c r="AH2297" s="12"/>
      <c r="AI2297" s="184"/>
    </row>
    <row r="2298" spans="1:35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4"/>
      <c r="O2298" s="233"/>
      <c r="P2298" s="9"/>
      <c r="Q2298" s="11"/>
      <c r="R2298" s="15"/>
      <c r="S2298" s="16"/>
      <c r="Y2298" s="14"/>
      <c r="AG2298" s="6"/>
      <c r="AH2298" s="12"/>
      <c r="AI2298" s="184"/>
    </row>
    <row r="2299" spans="1:35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4"/>
      <c r="O2299" s="233"/>
      <c r="P2299" s="9"/>
      <c r="Q2299" s="11"/>
      <c r="R2299" s="15"/>
      <c r="S2299" s="16"/>
      <c r="Y2299" s="14"/>
      <c r="AG2299" s="6"/>
      <c r="AH2299" s="12"/>
      <c r="AI2299" s="184"/>
    </row>
    <row r="2300" spans="1:35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4"/>
      <c r="O2300" s="233"/>
      <c r="P2300" s="9"/>
      <c r="Q2300" s="11"/>
      <c r="R2300" s="15"/>
      <c r="S2300" s="16"/>
      <c r="Y2300" s="14"/>
      <c r="AG2300" s="6"/>
      <c r="AH2300" s="12"/>
      <c r="AI2300" s="184"/>
    </row>
    <row r="2301" spans="1:35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4"/>
      <c r="O2301" s="233"/>
      <c r="P2301" s="9"/>
      <c r="Q2301" s="11"/>
      <c r="R2301" s="15"/>
      <c r="S2301" s="16"/>
      <c r="Y2301" s="14"/>
      <c r="AG2301" s="6"/>
      <c r="AH2301" s="12"/>
      <c r="AI2301" s="184"/>
    </row>
    <row r="2302" spans="1:35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4"/>
      <c r="O2302" s="233"/>
      <c r="P2302" s="9"/>
      <c r="Q2302" s="11"/>
      <c r="R2302" s="15"/>
      <c r="S2302" s="16"/>
      <c r="Y2302" s="14"/>
      <c r="AG2302" s="6"/>
      <c r="AH2302" s="12"/>
      <c r="AI2302" s="184"/>
    </row>
    <row r="2303" spans="1:35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4"/>
      <c r="O2303" s="233"/>
      <c r="P2303" s="9"/>
      <c r="Q2303" s="11"/>
      <c r="R2303" s="15"/>
      <c r="S2303" s="16"/>
      <c r="Y2303" s="14"/>
      <c r="AG2303" s="6"/>
      <c r="AH2303" s="12"/>
      <c r="AI2303" s="184"/>
    </row>
    <row r="2304" spans="1:35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4"/>
      <c r="O2304" s="233"/>
      <c r="P2304" s="9"/>
      <c r="Q2304" s="11"/>
      <c r="R2304" s="15"/>
      <c r="S2304" s="16"/>
      <c r="Y2304" s="14"/>
      <c r="AG2304" s="6"/>
      <c r="AH2304" s="12"/>
      <c r="AI2304" s="184"/>
    </row>
    <row r="2305" spans="1:35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4"/>
      <c r="O2305" s="233"/>
      <c r="P2305" s="9"/>
      <c r="Q2305" s="11"/>
      <c r="R2305" s="15"/>
      <c r="S2305" s="16"/>
      <c r="Y2305" s="14"/>
      <c r="AG2305" s="6"/>
      <c r="AH2305" s="12"/>
      <c r="AI2305" s="184"/>
    </row>
    <row r="2306" spans="1:35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4"/>
      <c r="O2306" s="233"/>
      <c r="P2306" s="9"/>
      <c r="Q2306" s="11"/>
      <c r="R2306" s="15"/>
      <c r="S2306" s="16"/>
      <c r="Y2306" s="14"/>
      <c r="AG2306" s="6"/>
      <c r="AH2306" s="12"/>
      <c r="AI2306" s="184"/>
    </row>
    <row r="2307" spans="1:35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4"/>
      <c r="O2307" s="233"/>
      <c r="P2307" s="9"/>
      <c r="Q2307" s="11"/>
      <c r="R2307" s="15"/>
      <c r="S2307" s="16"/>
      <c r="Y2307" s="14"/>
      <c r="AG2307" s="6"/>
      <c r="AH2307" s="12"/>
      <c r="AI2307" s="184"/>
    </row>
    <row r="2308" spans="1:35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4"/>
      <c r="O2308" s="233"/>
      <c r="P2308" s="9"/>
      <c r="Q2308" s="11"/>
      <c r="R2308" s="15"/>
      <c r="S2308" s="16"/>
      <c r="Y2308" s="14"/>
      <c r="AG2308" s="6"/>
      <c r="AH2308" s="12"/>
      <c r="AI2308" s="184"/>
    </row>
    <row r="2309" spans="1:35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4"/>
      <c r="O2309" s="233"/>
      <c r="P2309" s="9"/>
      <c r="Q2309" s="11"/>
      <c r="R2309" s="15"/>
      <c r="S2309" s="16"/>
      <c r="Y2309" s="14"/>
      <c r="AG2309" s="6"/>
      <c r="AH2309" s="12"/>
      <c r="AI2309" s="184"/>
    </row>
    <row r="2310" spans="1:35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4"/>
      <c r="O2310" s="233"/>
      <c r="P2310" s="9"/>
      <c r="Q2310" s="11"/>
      <c r="R2310" s="15"/>
      <c r="S2310" s="16"/>
      <c r="Y2310" s="14"/>
      <c r="AG2310" s="6"/>
      <c r="AH2310" s="12"/>
      <c r="AI2310" s="184"/>
    </row>
    <row r="2311" spans="1:35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4"/>
      <c r="O2311" s="233"/>
      <c r="P2311" s="9"/>
      <c r="Q2311" s="11"/>
      <c r="R2311" s="15"/>
      <c r="S2311" s="16"/>
      <c r="Y2311" s="14"/>
      <c r="AG2311" s="6"/>
      <c r="AH2311" s="12"/>
      <c r="AI2311" s="184"/>
    </row>
    <row r="2312" spans="1:35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4"/>
      <c r="O2312" s="233"/>
      <c r="P2312" s="9"/>
      <c r="Q2312" s="11"/>
      <c r="R2312" s="15"/>
      <c r="S2312" s="16"/>
      <c r="Y2312" s="14"/>
      <c r="AG2312" s="6"/>
      <c r="AH2312" s="12"/>
      <c r="AI2312" s="184"/>
    </row>
    <row r="2313" spans="1:35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4"/>
      <c r="O2313" s="233"/>
      <c r="P2313" s="9"/>
      <c r="Q2313" s="11"/>
      <c r="R2313" s="15"/>
      <c r="S2313" s="16"/>
      <c r="Y2313" s="14"/>
      <c r="AG2313" s="6"/>
      <c r="AH2313" s="12"/>
      <c r="AI2313" s="184"/>
    </row>
    <row r="2314" spans="1:35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4"/>
      <c r="O2314" s="233"/>
      <c r="P2314" s="9"/>
      <c r="Q2314" s="11"/>
      <c r="R2314" s="15"/>
      <c r="S2314" s="16"/>
      <c r="Y2314" s="14"/>
      <c r="AG2314" s="6"/>
      <c r="AH2314" s="12"/>
      <c r="AI2314" s="184"/>
    </row>
    <row r="2315" spans="1:35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4"/>
      <c r="O2315" s="233"/>
      <c r="P2315" s="9"/>
      <c r="Q2315" s="11"/>
      <c r="R2315" s="15"/>
      <c r="S2315" s="16"/>
      <c r="Y2315" s="14"/>
      <c r="AG2315" s="6"/>
      <c r="AH2315" s="12"/>
      <c r="AI2315" s="184"/>
    </row>
    <row r="2316" spans="1:35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4"/>
      <c r="O2316" s="233"/>
      <c r="P2316" s="9"/>
      <c r="Q2316" s="11"/>
      <c r="R2316" s="15"/>
      <c r="S2316" s="16"/>
      <c r="Y2316" s="14"/>
      <c r="AG2316" s="6"/>
      <c r="AH2316" s="12"/>
      <c r="AI2316" s="184"/>
    </row>
    <row r="2317" spans="1:35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4"/>
      <c r="O2317" s="233"/>
      <c r="P2317" s="9"/>
      <c r="Q2317" s="11"/>
      <c r="R2317" s="15"/>
      <c r="S2317" s="16"/>
      <c r="Y2317" s="14"/>
      <c r="AG2317" s="6"/>
      <c r="AH2317" s="12"/>
      <c r="AI2317" s="184"/>
    </row>
    <row r="2318" spans="1:35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4"/>
      <c r="O2318" s="233"/>
      <c r="P2318" s="9"/>
      <c r="Q2318" s="11"/>
      <c r="R2318" s="15"/>
      <c r="S2318" s="16"/>
      <c r="Y2318" s="14"/>
      <c r="AG2318" s="6"/>
      <c r="AH2318" s="12"/>
      <c r="AI2318" s="184"/>
    </row>
    <row r="2319" spans="1:35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4"/>
      <c r="O2319" s="233"/>
      <c r="P2319" s="9"/>
      <c r="Q2319" s="11"/>
      <c r="R2319" s="15"/>
      <c r="S2319" s="16"/>
      <c r="Y2319" s="14"/>
      <c r="AG2319" s="6"/>
      <c r="AH2319" s="12"/>
      <c r="AI2319" s="184"/>
    </row>
    <row r="2320" spans="1:35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4"/>
      <c r="O2320" s="233"/>
      <c r="P2320" s="9"/>
      <c r="Q2320" s="11"/>
      <c r="R2320" s="15"/>
      <c r="S2320" s="16"/>
      <c r="Y2320" s="14"/>
      <c r="AG2320" s="6"/>
      <c r="AH2320" s="12"/>
      <c r="AI2320" s="184"/>
    </row>
    <row r="2321" spans="1:35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4"/>
      <c r="O2321" s="233"/>
      <c r="P2321" s="9"/>
      <c r="Q2321" s="11"/>
      <c r="R2321" s="15"/>
      <c r="S2321" s="16"/>
      <c r="Y2321" s="14"/>
      <c r="AG2321" s="6"/>
      <c r="AH2321" s="12"/>
      <c r="AI2321" s="184"/>
    </row>
    <row r="2322" spans="1:35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4"/>
      <c r="O2322" s="233"/>
      <c r="P2322" s="9"/>
      <c r="Q2322" s="11"/>
      <c r="R2322" s="15"/>
      <c r="S2322" s="16"/>
      <c r="Y2322" s="14"/>
      <c r="AG2322" s="6"/>
      <c r="AH2322" s="12"/>
      <c r="AI2322" s="184"/>
    </row>
    <row r="2323" spans="1:35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4"/>
      <c r="O2323" s="233"/>
      <c r="P2323" s="9"/>
      <c r="Q2323" s="11"/>
      <c r="R2323" s="15"/>
      <c r="S2323" s="16"/>
      <c r="Y2323" s="14"/>
      <c r="AG2323" s="6"/>
      <c r="AH2323" s="12"/>
      <c r="AI2323" s="184"/>
    </row>
    <row r="2324" spans="1:35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4"/>
      <c r="O2324" s="233"/>
      <c r="P2324" s="9"/>
      <c r="Q2324" s="11"/>
      <c r="R2324" s="15"/>
      <c r="S2324" s="16"/>
      <c r="Y2324" s="14"/>
      <c r="AG2324" s="6"/>
      <c r="AH2324" s="12"/>
      <c r="AI2324" s="184"/>
    </row>
    <row r="2325" spans="1:35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4"/>
      <c r="O2325" s="233"/>
      <c r="P2325" s="9"/>
      <c r="Q2325" s="11"/>
      <c r="R2325" s="15"/>
      <c r="S2325" s="16"/>
      <c r="Y2325" s="14"/>
      <c r="AG2325" s="6"/>
      <c r="AH2325" s="12"/>
      <c r="AI2325" s="184"/>
    </row>
    <row r="2326" spans="1:35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4"/>
      <c r="O2326" s="233"/>
      <c r="P2326" s="9"/>
      <c r="Q2326" s="11"/>
      <c r="R2326" s="15"/>
      <c r="S2326" s="16"/>
      <c r="Y2326" s="14"/>
      <c r="AG2326" s="6"/>
      <c r="AH2326" s="12"/>
      <c r="AI2326" s="184"/>
    </row>
    <row r="2327" spans="1:35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4"/>
      <c r="O2327" s="233"/>
      <c r="P2327" s="9"/>
      <c r="Q2327" s="11"/>
      <c r="R2327" s="15"/>
      <c r="S2327" s="16"/>
      <c r="Y2327" s="14"/>
      <c r="AG2327" s="6"/>
      <c r="AH2327" s="12"/>
      <c r="AI2327" s="184"/>
    </row>
    <row r="2328" spans="1:35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4"/>
      <c r="O2328" s="233"/>
      <c r="P2328" s="9"/>
      <c r="Q2328" s="11"/>
      <c r="R2328" s="15"/>
      <c r="S2328" s="16"/>
      <c r="Y2328" s="14"/>
      <c r="AG2328" s="6"/>
      <c r="AH2328" s="12"/>
      <c r="AI2328" s="184"/>
    </row>
    <row r="2329" spans="1:35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4"/>
      <c r="O2329" s="233"/>
      <c r="P2329" s="9"/>
      <c r="Q2329" s="11"/>
      <c r="R2329" s="15"/>
      <c r="S2329" s="16"/>
      <c r="Y2329" s="14"/>
      <c r="AG2329" s="6"/>
      <c r="AH2329" s="12"/>
      <c r="AI2329" s="184"/>
    </row>
    <row r="2330" spans="1:35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4"/>
      <c r="O2330" s="233"/>
      <c r="P2330" s="9"/>
      <c r="Q2330" s="11"/>
      <c r="R2330" s="15"/>
      <c r="S2330" s="16"/>
      <c r="Y2330" s="14"/>
      <c r="AG2330" s="6"/>
      <c r="AH2330" s="12"/>
      <c r="AI2330" s="184"/>
    </row>
    <row r="2331" spans="1:35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4"/>
      <c r="O2331" s="233"/>
      <c r="P2331" s="9"/>
      <c r="Q2331" s="11"/>
      <c r="R2331" s="15"/>
      <c r="S2331" s="16"/>
      <c r="Y2331" s="14"/>
      <c r="AG2331" s="6"/>
      <c r="AH2331" s="12"/>
      <c r="AI2331" s="184"/>
    </row>
    <row r="2332" spans="1:35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4"/>
      <c r="O2332" s="233"/>
      <c r="P2332" s="9"/>
      <c r="Q2332" s="11"/>
      <c r="R2332" s="15"/>
      <c r="S2332" s="16"/>
      <c r="Y2332" s="14"/>
      <c r="AG2332" s="6"/>
      <c r="AH2332" s="12"/>
      <c r="AI2332" s="184"/>
    </row>
    <row r="2333" spans="1:35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4"/>
      <c r="O2333" s="233"/>
      <c r="P2333" s="9"/>
      <c r="Q2333" s="11"/>
      <c r="R2333" s="15"/>
      <c r="S2333" s="16"/>
      <c r="Y2333" s="14"/>
      <c r="AG2333" s="6"/>
      <c r="AH2333" s="12"/>
      <c r="AI2333" s="184"/>
    </row>
    <row r="2334" spans="1:35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4"/>
      <c r="O2334" s="233"/>
      <c r="P2334" s="9"/>
      <c r="Q2334" s="11"/>
      <c r="R2334" s="15"/>
      <c r="S2334" s="16"/>
      <c r="Y2334" s="14"/>
      <c r="AG2334" s="6"/>
      <c r="AH2334" s="12"/>
      <c r="AI2334" s="184"/>
    </row>
    <row r="2335" spans="1:35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4"/>
      <c r="O2335" s="233"/>
      <c r="P2335" s="9"/>
      <c r="Q2335" s="11"/>
      <c r="R2335" s="15"/>
      <c r="S2335" s="16"/>
      <c r="Y2335" s="14"/>
      <c r="AG2335" s="6"/>
      <c r="AH2335" s="12"/>
      <c r="AI2335" s="184"/>
    </row>
    <row r="2336" spans="1:35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4"/>
      <c r="O2336" s="233"/>
      <c r="P2336" s="9"/>
      <c r="Q2336" s="11"/>
      <c r="R2336" s="15"/>
      <c r="S2336" s="16"/>
      <c r="Y2336" s="14"/>
      <c r="AG2336" s="6"/>
      <c r="AH2336" s="12"/>
      <c r="AI2336" s="184"/>
    </row>
    <row r="2337" spans="1:35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4"/>
      <c r="O2337" s="233"/>
      <c r="P2337" s="9"/>
      <c r="Q2337" s="11"/>
      <c r="R2337" s="15"/>
      <c r="S2337" s="16"/>
      <c r="Y2337" s="14"/>
      <c r="AG2337" s="6"/>
      <c r="AH2337" s="12"/>
      <c r="AI2337" s="184"/>
    </row>
    <row r="2338" spans="1:35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4"/>
      <c r="O2338" s="233"/>
      <c r="P2338" s="9"/>
      <c r="Q2338" s="11"/>
      <c r="R2338" s="15"/>
      <c r="S2338" s="16"/>
      <c r="Y2338" s="14"/>
      <c r="AG2338" s="6"/>
      <c r="AH2338" s="12"/>
      <c r="AI2338" s="184"/>
    </row>
    <row r="2339" spans="1:35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4"/>
      <c r="O2339" s="233"/>
      <c r="P2339" s="9"/>
      <c r="Q2339" s="11"/>
      <c r="R2339" s="15"/>
      <c r="S2339" s="16"/>
      <c r="Y2339" s="14"/>
      <c r="AG2339" s="6"/>
      <c r="AH2339" s="12"/>
      <c r="AI2339" s="184"/>
    </row>
    <row r="2340" spans="1:35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4"/>
      <c r="O2340" s="233"/>
      <c r="P2340" s="9"/>
      <c r="Q2340" s="11"/>
      <c r="R2340" s="15"/>
      <c r="S2340" s="16"/>
      <c r="Y2340" s="14"/>
      <c r="AG2340" s="6"/>
      <c r="AH2340" s="12"/>
      <c r="AI2340" s="184"/>
    </row>
    <row r="2341" spans="1:35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4"/>
      <c r="O2341" s="233"/>
      <c r="P2341" s="9"/>
      <c r="Q2341" s="11"/>
      <c r="R2341" s="15"/>
      <c r="S2341" s="16"/>
      <c r="Y2341" s="14"/>
      <c r="AG2341" s="6"/>
      <c r="AH2341" s="12"/>
      <c r="AI2341" s="184"/>
    </row>
    <row r="2342" spans="1:35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4"/>
      <c r="O2342" s="233"/>
      <c r="P2342" s="9"/>
      <c r="Q2342" s="11"/>
      <c r="R2342" s="15"/>
      <c r="S2342" s="16"/>
      <c r="Y2342" s="14"/>
      <c r="AG2342" s="6"/>
      <c r="AH2342" s="12"/>
      <c r="AI2342" s="184"/>
    </row>
    <row r="2343" spans="1:35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4"/>
      <c r="O2343" s="233"/>
      <c r="P2343" s="9"/>
      <c r="Q2343" s="11"/>
      <c r="R2343" s="15"/>
      <c r="S2343" s="16"/>
      <c r="Y2343" s="14"/>
      <c r="AG2343" s="6"/>
      <c r="AH2343" s="12"/>
      <c r="AI2343" s="184"/>
    </row>
    <row r="2344" spans="1:35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4"/>
      <c r="O2344" s="233"/>
      <c r="P2344" s="9"/>
      <c r="Q2344" s="11"/>
      <c r="R2344" s="15"/>
      <c r="S2344" s="16"/>
      <c r="Y2344" s="14"/>
      <c r="AG2344" s="6"/>
      <c r="AH2344" s="12"/>
      <c r="AI2344" s="184"/>
    </row>
    <row r="2345" spans="1:35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4"/>
      <c r="O2345" s="233"/>
      <c r="P2345" s="9"/>
      <c r="Q2345" s="11"/>
      <c r="R2345" s="15"/>
      <c r="S2345" s="16"/>
      <c r="Y2345" s="14"/>
      <c r="AG2345" s="6"/>
      <c r="AH2345" s="12"/>
      <c r="AI2345" s="184"/>
    </row>
    <row r="2346" spans="1:35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4"/>
      <c r="O2346" s="233"/>
      <c r="P2346" s="9"/>
      <c r="Q2346" s="11"/>
      <c r="R2346" s="15"/>
      <c r="S2346" s="16"/>
      <c r="Y2346" s="14"/>
      <c r="AG2346" s="6"/>
      <c r="AH2346" s="12"/>
      <c r="AI2346" s="184"/>
    </row>
    <row r="2347" spans="1:35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4"/>
      <c r="O2347" s="233"/>
      <c r="P2347" s="9"/>
      <c r="Q2347" s="11"/>
      <c r="R2347" s="15"/>
      <c r="S2347" s="16"/>
      <c r="Y2347" s="14"/>
      <c r="AG2347" s="6"/>
      <c r="AH2347" s="12"/>
      <c r="AI2347" s="184"/>
    </row>
    <row r="2348" spans="1:35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4"/>
      <c r="O2348" s="233"/>
      <c r="P2348" s="9"/>
      <c r="Q2348" s="11"/>
      <c r="R2348" s="15"/>
      <c r="S2348" s="16"/>
      <c r="Y2348" s="14"/>
      <c r="AG2348" s="6"/>
      <c r="AH2348" s="12"/>
      <c r="AI2348" s="184"/>
    </row>
    <row r="2349" spans="1:35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4"/>
      <c r="O2349" s="233"/>
      <c r="P2349" s="9"/>
      <c r="Q2349" s="11"/>
      <c r="R2349" s="15"/>
      <c r="S2349" s="16"/>
      <c r="Y2349" s="14"/>
      <c r="AG2349" s="6"/>
      <c r="AH2349" s="12"/>
      <c r="AI2349" s="184"/>
    </row>
    <row r="2350" spans="1:35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4"/>
      <c r="O2350" s="233"/>
      <c r="P2350" s="9"/>
      <c r="Q2350" s="11"/>
      <c r="R2350" s="15"/>
      <c r="S2350" s="16"/>
      <c r="Y2350" s="14"/>
      <c r="AG2350" s="6"/>
      <c r="AH2350" s="12"/>
      <c r="AI2350" s="184"/>
    </row>
    <row r="2351" spans="1:35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4"/>
      <c r="O2351" s="233"/>
      <c r="P2351" s="9"/>
      <c r="Q2351" s="11"/>
      <c r="R2351" s="15"/>
      <c r="S2351" s="16"/>
      <c r="Y2351" s="14"/>
      <c r="AG2351" s="6"/>
      <c r="AH2351" s="12"/>
      <c r="AI2351" s="184"/>
    </row>
    <row r="2352" spans="1:35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4"/>
      <c r="O2352" s="233"/>
      <c r="P2352" s="9"/>
      <c r="Q2352" s="11"/>
      <c r="R2352" s="15"/>
      <c r="S2352" s="16"/>
      <c r="Y2352" s="14"/>
      <c r="AG2352" s="6"/>
      <c r="AH2352" s="12"/>
      <c r="AI2352" s="184"/>
    </row>
    <row r="2353" spans="1:35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4"/>
      <c r="O2353" s="233"/>
      <c r="P2353" s="9"/>
      <c r="Q2353" s="11"/>
      <c r="R2353" s="15"/>
      <c r="S2353" s="16"/>
      <c r="Y2353" s="14"/>
      <c r="AG2353" s="6"/>
      <c r="AH2353" s="12"/>
      <c r="AI2353" s="184"/>
    </row>
    <row r="2354" spans="1:35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4"/>
      <c r="O2354" s="233"/>
      <c r="P2354" s="9"/>
      <c r="Q2354" s="11"/>
      <c r="R2354" s="15"/>
      <c r="S2354" s="16"/>
      <c r="Y2354" s="14"/>
      <c r="AG2354" s="6"/>
      <c r="AH2354" s="12"/>
      <c r="AI2354" s="184"/>
    </row>
    <row r="2355" spans="1:35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4"/>
      <c r="O2355" s="233"/>
      <c r="P2355" s="9"/>
      <c r="Q2355" s="11"/>
      <c r="R2355" s="15"/>
      <c r="S2355" s="16"/>
      <c r="Y2355" s="14"/>
      <c r="AG2355" s="6"/>
      <c r="AH2355" s="12"/>
      <c r="AI2355" s="184"/>
    </row>
    <row r="2356" spans="1:35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4"/>
      <c r="O2356" s="233"/>
      <c r="P2356" s="9"/>
      <c r="Q2356" s="11"/>
      <c r="R2356" s="15"/>
      <c r="S2356" s="16"/>
      <c r="Y2356" s="14"/>
      <c r="AG2356" s="6"/>
      <c r="AH2356" s="12"/>
      <c r="AI2356" s="184"/>
    </row>
    <row r="2357" spans="1:35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4"/>
      <c r="O2357" s="233"/>
      <c r="P2357" s="9"/>
      <c r="Q2357" s="11"/>
      <c r="R2357" s="15"/>
      <c r="S2357" s="16"/>
      <c r="Y2357" s="14"/>
      <c r="AG2357" s="6"/>
      <c r="AH2357" s="12"/>
      <c r="AI2357" s="184"/>
    </row>
    <row r="2358" spans="1:35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4"/>
      <c r="O2358" s="233"/>
      <c r="P2358" s="9"/>
      <c r="Q2358" s="11"/>
      <c r="R2358" s="15"/>
      <c r="S2358" s="16"/>
      <c r="Y2358" s="14"/>
      <c r="AG2358" s="6"/>
      <c r="AH2358" s="12"/>
      <c r="AI2358" s="184"/>
    </row>
    <row r="2359" spans="1:35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4"/>
      <c r="O2359" s="233"/>
      <c r="P2359" s="9"/>
      <c r="Q2359" s="11"/>
      <c r="R2359" s="15"/>
      <c r="S2359" s="16"/>
      <c r="Y2359" s="14"/>
      <c r="AG2359" s="6"/>
      <c r="AH2359" s="12"/>
      <c r="AI2359" s="184"/>
    </row>
    <row r="2360" spans="1:35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4"/>
      <c r="O2360" s="233"/>
      <c r="P2360" s="9"/>
      <c r="Q2360" s="11"/>
      <c r="R2360" s="15"/>
      <c r="S2360" s="16"/>
      <c r="Y2360" s="14"/>
      <c r="AG2360" s="6"/>
      <c r="AH2360" s="12"/>
      <c r="AI2360" s="184"/>
    </row>
    <row r="2361" spans="1:35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4"/>
      <c r="O2361" s="233"/>
      <c r="P2361" s="9"/>
      <c r="Q2361" s="11"/>
      <c r="R2361" s="15"/>
      <c r="S2361" s="16"/>
      <c r="Y2361" s="14"/>
      <c r="AG2361" s="6"/>
      <c r="AH2361" s="12"/>
      <c r="AI2361" s="184"/>
    </row>
    <row r="2362" spans="1:35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4"/>
      <c r="O2362" s="233"/>
      <c r="P2362" s="9"/>
      <c r="Q2362" s="11"/>
      <c r="R2362" s="15"/>
      <c r="S2362" s="16"/>
      <c r="Y2362" s="14"/>
      <c r="AG2362" s="6"/>
      <c r="AH2362" s="12"/>
      <c r="AI2362" s="184"/>
    </row>
    <row r="2363" spans="1:35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4"/>
      <c r="O2363" s="233"/>
      <c r="P2363" s="9"/>
      <c r="Q2363" s="11"/>
      <c r="R2363" s="15"/>
      <c r="S2363" s="16"/>
      <c r="Y2363" s="14"/>
      <c r="AG2363" s="6"/>
      <c r="AH2363" s="12"/>
      <c r="AI2363" s="184"/>
    </row>
    <row r="2364" spans="1:35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4"/>
      <c r="O2364" s="233"/>
      <c r="P2364" s="9"/>
      <c r="Q2364" s="11"/>
      <c r="R2364" s="15"/>
      <c r="S2364" s="16"/>
      <c r="Y2364" s="14"/>
      <c r="AG2364" s="6"/>
      <c r="AH2364" s="12"/>
      <c r="AI2364" s="184"/>
    </row>
    <row r="2365" spans="1:35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4"/>
      <c r="O2365" s="233"/>
      <c r="P2365" s="9"/>
      <c r="Q2365" s="11"/>
      <c r="R2365" s="15"/>
      <c r="S2365" s="16"/>
      <c r="Y2365" s="14"/>
      <c r="AG2365" s="6"/>
      <c r="AH2365" s="12"/>
      <c r="AI2365" s="184"/>
    </row>
    <row r="2366" spans="1:35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4"/>
      <c r="O2366" s="233"/>
      <c r="P2366" s="9"/>
      <c r="Q2366" s="11"/>
      <c r="R2366" s="15"/>
      <c r="S2366" s="16"/>
      <c r="Y2366" s="14"/>
      <c r="AG2366" s="6"/>
      <c r="AH2366" s="12"/>
      <c r="AI2366" s="184"/>
    </row>
    <row r="2367" spans="1:35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4"/>
      <c r="O2367" s="233"/>
      <c r="P2367" s="9"/>
      <c r="Q2367" s="11"/>
      <c r="R2367" s="15"/>
      <c r="S2367" s="16"/>
      <c r="Y2367" s="14"/>
      <c r="AG2367" s="6"/>
      <c r="AH2367" s="12"/>
      <c r="AI2367" s="184"/>
    </row>
    <row r="2368" spans="1:35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4"/>
      <c r="O2368" s="233"/>
      <c r="P2368" s="9"/>
      <c r="Q2368" s="11"/>
      <c r="R2368" s="15"/>
      <c r="S2368" s="16"/>
      <c r="Y2368" s="14"/>
      <c r="AG2368" s="6"/>
      <c r="AH2368" s="12"/>
      <c r="AI2368" s="184"/>
    </row>
    <row r="2369" spans="1:35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4"/>
      <c r="O2369" s="233"/>
      <c r="P2369" s="9"/>
      <c r="Q2369" s="11"/>
      <c r="R2369" s="15"/>
      <c r="S2369" s="16"/>
      <c r="Y2369" s="14"/>
      <c r="AG2369" s="6"/>
      <c r="AH2369" s="12"/>
      <c r="AI2369" s="184"/>
    </row>
    <row r="2370" spans="1:35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4"/>
      <c r="O2370" s="233"/>
      <c r="P2370" s="9"/>
      <c r="Q2370" s="11"/>
      <c r="R2370" s="15"/>
      <c r="S2370" s="16"/>
      <c r="Y2370" s="14"/>
      <c r="AG2370" s="6"/>
      <c r="AH2370" s="12"/>
      <c r="AI2370" s="184"/>
    </row>
    <row r="2371" spans="1:35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4"/>
      <c r="O2371" s="233"/>
      <c r="P2371" s="9"/>
      <c r="Q2371" s="11"/>
      <c r="R2371" s="15"/>
      <c r="S2371" s="16"/>
      <c r="Y2371" s="14"/>
      <c r="AG2371" s="6"/>
      <c r="AH2371" s="12"/>
      <c r="AI2371" s="184"/>
    </row>
    <row r="2372" spans="1:35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4"/>
      <c r="O2372" s="233"/>
      <c r="P2372" s="9"/>
      <c r="Q2372" s="11"/>
      <c r="R2372" s="15"/>
      <c r="S2372" s="16"/>
      <c r="Y2372" s="14"/>
      <c r="AG2372" s="6"/>
      <c r="AH2372" s="12"/>
      <c r="AI2372" s="184"/>
    </row>
    <row r="2373" spans="1:35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4"/>
      <c r="O2373" s="233"/>
      <c r="P2373" s="9"/>
      <c r="Q2373" s="11"/>
      <c r="R2373" s="15"/>
      <c r="S2373" s="16"/>
      <c r="Y2373" s="14"/>
      <c r="AG2373" s="6"/>
      <c r="AH2373" s="12"/>
      <c r="AI2373" s="184"/>
    </row>
    <row r="2374" spans="1:35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4"/>
      <c r="O2374" s="233"/>
      <c r="P2374" s="9"/>
      <c r="Q2374" s="11"/>
      <c r="R2374" s="15"/>
      <c r="S2374" s="16"/>
      <c r="Y2374" s="14"/>
      <c r="AG2374" s="6"/>
      <c r="AH2374" s="12"/>
      <c r="AI2374" s="184"/>
    </row>
    <row r="2375" spans="1:35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4"/>
      <c r="O2375" s="233"/>
      <c r="P2375" s="9"/>
      <c r="Q2375" s="11"/>
      <c r="R2375" s="15"/>
      <c r="S2375" s="16"/>
      <c r="Y2375" s="14"/>
      <c r="AG2375" s="6"/>
      <c r="AH2375" s="12"/>
      <c r="AI2375" s="184"/>
    </row>
    <row r="2376" spans="1:35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4"/>
      <c r="O2376" s="233"/>
      <c r="P2376" s="9"/>
      <c r="Q2376" s="11"/>
      <c r="R2376" s="15"/>
      <c r="S2376" s="16"/>
      <c r="Y2376" s="14"/>
      <c r="AG2376" s="6"/>
      <c r="AH2376" s="12"/>
      <c r="AI2376" s="184"/>
    </row>
    <row r="2377" spans="1:35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4"/>
      <c r="O2377" s="233"/>
      <c r="P2377" s="9"/>
      <c r="Q2377" s="11"/>
      <c r="R2377" s="15"/>
      <c r="S2377" s="16"/>
      <c r="Y2377" s="14"/>
      <c r="AG2377" s="6"/>
      <c r="AH2377" s="12"/>
      <c r="AI2377" s="184"/>
    </row>
    <row r="2378" spans="1:35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4"/>
      <c r="O2378" s="233"/>
      <c r="P2378" s="9"/>
      <c r="Q2378" s="11"/>
      <c r="R2378" s="15"/>
      <c r="S2378" s="16"/>
      <c r="Y2378" s="14"/>
      <c r="AG2378" s="6"/>
      <c r="AH2378" s="12"/>
      <c r="AI2378" s="184"/>
    </row>
    <row r="2379" spans="1:35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4"/>
      <c r="O2379" s="233"/>
      <c r="P2379" s="9"/>
      <c r="Q2379" s="11"/>
      <c r="R2379" s="15"/>
      <c r="S2379" s="16"/>
      <c r="Y2379" s="14"/>
      <c r="AG2379" s="6"/>
      <c r="AH2379" s="12"/>
      <c r="AI2379" s="184"/>
    </row>
    <row r="2380" spans="1:35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4"/>
      <c r="O2380" s="233"/>
      <c r="P2380" s="9"/>
      <c r="Q2380" s="11"/>
      <c r="R2380" s="15"/>
      <c r="S2380" s="16"/>
      <c r="Y2380" s="14"/>
      <c r="AG2380" s="6"/>
      <c r="AH2380" s="12"/>
      <c r="AI2380" s="184"/>
    </row>
    <row r="2381" spans="1:35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4"/>
      <c r="O2381" s="233"/>
      <c r="P2381" s="9"/>
      <c r="Q2381" s="11"/>
      <c r="R2381" s="15"/>
      <c r="S2381" s="16"/>
      <c r="Y2381" s="14"/>
      <c r="AG2381" s="6"/>
      <c r="AH2381" s="12"/>
      <c r="AI2381" s="184"/>
    </row>
    <row r="2382" spans="1:35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4"/>
      <c r="O2382" s="233"/>
      <c r="P2382" s="9"/>
      <c r="Q2382" s="11"/>
      <c r="R2382" s="15"/>
      <c r="S2382" s="16"/>
      <c r="Y2382" s="14"/>
      <c r="AG2382" s="6"/>
      <c r="AH2382" s="12"/>
      <c r="AI2382" s="184"/>
    </row>
    <row r="2383" spans="1:35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4"/>
      <c r="O2383" s="233"/>
      <c r="P2383" s="9"/>
      <c r="Q2383" s="11"/>
      <c r="R2383" s="15"/>
      <c r="S2383" s="16"/>
      <c r="Y2383" s="14"/>
      <c r="AG2383" s="6"/>
      <c r="AH2383" s="12"/>
      <c r="AI2383" s="184"/>
    </row>
    <row r="2384" spans="1:35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4"/>
      <c r="O2384" s="233"/>
      <c r="P2384" s="9"/>
      <c r="Q2384" s="11"/>
      <c r="R2384" s="15"/>
      <c r="S2384" s="16"/>
      <c r="Y2384" s="14"/>
      <c r="AG2384" s="6"/>
      <c r="AH2384" s="12"/>
      <c r="AI2384" s="184"/>
    </row>
    <row r="2385" spans="1:35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4"/>
      <c r="O2385" s="233"/>
      <c r="P2385" s="9"/>
      <c r="Q2385" s="11"/>
      <c r="R2385" s="15"/>
      <c r="S2385" s="16"/>
      <c r="Y2385" s="14"/>
      <c r="AG2385" s="6"/>
      <c r="AH2385" s="12"/>
      <c r="AI2385" s="184"/>
    </row>
    <row r="2386" spans="1:35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4"/>
      <c r="O2386" s="233"/>
      <c r="P2386" s="9"/>
      <c r="Q2386" s="11"/>
      <c r="R2386" s="15"/>
      <c r="S2386" s="16"/>
      <c r="Y2386" s="14"/>
      <c r="AG2386" s="6"/>
      <c r="AH2386" s="12"/>
      <c r="AI2386" s="184"/>
    </row>
    <row r="2387" spans="1:35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4"/>
      <c r="O2387" s="233"/>
      <c r="P2387" s="9"/>
      <c r="Q2387" s="11"/>
      <c r="R2387" s="15"/>
      <c r="S2387" s="16"/>
      <c r="Y2387" s="14"/>
      <c r="AG2387" s="6"/>
      <c r="AH2387" s="12"/>
      <c r="AI2387" s="184"/>
    </row>
    <row r="2388" spans="1:35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4"/>
      <c r="O2388" s="233"/>
      <c r="P2388" s="9"/>
      <c r="Q2388" s="11"/>
      <c r="R2388" s="15"/>
      <c r="S2388" s="16"/>
      <c r="Y2388" s="14"/>
      <c r="AG2388" s="6"/>
      <c r="AH2388" s="12"/>
      <c r="AI2388" s="184"/>
    </row>
    <row r="2389" spans="1:35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4"/>
      <c r="O2389" s="233"/>
      <c r="P2389" s="9"/>
      <c r="Q2389" s="11"/>
      <c r="R2389" s="15"/>
      <c r="S2389" s="16"/>
      <c r="Y2389" s="14"/>
      <c r="AG2389" s="6"/>
      <c r="AH2389" s="12"/>
      <c r="AI2389" s="184"/>
    </row>
    <row r="2390" spans="1:35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4"/>
      <c r="O2390" s="233"/>
      <c r="P2390" s="9"/>
      <c r="Q2390" s="11"/>
      <c r="R2390" s="15"/>
      <c r="S2390" s="16"/>
      <c r="Y2390" s="14"/>
      <c r="AG2390" s="6"/>
      <c r="AH2390" s="12"/>
      <c r="AI2390" s="184"/>
    </row>
    <row r="2391" spans="1:35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4"/>
      <c r="O2391" s="233"/>
      <c r="P2391" s="9"/>
      <c r="Q2391" s="11"/>
      <c r="R2391" s="15"/>
      <c r="S2391" s="16"/>
      <c r="Y2391" s="14"/>
      <c r="AG2391" s="6"/>
      <c r="AH2391" s="12"/>
      <c r="AI2391" s="184"/>
    </row>
    <row r="2392" spans="1:35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4"/>
      <c r="O2392" s="233"/>
      <c r="P2392" s="9"/>
      <c r="Q2392" s="11"/>
      <c r="R2392" s="15"/>
      <c r="S2392" s="16"/>
      <c r="Y2392" s="14"/>
      <c r="AG2392" s="6"/>
      <c r="AH2392" s="12"/>
      <c r="AI2392" s="184"/>
    </row>
    <row r="2393" spans="1:35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4"/>
      <c r="O2393" s="233"/>
      <c r="P2393" s="9"/>
      <c r="Q2393" s="11"/>
      <c r="R2393" s="15"/>
      <c r="S2393" s="16"/>
      <c r="Y2393" s="14"/>
      <c r="AG2393" s="6"/>
      <c r="AH2393" s="12"/>
      <c r="AI2393" s="184"/>
    </row>
    <row r="2394" spans="1:35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4"/>
      <c r="O2394" s="233"/>
      <c r="P2394" s="9"/>
      <c r="Q2394" s="11"/>
      <c r="R2394" s="15"/>
      <c r="S2394" s="16"/>
      <c r="Y2394" s="14"/>
      <c r="AG2394" s="6"/>
      <c r="AH2394" s="12"/>
      <c r="AI2394" s="184"/>
    </row>
    <row r="2395" spans="1:35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4"/>
      <c r="O2395" s="233"/>
      <c r="P2395" s="9"/>
      <c r="Q2395" s="11"/>
      <c r="R2395" s="15"/>
      <c r="S2395" s="16"/>
      <c r="Y2395" s="14"/>
      <c r="AG2395" s="6"/>
      <c r="AH2395" s="12"/>
      <c r="AI2395" s="184"/>
    </row>
    <row r="2396" spans="1:35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4"/>
      <c r="O2396" s="233"/>
      <c r="P2396" s="9"/>
      <c r="Q2396" s="11"/>
      <c r="R2396" s="15"/>
      <c r="S2396" s="16"/>
      <c r="Y2396" s="14"/>
      <c r="AG2396" s="6"/>
      <c r="AH2396" s="12"/>
      <c r="AI2396" s="184"/>
    </row>
    <row r="2397" spans="1:35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4"/>
      <c r="O2397" s="233"/>
      <c r="P2397" s="9"/>
      <c r="Q2397" s="11"/>
      <c r="R2397" s="15"/>
      <c r="S2397" s="16"/>
      <c r="Y2397" s="14"/>
      <c r="AG2397" s="6"/>
      <c r="AH2397" s="12"/>
      <c r="AI2397" s="184"/>
    </row>
    <row r="2398" spans="1:35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4"/>
      <c r="O2398" s="233"/>
      <c r="P2398" s="9"/>
      <c r="Q2398" s="11"/>
      <c r="R2398" s="15"/>
      <c r="S2398" s="16"/>
      <c r="Y2398" s="14"/>
      <c r="AG2398" s="6"/>
      <c r="AH2398" s="12"/>
      <c r="AI2398" s="184"/>
    </row>
    <row r="2399" spans="1:35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4"/>
      <c r="O2399" s="233"/>
      <c r="P2399" s="9"/>
      <c r="Q2399" s="11"/>
      <c r="R2399" s="15"/>
      <c r="S2399" s="16"/>
      <c r="Y2399" s="14"/>
      <c r="AG2399" s="6"/>
      <c r="AH2399" s="12"/>
      <c r="AI2399" s="184"/>
    </row>
    <row r="2400" spans="1:35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4"/>
      <c r="O2400" s="233"/>
      <c r="P2400" s="9"/>
      <c r="Q2400" s="11"/>
      <c r="R2400" s="15"/>
      <c r="S2400" s="16"/>
      <c r="Y2400" s="14"/>
      <c r="AG2400" s="6"/>
      <c r="AH2400" s="12"/>
      <c r="AI2400" s="184"/>
    </row>
    <row r="2401" spans="1:35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4"/>
      <c r="O2401" s="233"/>
      <c r="P2401" s="9"/>
      <c r="Q2401" s="11"/>
      <c r="R2401" s="15"/>
      <c r="S2401" s="16"/>
      <c r="Y2401" s="14"/>
      <c r="AG2401" s="6"/>
      <c r="AH2401" s="12"/>
      <c r="AI2401" s="184"/>
    </row>
    <row r="2402" spans="1:35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4"/>
      <c r="O2402" s="233"/>
      <c r="P2402" s="9"/>
      <c r="Q2402" s="11"/>
      <c r="R2402" s="15"/>
      <c r="S2402" s="16"/>
      <c r="Y2402" s="14"/>
      <c r="AG2402" s="6"/>
      <c r="AH2402" s="12"/>
      <c r="AI2402" s="184"/>
    </row>
    <row r="2403" spans="1:35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4"/>
      <c r="O2403" s="233"/>
      <c r="P2403" s="9"/>
      <c r="Q2403" s="11"/>
      <c r="R2403" s="15"/>
      <c r="S2403" s="16"/>
      <c r="Y2403" s="14"/>
      <c r="AG2403" s="6"/>
      <c r="AH2403" s="12"/>
      <c r="AI2403" s="184"/>
    </row>
    <row r="2404" spans="1:35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4"/>
      <c r="O2404" s="233"/>
      <c r="P2404" s="9"/>
      <c r="Q2404" s="11"/>
      <c r="R2404" s="15"/>
      <c r="S2404" s="16"/>
      <c r="Y2404" s="14"/>
      <c r="AG2404" s="6"/>
      <c r="AH2404" s="12"/>
      <c r="AI2404" s="184"/>
    </row>
    <row r="2405" spans="1:35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4"/>
      <c r="O2405" s="233"/>
      <c r="P2405" s="9"/>
      <c r="Q2405" s="11"/>
      <c r="R2405" s="15"/>
      <c r="S2405" s="16"/>
      <c r="Y2405" s="14"/>
      <c r="AG2405" s="6"/>
      <c r="AH2405" s="12"/>
      <c r="AI2405" s="184"/>
    </row>
    <row r="2406" spans="1:35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4"/>
      <c r="O2406" s="233"/>
      <c r="P2406" s="9"/>
      <c r="Q2406" s="11"/>
      <c r="R2406" s="15"/>
      <c r="S2406" s="16"/>
      <c r="Y2406" s="14"/>
      <c r="AG2406" s="6"/>
      <c r="AH2406" s="12"/>
      <c r="AI2406" s="184"/>
    </row>
    <row r="2407" spans="1:35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4"/>
      <c r="O2407" s="233"/>
      <c r="P2407" s="9"/>
      <c r="Q2407" s="11"/>
      <c r="R2407" s="15"/>
      <c r="S2407" s="16"/>
      <c r="Y2407" s="14"/>
      <c r="AG2407" s="6"/>
      <c r="AH2407" s="12"/>
      <c r="AI2407" s="184"/>
    </row>
    <row r="2408" spans="1:35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4"/>
      <c r="O2408" s="233"/>
      <c r="P2408" s="9"/>
      <c r="Q2408" s="11"/>
      <c r="R2408" s="15"/>
      <c r="S2408" s="16"/>
      <c r="Y2408" s="14"/>
      <c r="AG2408" s="6"/>
      <c r="AH2408" s="12"/>
      <c r="AI2408" s="184"/>
    </row>
    <row r="2409" spans="1:35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4"/>
      <c r="O2409" s="233"/>
      <c r="P2409" s="9"/>
      <c r="Q2409" s="11"/>
      <c r="R2409" s="15"/>
      <c r="S2409" s="16"/>
      <c r="Y2409" s="14"/>
      <c r="AG2409" s="6"/>
      <c r="AH2409" s="12"/>
      <c r="AI2409" s="184"/>
    </row>
    <row r="2410" spans="1:35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4"/>
      <c r="O2410" s="233"/>
      <c r="P2410" s="9"/>
      <c r="Q2410" s="11"/>
      <c r="R2410" s="15"/>
      <c r="S2410" s="16"/>
      <c r="Y2410" s="14"/>
      <c r="AG2410" s="6"/>
      <c r="AH2410" s="12"/>
      <c r="AI2410" s="184"/>
    </row>
    <row r="2411" spans="1:35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4"/>
      <c r="O2411" s="233"/>
      <c r="P2411" s="9"/>
      <c r="Q2411" s="11"/>
      <c r="R2411" s="15"/>
      <c r="S2411" s="16"/>
      <c r="Y2411" s="14"/>
      <c r="AG2411" s="6"/>
      <c r="AH2411" s="12"/>
      <c r="AI2411" s="184"/>
    </row>
    <row r="2412" spans="1:35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4"/>
      <c r="O2412" s="233"/>
      <c r="P2412" s="9"/>
      <c r="Q2412" s="11"/>
      <c r="R2412" s="15"/>
      <c r="S2412" s="16"/>
      <c r="Y2412" s="14"/>
      <c r="AG2412" s="6"/>
      <c r="AH2412" s="12"/>
      <c r="AI2412" s="184"/>
    </row>
    <row r="2413" spans="1:35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4"/>
      <c r="O2413" s="233"/>
      <c r="P2413" s="9"/>
      <c r="Q2413" s="11"/>
      <c r="R2413" s="15"/>
      <c r="S2413" s="16"/>
      <c r="Y2413" s="14"/>
      <c r="AG2413" s="6"/>
      <c r="AH2413" s="12"/>
      <c r="AI2413" s="184"/>
    </row>
    <row r="2414" spans="1:35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4"/>
      <c r="O2414" s="233"/>
      <c r="P2414" s="9"/>
      <c r="Q2414" s="11"/>
      <c r="R2414" s="15"/>
      <c r="S2414" s="16"/>
      <c r="Y2414" s="14"/>
      <c r="AG2414" s="6"/>
      <c r="AH2414" s="12"/>
      <c r="AI2414" s="184"/>
    </row>
    <row r="2415" spans="1:35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4"/>
      <c r="O2415" s="233"/>
      <c r="P2415" s="9"/>
      <c r="Q2415" s="11"/>
      <c r="R2415" s="15"/>
      <c r="S2415" s="16"/>
      <c r="Y2415" s="14"/>
      <c r="AG2415" s="6"/>
      <c r="AH2415" s="12"/>
      <c r="AI2415" s="184"/>
    </row>
    <row r="2416" spans="1:35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4"/>
      <c r="O2416" s="233"/>
      <c r="P2416" s="9"/>
      <c r="Q2416" s="11"/>
      <c r="R2416" s="15"/>
      <c r="S2416" s="16"/>
      <c r="Y2416" s="14"/>
      <c r="AG2416" s="6"/>
      <c r="AH2416" s="12"/>
      <c r="AI2416" s="184"/>
    </row>
    <row r="2417" spans="1:35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4"/>
      <c r="O2417" s="233"/>
      <c r="P2417" s="9"/>
      <c r="Q2417" s="11"/>
      <c r="R2417" s="15"/>
      <c r="S2417" s="16"/>
      <c r="Y2417" s="14"/>
      <c r="AG2417" s="6"/>
      <c r="AH2417" s="12"/>
      <c r="AI2417" s="184"/>
    </row>
    <row r="2418" spans="1:35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4"/>
      <c r="O2418" s="233"/>
      <c r="P2418" s="9"/>
      <c r="Q2418" s="11"/>
      <c r="R2418" s="15"/>
      <c r="S2418" s="16"/>
      <c r="Y2418" s="14"/>
      <c r="AG2418" s="6"/>
      <c r="AH2418" s="12"/>
      <c r="AI2418" s="184"/>
    </row>
    <row r="2419" spans="1:35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4"/>
      <c r="O2419" s="233"/>
      <c r="P2419" s="9"/>
      <c r="Q2419" s="11"/>
      <c r="R2419" s="15"/>
      <c r="S2419" s="16"/>
      <c r="Y2419" s="14"/>
      <c r="AG2419" s="6"/>
      <c r="AH2419" s="12"/>
      <c r="AI2419" s="184"/>
    </row>
    <row r="2420" spans="1:35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4"/>
      <c r="O2420" s="233"/>
      <c r="P2420" s="9"/>
      <c r="Q2420" s="11"/>
      <c r="R2420" s="15"/>
      <c r="S2420" s="16"/>
      <c r="Y2420" s="14"/>
      <c r="AG2420" s="6"/>
      <c r="AH2420" s="12"/>
      <c r="AI2420" s="184"/>
    </row>
    <row r="2421" spans="1:35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4"/>
      <c r="O2421" s="233"/>
      <c r="P2421" s="9"/>
      <c r="Q2421" s="11"/>
      <c r="R2421" s="15"/>
      <c r="S2421" s="16"/>
      <c r="Y2421" s="14"/>
      <c r="AG2421" s="6"/>
      <c r="AH2421" s="12"/>
      <c r="AI2421" s="184"/>
    </row>
    <row r="2422" spans="1:35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4"/>
      <c r="O2422" s="233"/>
      <c r="P2422" s="9"/>
      <c r="Q2422" s="11"/>
      <c r="R2422" s="15"/>
      <c r="S2422" s="16"/>
      <c r="Y2422" s="14"/>
      <c r="AG2422" s="6"/>
      <c r="AH2422" s="12"/>
      <c r="AI2422" s="184"/>
    </row>
    <row r="2423" spans="1:35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4"/>
      <c r="O2423" s="233"/>
      <c r="P2423" s="9"/>
      <c r="Q2423" s="11"/>
      <c r="R2423" s="15"/>
      <c r="S2423" s="16"/>
      <c r="Y2423" s="14"/>
      <c r="AG2423" s="6"/>
      <c r="AH2423" s="12"/>
      <c r="AI2423" s="184"/>
    </row>
    <row r="2424" spans="1:35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4"/>
      <c r="O2424" s="233"/>
      <c r="P2424" s="9"/>
      <c r="Q2424" s="11"/>
      <c r="R2424" s="15"/>
      <c r="S2424" s="16"/>
      <c r="Y2424" s="14"/>
      <c r="AG2424" s="6"/>
      <c r="AH2424" s="12"/>
      <c r="AI2424" s="184"/>
    </row>
    <row r="2425" spans="1:35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4"/>
      <c r="O2425" s="233"/>
      <c r="P2425" s="9"/>
      <c r="Q2425" s="11"/>
      <c r="R2425" s="15"/>
      <c r="S2425" s="16"/>
      <c r="Y2425" s="14"/>
      <c r="AG2425" s="6"/>
      <c r="AH2425" s="12"/>
      <c r="AI2425" s="184"/>
    </row>
    <row r="2426" spans="1:35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4"/>
      <c r="O2426" s="233"/>
      <c r="P2426" s="9"/>
      <c r="Q2426" s="11"/>
      <c r="R2426" s="15"/>
      <c r="S2426" s="16"/>
      <c r="Y2426" s="14"/>
      <c r="AG2426" s="6"/>
      <c r="AH2426" s="12"/>
      <c r="AI2426" s="184"/>
    </row>
    <row r="2427" spans="1:35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4"/>
      <c r="O2427" s="233"/>
      <c r="P2427" s="9"/>
      <c r="Q2427" s="11"/>
      <c r="R2427" s="15"/>
      <c r="S2427" s="16"/>
      <c r="Y2427" s="14"/>
      <c r="AG2427" s="6"/>
      <c r="AH2427" s="12"/>
      <c r="AI2427" s="184"/>
    </row>
    <row r="2428" spans="1:35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4"/>
      <c r="O2428" s="233"/>
      <c r="P2428" s="9"/>
      <c r="Q2428" s="11"/>
      <c r="R2428" s="15"/>
      <c r="S2428" s="16"/>
      <c r="Y2428" s="14"/>
      <c r="AG2428" s="6"/>
      <c r="AH2428" s="12"/>
      <c r="AI2428" s="184"/>
    </row>
    <row r="2429" spans="1:35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4"/>
      <c r="O2429" s="233"/>
      <c r="P2429" s="9"/>
      <c r="Q2429" s="11"/>
      <c r="R2429" s="15"/>
      <c r="S2429" s="16"/>
      <c r="Y2429" s="14"/>
      <c r="AG2429" s="6"/>
      <c r="AH2429" s="12"/>
      <c r="AI2429" s="184"/>
    </row>
    <row r="2430" spans="1:35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4"/>
      <c r="O2430" s="233"/>
      <c r="P2430" s="9"/>
      <c r="Q2430" s="11"/>
      <c r="R2430" s="15"/>
      <c r="S2430" s="16"/>
      <c r="Y2430" s="14"/>
      <c r="AG2430" s="6"/>
      <c r="AH2430" s="12"/>
      <c r="AI2430" s="184"/>
    </row>
    <row r="2431" spans="1:35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4"/>
      <c r="O2431" s="233"/>
      <c r="P2431" s="9"/>
      <c r="Q2431" s="11"/>
      <c r="R2431" s="15"/>
      <c r="S2431" s="16"/>
      <c r="Y2431" s="14"/>
      <c r="AG2431" s="6"/>
      <c r="AH2431" s="12"/>
      <c r="AI2431" s="184"/>
    </row>
    <row r="2432" spans="1:35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4"/>
      <c r="O2432" s="233"/>
      <c r="P2432" s="9"/>
      <c r="Q2432" s="11"/>
      <c r="R2432" s="15"/>
      <c r="S2432" s="16"/>
      <c r="Y2432" s="14"/>
      <c r="AG2432" s="6"/>
      <c r="AH2432" s="12"/>
      <c r="AI2432" s="184"/>
    </row>
    <row r="2433" spans="1:35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4"/>
      <c r="O2433" s="233"/>
      <c r="P2433" s="9"/>
      <c r="Q2433" s="11"/>
      <c r="R2433" s="15"/>
      <c r="S2433" s="16"/>
      <c r="Y2433" s="14"/>
      <c r="AG2433" s="6"/>
      <c r="AH2433" s="12"/>
      <c r="AI2433" s="184"/>
    </row>
    <row r="2434" spans="1:35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4"/>
      <c r="O2434" s="233"/>
      <c r="P2434" s="9"/>
      <c r="Q2434" s="11"/>
      <c r="R2434" s="15"/>
      <c r="S2434" s="16"/>
      <c r="Y2434" s="14"/>
      <c r="AG2434" s="6"/>
      <c r="AH2434" s="12"/>
      <c r="AI2434" s="184"/>
    </row>
    <row r="2435" spans="1:35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4"/>
      <c r="O2435" s="233"/>
      <c r="P2435" s="9"/>
      <c r="Q2435" s="11"/>
      <c r="R2435" s="15"/>
      <c r="S2435" s="16"/>
      <c r="Y2435" s="14"/>
      <c r="AG2435" s="6"/>
      <c r="AH2435" s="12"/>
      <c r="AI2435" s="184"/>
    </row>
    <row r="2436" spans="1:35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4"/>
      <c r="O2436" s="233"/>
      <c r="P2436" s="9"/>
      <c r="Q2436" s="11"/>
      <c r="R2436" s="15"/>
      <c r="S2436" s="16"/>
      <c r="Y2436" s="14"/>
      <c r="AG2436" s="6"/>
      <c r="AH2436" s="12"/>
      <c r="AI2436" s="184"/>
    </row>
    <row r="2437" spans="1:35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4"/>
      <c r="O2437" s="233"/>
      <c r="P2437" s="9"/>
      <c r="Q2437" s="11"/>
      <c r="R2437" s="15"/>
      <c r="S2437" s="16"/>
      <c r="Y2437" s="14"/>
      <c r="AG2437" s="6"/>
      <c r="AH2437" s="12"/>
      <c r="AI2437" s="184"/>
    </row>
    <row r="2438" spans="1:35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4"/>
      <c r="O2438" s="233"/>
      <c r="P2438" s="9"/>
      <c r="Q2438" s="11"/>
      <c r="R2438" s="15"/>
      <c r="S2438" s="16"/>
      <c r="Y2438" s="14"/>
      <c r="AG2438" s="6"/>
      <c r="AH2438" s="12"/>
      <c r="AI2438" s="184"/>
    </row>
    <row r="2439" spans="1:35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4"/>
      <c r="O2439" s="233"/>
      <c r="P2439" s="9"/>
      <c r="Q2439" s="11"/>
      <c r="R2439" s="15"/>
      <c r="S2439" s="16"/>
      <c r="Y2439" s="14"/>
      <c r="AG2439" s="6"/>
      <c r="AH2439" s="12"/>
      <c r="AI2439" s="184"/>
    </row>
    <row r="2440" spans="1:35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4"/>
      <c r="O2440" s="233"/>
      <c r="P2440" s="9"/>
      <c r="Q2440" s="11"/>
      <c r="R2440" s="15"/>
      <c r="S2440" s="16"/>
      <c r="Y2440" s="14"/>
      <c r="AG2440" s="6"/>
      <c r="AH2440" s="12"/>
      <c r="AI2440" s="184"/>
    </row>
    <row r="2441" spans="1:35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4"/>
      <c r="O2441" s="233"/>
      <c r="P2441" s="9"/>
      <c r="Q2441" s="11"/>
      <c r="R2441" s="15"/>
      <c r="S2441" s="16"/>
      <c r="Y2441" s="14"/>
      <c r="AG2441" s="6"/>
      <c r="AH2441" s="12"/>
      <c r="AI2441" s="184"/>
    </row>
    <row r="2442" spans="1:35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4"/>
      <c r="O2442" s="233"/>
      <c r="P2442" s="9"/>
      <c r="Q2442" s="11"/>
      <c r="R2442" s="15"/>
      <c r="S2442" s="16"/>
      <c r="Y2442" s="14"/>
      <c r="AG2442" s="6"/>
      <c r="AH2442" s="12"/>
      <c r="AI2442" s="184"/>
    </row>
    <row r="2443" spans="1:35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4"/>
      <c r="O2443" s="233"/>
      <c r="P2443" s="9"/>
      <c r="Q2443" s="11"/>
      <c r="R2443" s="15"/>
      <c r="S2443" s="16"/>
      <c r="Y2443" s="14"/>
      <c r="AG2443" s="6"/>
      <c r="AH2443" s="12"/>
      <c r="AI2443" s="184"/>
    </row>
    <row r="2444" spans="1:35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4"/>
      <c r="O2444" s="233"/>
      <c r="P2444" s="9"/>
      <c r="Q2444" s="11"/>
      <c r="R2444" s="15"/>
      <c r="S2444" s="16"/>
      <c r="Y2444" s="14"/>
      <c r="AG2444" s="6"/>
      <c r="AH2444" s="12"/>
      <c r="AI2444" s="184"/>
    </row>
    <row r="2445" spans="1:35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4"/>
      <c r="O2445" s="233"/>
      <c r="P2445" s="9"/>
      <c r="Q2445" s="11"/>
      <c r="R2445" s="15"/>
      <c r="S2445" s="16"/>
      <c r="Y2445" s="14"/>
      <c r="AG2445" s="6"/>
      <c r="AH2445" s="12"/>
      <c r="AI2445" s="184"/>
    </row>
    <row r="2446" spans="1:35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4"/>
      <c r="O2446" s="233"/>
      <c r="P2446" s="9"/>
      <c r="Q2446" s="11"/>
      <c r="R2446" s="15"/>
      <c r="S2446" s="16"/>
      <c r="Y2446" s="14"/>
      <c r="AG2446" s="6"/>
      <c r="AH2446" s="12"/>
      <c r="AI2446" s="184"/>
    </row>
    <row r="2447" spans="1:35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4"/>
      <c r="O2447" s="233"/>
      <c r="P2447" s="9"/>
      <c r="Q2447" s="11"/>
      <c r="R2447" s="15"/>
      <c r="S2447" s="16"/>
      <c r="Y2447" s="14"/>
      <c r="AG2447" s="6"/>
      <c r="AH2447" s="12"/>
      <c r="AI2447" s="184"/>
    </row>
    <row r="2448" spans="1:35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4"/>
      <c r="O2448" s="233"/>
      <c r="P2448" s="9"/>
      <c r="Q2448" s="11"/>
      <c r="R2448" s="15"/>
      <c r="S2448" s="16"/>
      <c r="Y2448" s="14"/>
      <c r="AG2448" s="6"/>
      <c r="AH2448" s="12"/>
      <c r="AI2448" s="184"/>
    </row>
    <row r="2449" spans="1:35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4"/>
      <c r="O2449" s="233"/>
      <c r="P2449" s="9"/>
      <c r="Q2449" s="11"/>
      <c r="R2449" s="15"/>
      <c r="S2449" s="16"/>
      <c r="Y2449" s="14"/>
      <c r="AG2449" s="6"/>
      <c r="AH2449" s="12"/>
      <c r="AI2449" s="184"/>
    </row>
    <row r="2450" spans="1:35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4"/>
      <c r="O2450" s="233"/>
      <c r="P2450" s="9"/>
      <c r="Q2450" s="11"/>
      <c r="R2450" s="15"/>
      <c r="S2450" s="16"/>
      <c r="Y2450" s="14"/>
      <c r="AG2450" s="6"/>
      <c r="AH2450" s="12"/>
      <c r="AI2450" s="184"/>
    </row>
    <row r="2451" spans="1:35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4"/>
      <c r="O2451" s="233"/>
      <c r="P2451" s="9"/>
      <c r="Q2451" s="11"/>
      <c r="R2451" s="15"/>
      <c r="S2451" s="16"/>
      <c r="Y2451" s="14"/>
      <c r="AG2451" s="6"/>
      <c r="AH2451" s="12"/>
      <c r="AI2451" s="184"/>
    </row>
    <row r="2452" spans="1:35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4"/>
      <c r="O2452" s="233"/>
      <c r="P2452" s="9"/>
      <c r="Q2452" s="11"/>
      <c r="R2452" s="15"/>
      <c r="S2452" s="16"/>
      <c r="Y2452" s="14"/>
      <c r="AG2452" s="6"/>
      <c r="AH2452" s="12"/>
      <c r="AI2452" s="184"/>
    </row>
    <row r="2453" spans="1:35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4"/>
      <c r="O2453" s="233"/>
      <c r="P2453" s="9"/>
      <c r="Q2453" s="11"/>
      <c r="R2453" s="15"/>
      <c r="S2453" s="16"/>
      <c r="Y2453" s="14"/>
      <c r="AG2453" s="6"/>
      <c r="AH2453" s="12"/>
      <c r="AI2453" s="184"/>
    </row>
    <row r="2454" spans="1:35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4"/>
      <c r="O2454" s="233"/>
      <c r="P2454" s="9"/>
      <c r="Q2454" s="11"/>
      <c r="R2454" s="15"/>
      <c r="S2454" s="16"/>
      <c r="Y2454" s="14"/>
      <c r="AG2454" s="6"/>
      <c r="AH2454" s="12"/>
      <c r="AI2454" s="184"/>
    </row>
    <row r="2455" spans="1:35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4"/>
      <c r="O2455" s="233"/>
      <c r="P2455" s="9"/>
      <c r="Q2455" s="11"/>
      <c r="R2455" s="15"/>
      <c r="S2455" s="16"/>
      <c r="Y2455" s="14"/>
      <c r="AG2455" s="6"/>
      <c r="AH2455" s="12"/>
      <c r="AI2455" s="184"/>
    </row>
    <row r="2456" spans="1:35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4"/>
      <c r="O2456" s="233"/>
      <c r="P2456" s="9"/>
      <c r="Q2456" s="11"/>
      <c r="R2456" s="15"/>
      <c r="S2456" s="16"/>
      <c r="Y2456" s="14"/>
      <c r="AG2456" s="6"/>
      <c r="AH2456" s="12"/>
      <c r="AI2456" s="184"/>
    </row>
    <row r="2457" spans="1:35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4"/>
      <c r="O2457" s="233"/>
      <c r="P2457" s="9"/>
      <c r="Q2457" s="11"/>
      <c r="R2457" s="15"/>
      <c r="S2457" s="16"/>
      <c r="Y2457" s="14"/>
      <c r="AG2457" s="6"/>
      <c r="AH2457" s="12"/>
      <c r="AI2457" s="184"/>
    </row>
    <row r="2458" spans="1:35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4"/>
      <c r="O2458" s="233"/>
      <c r="P2458" s="9"/>
      <c r="Q2458" s="11"/>
      <c r="R2458" s="15"/>
      <c r="S2458" s="16"/>
      <c r="Y2458" s="14"/>
      <c r="AG2458" s="6"/>
      <c r="AH2458" s="12"/>
      <c r="AI2458" s="184"/>
    </row>
    <row r="2459" spans="1:35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4"/>
      <c r="O2459" s="233"/>
      <c r="P2459" s="9"/>
      <c r="Q2459" s="11"/>
      <c r="R2459" s="15"/>
      <c r="S2459" s="16"/>
      <c r="Y2459" s="14"/>
      <c r="AG2459" s="6"/>
      <c r="AH2459" s="12"/>
      <c r="AI2459" s="184"/>
    </row>
    <row r="2460" spans="1:35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4"/>
      <c r="O2460" s="233"/>
      <c r="P2460" s="9"/>
      <c r="Q2460" s="11"/>
      <c r="R2460" s="15"/>
      <c r="S2460" s="16"/>
      <c r="Y2460" s="14"/>
      <c r="AG2460" s="6"/>
      <c r="AH2460" s="12"/>
      <c r="AI2460" s="184"/>
    </row>
    <row r="2461" spans="1:35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4"/>
      <c r="O2461" s="233"/>
      <c r="P2461" s="9"/>
      <c r="Q2461" s="11"/>
      <c r="R2461" s="15"/>
      <c r="S2461" s="16"/>
      <c r="Y2461" s="14"/>
      <c r="AG2461" s="6"/>
      <c r="AH2461" s="12"/>
      <c r="AI2461" s="184"/>
    </row>
    <row r="2462" spans="1:35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4"/>
      <c r="O2462" s="233"/>
      <c r="P2462" s="9"/>
      <c r="Q2462" s="11"/>
      <c r="R2462" s="15"/>
      <c r="S2462" s="16"/>
      <c r="Y2462" s="14"/>
      <c r="AG2462" s="6"/>
      <c r="AH2462" s="12"/>
      <c r="AI2462" s="184"/>
    </row>
    <row r="2463" spans="1:35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4"/>
      <c r="O2463" s="233"/>
      <c r="P2463" s="9"/>
      <c r="Q2463" s="11"/>
      <c r="R2463" s="15"/>
      <c r="S2463" s="16"/>
      <c r="Y2463" s="14"/>
      <c r="AG2463" s="6"/>
      <c r="AH2463" s="12"/>
      <c r="AI2463" s="184"/>
    </row>
    <row r="2464" spans="1:35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4"/>
      <c r="O2464" s="233"/>
      <c r="P2464" s="9"/>
      <c r="Q2464" s="11"/>
      <c r="R2464" s="15"/>
      <c r="S2464" s="16"/>
      <c r="Y2464" s="14"/>
      <c r="AG2464" s="6"/>
      <c r="AH2464" s="12"/>
      <c r="AI2464" s="184"/>
    </row>
    <row r="2465" spans="1:35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4"/>
      <c r="O2465" s="233"/>
      <c r="P2465" s="9"/>
      <c r="Q2465" s="11"/>
      <c r="R2465" s="15"/>
      <c r="S2465" s="16"/>
      <c r="Y2465" s="14"/>
      <c r="AG2465" s="6"/>
      <c r="AH2465" s="12"/>
      <c r="AI2465" s="184"/>
    </row>
    <row r="2466" spans="1:35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4"/>
      <c r="O2466" s="233"/>
      <c r="P2466" s="9"/>
      <c r="Q2466" s="11"/>
      <c r="R2466" s="15"/>
      <c r="S2466" s="16"/>
      <c r="Y2466" s="14"/>
      <c r="AG2466" s="6"/>
      <c r="AH2466" s="12"/>
      <c r="AI2466" s="184"/>
    </row>
    <row r="2467" spans="1:35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4"/>
      <c r="O2467" s="233"/>
      <c r="P2467" s="9"/>
      <c r="Q2467" s="11"/>
      <c r="R2467" s="15"/>
      <c r="S2467" s="16"/>
      <c r="Y2467" s="14"/>
      <c r="AG2467" s="6"/>
      <c r="AH2467" s="12"/>
      <c r="AI2467" s="184"/>
    </row>
    <row r="2468" spans="1:35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4"/>
      <c r="O2468" s="233"/>
      <c r="P2468" s="9"/>
      <c r="Q2468" s="11"/>
      <c r="R2468" s="15"/>
      <c r="S2468" s="16"/>
      <c r="Y2468" s="14"/>
      <c r="AG2468" s="6"/>
      <c r="AH2468" s="12"/>
      <c r="AI2468" s="184"/>
    </row>
    <row r="2469" spans="1:35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4"/>
      <c r="O2469" s="233"/>
      <c r="P2469" s="9"/>
      <c r="Q2469" s="11"/>
      <c r="R2469" s="15"/>
      <c r="S2469" s="16"/>
      <c r="Y2469" s="14"/>
      <c r="AG2469" s="6"/>
      <c r="AH2469" s="12"/>
      <c r="AI2469" s="184"/>
    </row>
    <row r="2470" spans="1:35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4"/>
      <c r="O2470" s="233"/>
      <c r="P2470" s="9"/>
      <c r="Q2470" s="11"/>
      <c r="R2470" s="15"/>
      <c r="S2470" s="16"/>
      <c r="Y2470" s="14"/>
      <c r="AG2470" s="6"/>
      <c r="AH2470" s="12"/>
      <c r="AI2470" s="184"/>
    </row>
    <row r="2471" spans="1:35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4"/>
      <c r="O2471" s="233"/>
      <c r="P2471" s="9"/>
      <c r="Q2471" s="11"/>
      <c r="R2471" s="15"/>
      <c r="S2471" s="16"/>
      <c r="Y2471" s="14"/>
      <c r="AG2471" s="6"/>
      <c r="AH2471" s="12"/>
      <c r="AI2471" s="184"/>
    </row>
    <row r="2472" spans="1:35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4"/>
      <c r="O2472" s="233"/>
      <c r="P2472" s="9"/>
      <c r="Q2472" s="11"/>
      <c r="R2472" s="15"/>
      <c r="S2472" s="16"/>
      <c r="Y2472" s="14"/>
      <c r="AG2472" s="6"/>
      <c r="AH2472" s="12"/>
      <c r="AI2472" s="184"/>
    </row>
    <row r="2473" spans="1:35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4"/>
      <c r="O2473" s="233"/>
      <c r="P2473" s="9"/>
      <c r="Q2473" s="11"/>
      <c r="R2473" s="15"/>
      <c r="S2473" s="16"/>
      <c r="Y2473" s="14"/>
      <c r="AG2473" s="6"/>
      <c r="AH2473" s="12"/>
      <c r="AI2473" s="184"/>
    </row>
    <row r="2474" spans="1:35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4"/>
      <c r="O2474" s="233"/>
      <c r="P2474" s="9"/>
      <c r="Q2474" s="11"/>
      <c r="R2474" s="15"/>
      <c r="S2474" s="16"/>
      <c r="Y2474" s="14"/>
      <c r="AG2474" s="6"/>
      <c r="AH2474" s="12"/>
      <c r="AI2474" s="184"/>
    </row>
    <row r="2475" spans="1:35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4"/>
      <c r="O2475" s="233"/>
      <c r="P2475" s="9"/>
      <c r="Q2475" s="11"/>
      <c r="R2475" s="15"/>
      <c r="S2475" s="16"/>
      <c r="Y2475" s="14"/>
      <c r="AG2475" s="6"/>
      <c r="AH2475" s="12"/>
      <c r="AI2475" s="184"/>
    </row>
    <row r="2476" spans="1:35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4"/>
      <c r="O2476" s="233"/>
      <c r="P2476" s="9"/>
      <c r="Q2476" s="11"/>
      <c r="R2476" s="15"/>
      <c r="S2476" s="16"/>
      <c r="Y2476" s="14"/>
      <c r="AG2476" s="6"/>
      <c r="AH2476" s="12"/>
      <c r="AI2476" s="184"/>
    </row>
    <row r="2477" spans="1:35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4"/>
      <c r="O2477" s="233"/>
      <c r="P2477" s="9"/>
      <c r="Q2477" s="11"/>
      <c r="R2477" s="15"/>
      <c r="S2477" s="16"/>
      <c r="Y2477" s="14"/>
      <c r="AG2477" s="6"/>
      <c r="AH2477" s="12"/>
      <c r="AI2477" s="184"/>
    </row>
    <row r="2478" spans="1:35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4"/>
      <c r="O2478" s="233"/>
      <c r="P2478" s="9"/>
      <c r="Q2478" s="11"/>
      <c r="R2478" s="15"/>
      <c r="S2478" s="16"/>
      <c r="Y2478" s="14"/>
      <c r="AG2478" s="6"/>
      <c r="AH2478" s="12"/>
      <c r="AI2478" s="184"/>
    </row>
    <row r="2479" spans="1:35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4"/>
      <c r="O2479" s="233"/>
      <c r="P2479" s="9"/>
      <c r="Q2479" s="11"/>
      <c r="R2479" s="15"/>
      <c r="S2479" s="16"/>
      <c r="Y2479" s="14"/>
      <c r="AG2479" s="6"/>
      <c r="AH2479" s="12"/>
      <c r="AI2479" s="184"/>
    </row>
    <row r="2480" spans="1:35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4"/>
      <c r="O2480" s="233"/>
      <c r="P2480" s="9"/>
      <c r="Q2480" s="11"/>
      <c r="R2480" s="15"/>
      <c r="S2480" s="16"/>
      <c r="Y2480" s="14"/>
      <c r="AG2480" s="6"/>
      <c r="AH2480" s="12"/>
      <c r="AI2480" s="184"/>
    </row>
    <row r="2481" spans="1:35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4"/>
      <c r="O2481" s="233"/>
      <c r="P2481" s="9"/>
      <c r="Q2481" s="11"/>
      <c r="R2481" s="15"/>
      <c r="S2481" s="16"/>
      <c r="Y2481" s="14"/>
      <c r="AG2481" s="6"/>
      <c r="AH2481" s="12"/>
      <c r="AI2481" s="184"/>
    </row>
    <row r="2482" spans="1:35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4"/>
      <c r="O2482" s="233"/>
      <c r="P2482" s="9"/>
      <c r="Q2482" s="11"/>
      <c r="R2482" s="15"/>
      <c r="S2482" s="16"/>
      <c r="Y2482" s="14"/>
      <c r="AG2482" s="6"/>
      <c r="AH2482" s="12"/>
      <c r="AI2482" s="184"/>
    </row>
    <row r="2483" spans="1:35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4"/>
      <c r="O2483" s="233"/>
      <c r="P2483" s="9"/>
      <c r="Q2483" s="11"/>
      <c r="R2483" s="15"/>
      <c r="S2483" s="16"/>
      <c r="Y2483" s="14"/>
      <c r="AG2483" s="6"/>
      <c r="AH2483" s="12"/>
      <c r="AI2483" s="184"/>
    </row>
    <row r="2484" spans="1:35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4"/>
      <c r="O2484" s="233"/>
      <c r="P2484" s="9"/>
      <c r="Q2484" s="11"/>
      <c r="R2484" s="15"/>
      <c r="S2484" s="16"/>
      <c r="Y2484" s="14"/>
      <c r="AG2484" s="6"/>
      <c r="AH2484" s="12"/>
      <c r="AI2484" s="184"/>
    </row>
    <row r="2485" spans="1:35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4"/>
      <c r="O2485" s="233"/>
      <c r="P2485" s="9"/>
      <c r="Q2485" s="11"/>
      <c r="R2485" s="15"/>
      <c r="S2485" s="16"/>
      <c r="Y2485" s="14"/>
      <c r="AG2485" s="6"/>
      <c r="AH2485" s="12"/>
      <c r="AI2485" s="184"/>
    </row>
    <row r="2486" spans="1:35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4"/>
      <c r="O2486" s="233"/>
      <c r="P2486" s="9"/>
      <c r="Q2486" s="11"/>
      <c r="R2486" s="15"/>
      <c r="S2486" s="16"/>
      <c r="Y2486" s="14"/>
      <c r="AG2486" s="6"/>
      <c r="AH2486" s="12"/>
      <c r="AI2486" s="184"/>
    </row>
    <row r="2487" spans="1:35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4"/>
      <c r="O2487" s="233"/>
      <c r="P2487" s="9"/>
      <c r="Q2487" s="11"/>
      <c r="R2487" s="15"/>
      <c r="S2487" s="16"/>
      <c r="Y2487" s="14"/>
      <c r="AG2487" s="6"/>
      <c r="AH2487" s="12"/>
      <c r="AI2487" s="184"/>
    </row>
    <row r="2488" spans="1:35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4"/>
      <c r="O2488" s="233"/>
      <c r="P2488" s="9"/>
      <c r="Q2488" s="11"/>
      <c r="R2488" s="15"/>
      <c r="S2488" s="16"/>
      <c r="Y2488" s="14"/>
      <c r="AG2488" s="6"/>
      <c r="AH2488" s="12"/>
      <c r="AI2488" s="184"/>
    </row>
    <row r="2489" spans="1:35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4"/>
      <c r="O2489" s="233"/>
      <c r="P2489" s="9"/>
      <c r="Q2489" s="11"/>
      <c r="R2489" s="15"/>
      <c r="S2489" s="16"/>
      <c r="Y2489" s="14"/>
      <c r="AG2489" s="6"/>
      <c r="AH2489" s="12"/>
      <c r="AI2489" s="184"/>
    </row>
    <row r="2490" spans="1:35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4"/>
      <c r="O2490" s="233"/>
      <c r="P2490" s="9"/>
      <c r="Q2490" s="11"/>
      <c r="R2490" s="15"/>
      <c r="S2490" s="16"/>
      <c r="Y2490" s="14"/>
      <c r="AG2490" s="6"/>
      <c r="AH2490" s="12"/>
      <c r="AI2490" s="184"/>
    </row>
    <row r="2491" spans="1:35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4"/>
      <c r="O2491" s="233"/>
      <c r="P2491" s="9"/>
      <c r="Q2491" s="11"/>
      <c r="R2491" s="15"/>
      <c r="S2491" s="16"/>
      <c r="Y2491" s="14"/>
      <c r="AG2491" s="6"/>
      <c r="AH2491" s="12"/>
      <c r="AI2491" s="184"/>
    </row>
    <row r="2492" spans="1:35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4"/>
      <c r="O2492" s="233"/>
      <c r="P2492" s="9"/>
      <c r="Q2492" s="11"/>
      <c r="R2492" s="15"/>
      <c r="S2492" s="16"/>
      <c r="Y2492" s="14"/>
      <c r="AG2492" s="6"/>
      <c r="AH2492" s="12"/>
      <c r="AI2492" s="184"/>
    </row>
    <row r="2493" spans="1:35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4"/>
      <c r="O2493" s="233"/>
      <c r="P2493" s="9"/>
      <c r="Q2493" s="11"/>
      <c r="R2493" s="15"/>
      <c r="S2493" s="16"/>
      <c r="Y2493" s="14"/>
      <c r="AG2493" s="6"/>
      <c r="AH2493" s="12"/>
      <c r="AI2493" s="184"/>
    </row>
    <row r="2494" spans="1:35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4"/>
      <c r="O2494" s="233"/>
      <c r="P2494" s="9"/>
      <c r="Q2494" s="11"/>
      <c r="R2494" s="15"/>
      <c r="S2494" s="16"/>
      <c r="Y2494" s="14"/>
      <c r="AG2494" s="6"/>
      <c r="AH2494" s="12"/>
      <c r="AI2494" s="184"/>
    </row>
    <row r="2495" spans="1:35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4"/>
      <c r="O2495" s="233"/>
      <c r="P2495" s="9"/>
      <c r="Q2495" s="11"/>
      <c r="R2495" s="15"/>
      <c r="S2495" s="16"/>
      <c r="Y2495" s="14"/>
      <c r="AG2495" s="6"/>
      <c r="AH2495" s="12"/>
      <c r="AI2495" s="184"/>
    </row>
    <row r="2496" spans="1:35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4"/>
      <c r="O2496" s="233"/>
      <c r="P2496" s="9"/>
      <c r="Q2496" s="11"/>
      <c r="R2496" s="15"/>
      <c r="S2496" s="16"/>
      <c r="Y2496" s="14"/>
      <c r="AG2496" s="6"/>
      <c r="AH2496" s="12"/>
      <c r="AI2496" s="184"/>
    </row>
    <row r="2497" spans="1:35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4"/>
      <c r="O2497" s="233"/>
      <c r="P2497" s="9"/>
      <c r="Q2497" s="11"/>
      <c r="R2497" s="15"/>
      <c r="S2497" s="16"/>
      <c r="Y2497" s="14"/>
      <c r="AG2497" s="6"/>
      <c r="AH2497" s="12"/>
      <c r="AI2497" s="184"/>
    </row>
    <row r="2498" spans="1:35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4"/>
      <c r="O2498" s="233"/>
      <c r="P2498" s="9"/>
      <c r="Q2498" s="11"/>
      <c r="R2498" s="15"/>
      <c r="S2498" s="16"/>
      <c r="Y2498" s="14"/>
      <c r="AG2498" s="6"/>
      <c r="AH2498" s="12"/>
      <c r="AI2498" s="184"/>
    </row>
    <row r="2499" spans="1:35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4"/>
      <c r="O2499" s="233"/>
      <c r="P2499" s="9"/>
      <c r="Q2499" s="11"/>
      <c r="R2499" s="15"/>
      <c r="S2499" s="16"/>
      <c r="Y2499" s="14"/>
      <c r="AG2499" s="6"/>
      <c r="AH2499" s="12"/>
      <c r="AI2499" s="184"/>
    </row>
    <row r="2500" spans="1:35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4"/>
      <c r="O2500" s="233"/>
      <c r="P2500" s="9"/>
      <c r="Q2500" s="11"/>
      <c r="R2500" s="15"/>
      <c r="S2500" s="16"/>
      <c r="Y2500" s="14"/>
      <c r="AG2500" s="6"/>
      <c r="AH2500" s="12"/>
      <c r="AI2500" s="184"/>
    </row>
    <row r="2501" spans="1:35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4"/>
      <c r="O2501" s="233"/>
      <c r="P2501" s="9"/>
      <c r="Q2501" s="11"/>
      <c r="R2501" s="15"/>
      <c r="S2501" s="16"/>
      <c r="Y2501" s="14"/>
      <c r="AG2501" s="6"/>
      <c r="AH2501" s="12"/>
      <c r="AI2501" s="184"/>
    </row>
    <row r="2502" spans="1:35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4"/>
      <c r="O2502" s="233"/>
      <c r="P2502" s="9"/>
      <c r="Q2502" s="11"/>
      <c r="R2502" s="15"/>
      <c r="S2502" s="16"/>
      <c r="Y2502" s="14"/>
      <c r="AG2502" s="6"/>
      <c r="AH2502" s="12"/>
      <c r="AI2502" s="184"/>
    </row>
    <row r="2503" spans="1:35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4"/>
      <c r="O2503" s="233"/>
      <c r="P2503" s="9"/>
      <c r="Q2503" s="11"/>
      <c r="R2503" s="15"/>
      <c r="S2503" s="16"/>
      <c r="Y2503" s="14"/>
      <c r="AG2503" s="6"/>
      <c r="AH2503" s="12"/>
      <c r="AI2503" s="184"/>
    </row>
    <row r="2504" spans="1:35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4"/>
      <c r="O2504" s="233"/>
      <c r="P2504" s="9"/>
      <c r="Q2504" s="11"/>
      <c r="R2504" s="15"/>
      <c r="S2504" s="16"/>
      <c r="Y2504" s="14"/>
      <c r="AG2504" s="6"/>
      <c r="AH2504" s="12"/>
      <c r="AI2504" s="184"/>
    </row>
    <row r="2505" spans="1:35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4"/>
      <c r="O2505" s="233"/>
      <c r="P2505" s="9"/>
      <c r="Q2505" s="11"/>
      <c r="R2505" s="15"/>
      <c r="S2505" s="16"/>
      <c r="Y2505" s="14"/>
      <c r="AG2505" s="6"/>
      <c r="AH2505" s="12"/>
      <c r="AI2505" s="184"/>
    </row>
    <row r="2506" spans="1:35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4"/>
      <c r="O2506" s="233"/>
      <c r="P2506" s="9"/>
      <c r="Q2506" s="11"/>
      <c r="R2506" s="15"/>
      <c r="S2506" s="16"/>
      <c r="Y2506" s="14"/>
      <c r="AG2506" s="6"/>
      <c r="AH2506" s="12"/>
      <c r="AI2506" s="184"/>
    </row>
    <row r="2507" spans="1:35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4"/>
      <c r="O2507" s="233"/>
      <c r="P2507" s="9"/>
      <c r="Q2507" s="11"/>
      <c r="R2507" s="15"/>
      <c r="S2507" s="16"/>
      <c r="Y2507" s="14"/>
      <c r="AG2507" s="6"/>
      <c r="AH2507" s="12"/>
      <c r="AI2507" s="184"/>
    </row>
    <row r="2508" spans="1:35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4"/>
      <c r="O2508" s="233"/>
      <c r="P2508" s="9"/>
      <c r="Q2508" s="11"/>
      <c r="R2508" s="15"/>
      <c r="S2508" s="16"/>
      <c r="Y2508" s="14"/>
      <c r="AG2508" s="6"/>
      <c r="AH2508" s="12"/>
      <c r="AI2508" s="184"/>
    </row>
    <row r="2509" spans="1:35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4"/>
      <c r="O2509" s="233"/>
      <c r="P2509" s="9"/>
      <c r="Q2509" s="11"/>
      <c r="R2509" s="15"/>
      <c r="S2509" s="16"/>
      <c r="Y2509" s="14"/>
      <c r="AG2509" s="6"/>
      <c r="AH2509" s="12"/>
      <c r="AI2509" s="184"/>
    </row>
    <row r="2510" spans="1:35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4"/>
      <c r="O2510" s="233"/>
      <c r="P2510" s="9"/>
      <c r="Q2510" s="11"/>
      <c r="R2510" s="15"/>
      <c r="S2510" s="16"/>
      <c r="Y2510" s="14"/>
      <c r="AG2510" s="6"/>
      <c r="AH2510" s="12"/>
      <c r="AI2510" s="184"/>
    </row>
    <row r="2511" spans="1:35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4"/>
      <c r="O2511" s="233"/>
      <c r="P2511" s="9"/>
      <c r="Q2511" s="11"/>
      <c r="R2511" s="15"/>
      <c r="S2511" s="16"/>
      <c r="Y2511" s="14"/>
      <c r="AG2511" s="6"/>
      <c r="AH2511" s="12"/>
      <c r="AI2511" s="184"/>
    </row>
    <row r="2512" spans="1:35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4"/>
      <c r="O2512" s="233"/>
      <c r="P2512" s="9"/>
      <c r="Q2512" s="11"/>
      <c r="R2512" s="15"/>
      <c r="S2512" s="16"/>
      <c r="Y2512" s="14"/>
      <c r="AG2512" s="6"/>
      <c r="AH2512" s="12"/>
      <c r="AI2512" s="184"/>
    </row>
    <row r="2513" spans="1:35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4"/>
      <c r="O2513" s="233"/>
      <c r="P2513" s="9"/>
      <c r="Q2513" s="11"/>
      <c r="R2513" s="15"/>
      <c r="S2513" s="16"/>
      <c r="Y2513" s="14"/>
      <c r="AG2513" s="6"/>
      <c r="AH2513" s="12"/>
      <c r="AI2513" s="184"/>
    </row>
    <row r="2514" spans="1:35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4"/>
      <c r="O2514" s="233"/>
      <c r="P2514" s="9"/>
      <c r="Q2514" s="11"/>
      <c r="R2514" s="15"/>
      <c r="S2514" s="16"/>
      <c r="Y2514" s="14"/>
      <c r="AG2514" s="6"/>
      <c r="AH2514" s="12"/>
      <c r="AI2514" s="184"/>
    </row>
    <row r="2515" spans="1:35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4"/>
      <c r="O2515" s="233"/>
      <c r="P2515" s="9"/>
      <c r="Q2515" s="11"/>
      <c r="R2515" s="15"/>
      <c r="S2515" s="16"/>
      <c r="Y2515" s="14"/>
      <c r="AG2515" s="6"/>
      <c r="AH2515" s="12"/>
      <c r="AI2515" s="184"/>
    </row>
    <row r="2516" spans="1:35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4"/>
      <c r="O2516" s="233"/>
      <c r="P2516" s="9"/>
      <c r="Q2516" s="11"/>
      <c r="R2516" s="15"/>
      <c r="S2516" s="16"/>
      <c r="Y2516" s="14"/>
      <c r="AG2516" s="6"/>
      <c r="AH2516" s="12"/>
      <c r="AI2516" s="184"/>
    </row>
    <row r="2517" spans="1:35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4"/>
      <c r="O2517" s="233"/>
      <c r="P2517" s="9"/>
      <c r="Q2517" s="11"/>
      <c r="R2517" s="15"/>
      <c r="S2517" s="16"/>
      <c r="Y2517" s="14"/>
      <c r="AG2517" s="6"/>
      <c r="AH2517" s="12"/>
      <c r="AI2517" s="184"/>
    </row>
    <row r="2518" spans="1:35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4"/>
      <c r="O2518" s="233"/>
      <c r="P2518" s="9"/>
      <c r="Q2518" s="11"/>
      <c r="R2518" s="15"/>
      <c r="S2518" s="16"/>
      <c r="Y2518" s="14"/>
      <c r="AG2518" s="6"/>
      <c r="AH2518" s="12"/>
      <c r="AI2518" s="184"/>
    </row>
    <row r="2519" spans="1:35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4"/>
      <c r="O2519" s="233"/>
      <c r="P2519" s="9"/>
      <c r="Q2519" s="11"/>
      <c r="R2519" s="15"/>
      <c r="S2519" s="16"/>
      <c r="Y2519" s="14"/>
      <c r="AG2519" s="6"/>
      <c r="AH2519" s="12"/>
      <c r="AI2519" s="184"/>
    </row>
    <row r="2520" spans="1:35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4"/>
      <c r="O2520" s="233"/>
      <c r="P2520" s="9"/>
      <c r="Q2520" s="11"/>
      <c r="R2520" s="15"/>
      <c r="S2520" s="16"/>
      <c r="Y2520" s="14"/>
      <c r="AG2520" s="6"/>
      <c r="AH2520" s="12"/>
      <c r="AI2520" s="184"/>
    </row>
    <row r="2521" spans="1:35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4"/>
      <c r="O2521" s="233"/>
      <c r="P2521" s="9"/>
      <c r="Q2521" s="11"/>
      <c r="R2521" s="15"/>
      <c r="S2521" s="16"/>
      <c r="Y2521" s="14"/>
      <c r="AG2521" s="6"/>
      <c r="AH2521" s="12"/>
      <c r="AI2521" s="184"/>
    </row>
    <row r="2522" spans="1:35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4"/>
      <c r="O2522" s="233"/>
      <c r="P2522" s="9"/>
      <c r="Q2522" s="11"/>
      <c r="R2522" s="15"/>
      <c r="S2522" s="16"/>
      <c r="Y2522" s="14"/>
      <c r="AG2522" s="6"/>
      <c r="AH2522" s="12"/>
      <c r="AI2522" s="184"/>
    </row>
    <row r="2523" spans="1:35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4"/>
      <c r="O2523" s="233"/>
      <c r="P2523" s="9"/>
      <c r="Q2523" s="11"/>
      <c r="R2523" s="15"/>
      <c r="S2523" s="16"/>
      <c r="Y2523" s="14"/>
      <c r="AG2523" s="6"/>
      <c r="AH2523" s="12"/>
      <c r="AI2523" s="184"/>
    </row>
    <row r="2524" spans="1:35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4"/>
      <c r="O2524" s="233"/>
      <c r="P2524" s="9"/>
      <c r="Q2524" s="11"/>
      <c r="R2524" s="15"/>
      <c r="S2524" s="16"/>
      <c r="Y2524" s="14"/>
      <c r="AG2524" s="6"/>
      <c r="AH2524" s="12"/>
      <c r="AI2524" s="184"/>
    </row>
    <row r="2525" spans="1:35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4"/>
      <c r="O2525" s="233"/>
      <c r="P2525" s="9"/>
      <c r="Q2525" s="11"/>
      <c r="R2525" s="15"/>
      <c r="S2525" s="16"/>
      <c r="Y2525" s="14"/>
      <c r="AG2525" s="6"/>
      <c r="AH2525" s="12"/>
      <c r="AI2525" s="184"/>
    </row>
    <row r="2526" spans="1:35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4"/>
      <c r="O2526" s="233"/>
      <c r="P2526" s="9"/>
      <c r="Q2526" s="11"/>
      <c r="R2526" s="15"/>
      <c r="S2526" s="16"/>
      <c r="Y2526" s="14"/>
      <c r="AG2526" s="6"/>
      <c r="AH2526" s="12"/>
      <c r="AI2526" s="184"/>
    </row>
    <row r="2527" spans="1:35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4"/>
      <c r="O2527" s="233"/>
      <c r="P2527" s="9"/>
      <c r="Q2527" s="11"/>
      <c r="R2527" s="15"/>
      <c r="S2527" s="16"/>
      <c r="Y2527" s="14"/>
      <c r="AG2527" s="6"/>
      <c r="AH2527" s="12"/>
      <c r="AI2527" s="184"/>
    </row>
    <row r="2528" spans="1:35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4"/>
      <c r="O2528" s="233"/>
      <c r="P2528" s="9"/>
      <c r="Q2528" s="11"/>
      <c r="R2528" s="15"/>
      <c r="S2528" s="16"/>
      <c r="Y2528" s="14"/>
      <c r="AG2528" s="6"/>
      <c r="AH2528" s="12"/>
      <c r="AI2528" s="184"/>
    </row>
    <row r="2529" spans="1:35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4"/>
      <c r="O2529" s="233"/>
      <c r="P2529" s="9"/>
      <c r="Q2529" s="11"/>
      <c r="R2529" s="15"/>
      <c r="S2529" s="16"/>
      <c r="Y2529" s="14"/>
      <c r="AG2529" s="6"/>
      <c r="AH2529" s="12"/>
      <c r="AI2529" s="184"/>
    </row>
    <row r="2530" spans="1:35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4"/>
      <c r="O2530" s="233"/>
      <c r="P2530" s="9"/>
      <c r="Q2530" s="11"/>
      <c r="R2530" s="15"/>
      <c r="S2530" s="16"/>
      <c r="Y2530" s="14"/>
      <c r="AG2530" s="6"/>
      <c r="AH2530" s="12"/>
      <c r="AI2530" s="184"/>
    </row>
    <row r="2531" spans="1:35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4"/>
      <c r="O2531" s="233"/>
      <c r="P2531" s="9"/>
      <c r="Q2531" s="11"/>
      <c r="R2531" s="15"/>
      <c r="S2531" s="16"/>
      <c r="Y2531" s="14"/>
      <c r="AG2531" s="6"/>
      <c r="AH2531" s="12"/>
      <c r="AI2531" s="184"/>
    </row>
    <row r="2532" spans="1:35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4"/>
      <c r="O2532" s="233"/>
      <c r="P2532" s="9"/>
      <c r="Q2532" s="11"/>
      <c r="R2532" s="15"/>
      <c r="S2532" s="16"/>
      <c r="Y2532" s="14"/>
      <c r="AG2532" s="6"/>
      <c r="AH2532" s="12"/>
      <c r="AI2532" s="184"/>
    </row>
    <row r="2533" spans="1:35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4"/>
      <c r="O2533" s="233"/>
      <c r="P2533" s="9"/>
      <c r="Q2533" s="11"/>
      <c r="R2533" s="15"/>
      <c r="S2533" s="16"/>
      <c r="Y2533" s="14"/>
      <c r="AG2533" s="6"/>
      <c r="AH2533" s="12"/>
      <c r="AI2533" s="184"/>
    </row>
    <row r="2534" spans="1:35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4"/>
      <c r="O2534" s="233"/>
      <c r="P2534" s="9"/>
      <c r="Q2534" s="11"/>
      <c r="R2534" s="15"/>
      <c r="S2534" s="16"/>
      <c r="Y2534" s="14"/>
      <c r="AG2534" s="6"/>
      <c r="AH2534" s="12"/>
      <c r="AI2534" s="184"/>
    </row>
    <row r="2535" spans="1:35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4"/>
      <c r="O2535" s="233"/>
      <c r="P2535" s="9"/>
      <c r="Q2535" s="11"/>
      <c r="R2535" s="15"/>
      <c r="S2535" s="16"/>
      <c r="Y2535" s="14"/>
      <c r="AG2535" s="6"/>
      <c r="AH2535" s="12"/>
      <c r="AI2535" s="184"/>
    </row>
    <row r="2536" spans="1:35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4"/>
      <c r="O2536" s="233"/>
      <c r="P2536" s="9"/>
      <c r="Q2536" s="11"/>
      <c r="R2536" s="15"/>
      <c r="S2536" s="16"/>
      <c r="Y2536" s="14"/>
      <c r="AG2536" s="6"/>
      <c r="AH2536" s="12"/>
      <c r="AI2536" s="184"/>
    </row>
    <row r="2537" spans="1:35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4"/>
      <c r="O2537" s="233"/>
      <c r="P2537" s="9"/>
      <c r="Q2537" s="11"/>
      <c r="R2537" s="15"/>
      <c r="S2537" s="16"/>
      <c r="Y2537" s="14"/>
      <c r="AG2537" s="6"/>
      <c r="AH2537" s="12"/>
      <c r="AI2537" s="184"/>
    </row>
    <row r="2538" spans="1:35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4"/>
      <c r="O2538" s="233"/>
      <c r="P2538" s="9"/>
      <c r="Q2538" s="11"/>
      <c r="R2538" s="15"/>
      <c r="S2538" s="16"/>
      <c r="Y2538" s="14"/>
      <c r="AG2538" s="6"/>
      <c r="AH2538" s="12"/>
      <c r="AI2538" s="184"/>
    </row>
    <row r="2539" spans="1:35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4"/>
      <c r="O2539" s="233"/>
      <c r="P2539" s="9"/>
      <c r="Q2539" s="11"/>
      <c r="R2539" s="15"/>
      <c r="S2539" s="16"/>
      <c r="Y2539" s="14"/>
      <c r="AG2539" s="6"/>
      <c r="AH2539" s="12"/>
      <c r="AI2539" s="184"/>
    </row>
    <row r="2540" spans="1:35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4"/>
      <c r="O2540" s="233"/>
      <c r="P2540" s="9"/>
      <c r="Q2540" s="11"/>
      <c r="R2540" s="15"/>
      <c r="S2540" s="16"/>
      <c r="Y2540" s="14"/>
      <c r="AG2540" s="6"/>
      <c r="AH2540" s="12"/>
      <c r="AI2540" s="184"/>
    </row>
    <row r="2541" spans="1:35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4"/>
      <c r="O2541" s="233"/>
      <c r="P2541" s="9"/>
      <c r="Q2541" s="11"/>
      <c r="R2541" s="15"/>
      <c r="S2541" s="16"/>
      <c r="Y2541" s="14"/>
      <c r="AG2541" s="6"/>
      <c r="AH2541" s="12"/>
      <c r="AI2541" s="184"/>
    </row>
    <row r="2542" spans="1:35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4"/>
      <c r="O2542" s="233"/>
      <c r="P2542" s="9"/>
      <c r="Q2542" s="11"/>
      <c r="R2542" s="15"/>
      <c r="S2542" s="16"/>
      <c r="Y2542" s="14"/>
      <c r="AG2542" s="6"/>
      <c r="AH2542" s="12"/>
      <c r="AI2542" s="184"/>
    </row>
    <row r="2543" spans="1:35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4"/>
      <c r="O2543" s="233"/>
      <c r="P2543" s="9"/>
      <c r="Q2543" s="11"/>
      <c r="R2543" s="15"/>
      <c r="S2543" s="16"/>
      <c r="Y2543" s="14"/>
      <c r="AG2543" s="6"/>
      <c r="AH2543" s="12"/>
      <c r="AI2543" s="184"/>
    </row>
    <row r="2544" spans="1:35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4"/>
      <c r="O2544" s="233"/>
      <c r="P2544" s="9"/>
      <c r="Q2544" s="11"/>
      <c r="R2544" s="15"/>
      <c r="S2544" s="16"/>
      <c r="Y2544" s="14"/>
      <c r="AG2544" s="6"/>
      <c r="AH2544" s="12"/>
      <c r="AI2544" s="184"/>
    </row>
    <row r="2545" spans="1:35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4"/>
      <c r="O2545" s="233"/>
      <c r="P2545" s="9"/>
      <c r="Q2545" s="11"/>
      <c r="R2545" s="15"/>
      <c r="S2545" s="16"/>
      <c r="Y2545" s="14"/>
      <c r="AG2545" s="6"/>
      <c r="AH2545" s="12"/>
      <c r="AI2545" s="184"/>
    </row>
    <row r="2546" spans="1:35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4"/>
      <c r="O2546" s="233"/>
      <c r="P2546" s="9"/>
      <c r="Q2546" s="11"/>
      <c r="R2546" s="15"/>
      <c r="S2546" s="16"/>
      <c r="Y2546" s="14"/>
      <c r="AG2546" s="6"/>
      <c r="AH2546" s="12"/>
      <c r="AI2546" s="184"/>
    </row>
    <row r="2547" spans="1:35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4"/>
      <c r="O2547" s="233"/>
      <c r="P2547" s="9"/>
      <c r="Q2547" s="11"/>
      <c r="R2547" s="15"/>
      <c r="S2547" s="16"/>
      <c r="Y2547" s="14"/>
      <c r="AG2547" s="6"/>
      <c r="AH2547" s="12"/>
      <c r="AI2547" s="184"/>
    </row>
    <row r="2548" spans="1:35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4"/>
      <c r="O2548" s="233"/>
      <c r="P2548" s="9"/>
      <c r="Q2548" s="11"/>
      <c r="R2548" s="15"/>
      <c r="S2548" s="16"/>
      <c r="Y2548" s="14"/>
      <c r="AG2548" s="6"/>
      <c r="AH2548" s="12"/>
      <c r="AI2548" s="184"/>
    </row>
    <row r="2549" spans="1:35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4"/>
      <c r="O2549" s="233"/>
      <c r="P2549" s="9"/>
      <c r="Q2549" s="11"/>
      <c r="R2549" s="15"/>
      <c r="S2549" s="16"/>
      <c r="Y2549" s="14"/>
      <c r="AG2549" s="6"/>
      <c r="AH2549" s="12"/>
      <c r="AI2549" s="184"/>
    </row>
    <row r="2550" spans="1:35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4"/>
      <c r="O2550" s="233"/>
      <c r="P2550" s="9"/>
      <c r="Q2550" s="11"/>
      <c r="R2550" s="15"/>
      <c r="S2550" s="16"/>
      <c r="Y2550" s="14"/>
      <c r="AG2550" s="6"/>
      <c r="AH2550" s="12"/>
      <c r="AI2550" s="184"/>
    </row>
    <row r="2551" spans="1:35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4"/>
      <c r="O2551" s="233"/>
      <c r="P2551" s="9"/>
      <c r="Q2551" s="11"/>
      <c r="R2551" s="15"/>
      <c r="S2551" s="16"/>
      <c r="Y2551" s="14"/>
      <c r="AG2551" s="6"/>
      <c r="AH2551" s="12"/>
      <c r="AI2551" s="184"/>
    </row>
    <row r="2552" spans="1:35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4"/>
      <c r="O2552" s="233"/>
      <c r="P2552" s="9"/>
      <c r="Q2552" s="11"/>
      <c r="R2552" s="15"/>
      <c r="S2552" s="16"/>
      <c r="Y2552" s="14"/>
      <c r="AG2552" s="6"/>
      <c r="AH2552" s="12"/>
      <c r="AI2552" s="184"/>
    </row>
    <row r="2553" spans="1:35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4"/>
      <c r="O2553" s="233"/>
      <c r="P2553" s="9"/>
      <c r="Q2553" s="11"/>
      <c r="R2553" s="15"/>
      <c r="S2553" s="16"/>
      <c r="Y2553" s="14"/>
      <c r="AG2553" s="6"/>
      <c r="AH2553" s="12"/>
      <c r="AI2553" s="184"/>
    </row>
    <row r="2554" spans="1:35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4"/>
      <c r="O2554" s="233"/>
      <c r="P2554" s="9"/>
      <c r="Q2554" s="11"/>
      <c r="R2554" s="15"/>
      <c r="S2554" s="16"/>
      <c r="Y2554" s="14"/>
      <c r="AG2554" s="6"/>
      <c r="AH2554" s="12"/>
      <c r="AI2554" s="184"/>
    </row>
    <row r="2555" spans="1:35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4"/>
      <c r="O2555" s="233"/>
      <c r="P2555" s="9"/>
      <c r="Q2555" s="11"/>
      <c r="R2555" s="15"/>
      <c r="S2555" s="16"/>
      <c r="Y2555" s="14"/>
      <c r="AG2555" s="6"/>
      <c r="AH2555" s="12"/>
      <c r="AI2555" s="184"/>
    </row>
    <row r="2556" spans="1:35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4"/>
      <c r="O2556" s="233"/>
      <c r="P2556" s="9"/>
      <c r="Q2556" s="11"/>
      <c r="R2556" s="15"/>
      <c r="S2556" s="16"/>
      <c r="Y2556" s="14"/>
      <c r="AG2556" s="6"/>
      <c r="AH2556" s="12"/>
      <c r="AI2556" s="184"/>
    </row>
    <row r="2557" spans="1:35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4"/>
      <c r="O2557" s="233"/>
      <c r="P2557" s="9"/>
      <c r="Q2557" s="11"/>
      <c r="R2557" s="15"/>
      <c r="S2557" s="16"/>
      <c r="Y2557" s="14"/>
      <c r="AG2557" s="6"/>
      <c r="AH2557" s="12"/>
      <c r="AI2557" s="184"/>
    </row>
    <row r="2558" spans="1:35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4"/>
      <c r="O2558" s="233"/>
      <c r="P2558" s="9"/>
      <c r="Q2558" s="11"/>
      <c r="R2558" s="15"/>
      <c r="S2558" s="16"/>
      <c r="Y2558" s="14"/>
      <c r="AG2558" s="6"/>
      <c r="AH2558" s="12"/>
      <c r="AI2558" s="184"/>
    </row>
    <row r="2559" spans="1:35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4"/>
      <c r="O2559" s="233"/>
      <c r="P2559" s="9"/>
      <c r="Q2559" s="11"/>
      <c r="R2559" s="15"/>
      <c r="S2559" s="16"/>
      <c r="Y2559" s="14"/>
      <c r="AG2559" s="6"/>
      <c r="AH2559" s="12"/>
      <c r="AI2559" s="184"/>
    </row>
    <row r="2560" spans="1:35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4"/>
      <c r="O2560" s="233"/>
      <c r="P2560" s="9"/>
      <c r="Q2560" s="11"/>
      <c r="R2560" s="15"/>
      <c r="S2560" s="16"/>
      <c r="Y2560" s="14"/>
      <c r="AG2560" s="6"/>
      <c r="AH2560" s="12"/>
      <c r="AI2560" s="184"/>
    </row>
    <row r="2561" spans="1:35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4"/>
      <c r="O2561" s="233"/>
      <c r="P2561" s="9"/>
      <c r="Q2561" s="11"/>
      <c r="R2561" s="15"/>
      <c r="S2561" s="16"/>
      <c r="Y2561" s="14"/>
      <c r="AG2561" s="6"/>
      <c r="AH2561" s="12"/>
      <c r="AI2561" s="184"/>
    </row>
    <row r="2562" spans="1:35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4"/>
      <c r="O2562" s="233"/>
      <c r="P2562" s="9"/>
      <c r="Q2562" s="11"/>
      <c r="R2562" s="15"/>
      <c r="S2562" s="16"/>
      <c r="Y2562" s="14"/>
      <c r="AG2562" s="6"/>
      <c r="AH2562" s="12"/>
      <c r="AI2562" s="184"/>
    </row>
    <row r="2563" spans="1:35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4"/>
      <c r="O2563" s="233"/>
      <c r="P2563" s="9"/>
      <c r="Q2563" s="11"/>
      <c r="R2563" s="15"/>
      <c r="S2563" s="16"/>
      <c r="Y2563" s="14"/>
      <c r="AG2563" s="6"/>
      <c r="AH2563" s="12"/>
      <c r="AI2563" s="184"/>
    </row>
    <row r="2564" spans="1:35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4"/>
      <c r="O2564" s="233"/>
      <c r="P2564" s="9"/>
      <c r="Q2564" s="11"/>
      <c r="R2564" s="15"/>
      <c r="S2564" s="16"/>
      <c r="Y2564" s="14"/>
      <c r="AG2564" s="6"/>
      <c r="AH2564" s="12"/>
      <c r="AI2564" s="184"/>
    </row>
    <row r="2565" spans="1:35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4"/>
      <c r="O2565" s="233"/>
      <c r="P2565" s="9"/>
      <c r="Q2565" s="11"/>
      <c r="R2565" s="15"/>
      <c r="S2565" s="16"/>
      <c r="Y2565" s="14"/>
      <c r="AG2565" s="6"/>
      <c r="AH2565" s="12"/>
      <c r="AI2565" s="184"/>
    </row>
    <row r="2566" spans="1:35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4"/>
      <c r="O2566" s="233"/>
      <c r="P2566" s="9"/>
      <c r="Q2566" s="11"/>
      <c r="R2566" s="15"/>
      <c r="S2566" s="16"/>
      <c r="Y2566" s="14"/>
      <c r="AG2566" s="6"/>
      <c r="AH2566" s="12"/>
      <c r="AI2566" s="184"/>
    </row>
    <row r="2567" spans="1:35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4"/>
      <c r="O2567" s="233"/>
      <c r="P2567" s="9"/>
      <c r="Q2567" s="11"/>
      <c r="R2567" s="15"/>
      <c r="S2567" s="16"/>
      <c r="Y2567" s="14"/>
      <c r="AG2567" s="6"/>
      <c r="AH2567" s="12"/>
      <c r="AI2567" s="184"/>
    </row>
    <row r="2568" spans="1:35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4"/>
      <c r="O2568" s="233"/>
      <c r="P2568" s="9"/>
      <c r="Q2568" s="11"/>
      <c r="R2568" s="15"/>
      <c r="S2568" s="16"/>
      <c r="Y2568" s="14"/>
      <c r="AG2568" s="6"/>
      <c r="AH2568" s="12"/>
      <c r="AI2568" s="184"/>
    </row>
    <row r="2569" spans="1:35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4"/>
      <c r="O2569" s="233"/>
      <c r="P2569" s="9"/>
      <c r="Q2569" s="11"/>
      <c r="R2569" s="15"/>
      <c r="S2569" s="16"/>
      <c r="Y2569" s="14"/>
      <c r="AG2569" s="6"/>
      <c r="AH2569" s="12"/>
      <c r="AI2569" s="184"/>
    </row>
    <row r="2570" spans="1:35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4"/>
      <c r="O2570" s="233"/>
      <c r="P2570" s="9"/>
      <c r="Q2570" s="11"/>
      <c r="R2570" s="15"/>
      <c r="S2570" s="16"/>
      <c r="Y2570" s="14"/>
      <c r="AG2570" s="6"/>
      <c r="AH2570" s="12"/>
      <c r="AI2570" s="184"/>
    </row>
    <row r="2571" spans="1:35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4"/>
      <c r="O2571" s="233"/>
      <c r="P2571" s="9"/>
      <c r="Q2571" s="11"/>
      <c r="R2571" s="15"/>
      <c r="S2571" s="16"/>
      <c r="Y2571" s="14"/>
      <c r="AG2571" s="6"/>
      <c r="AH2571" s="12"/>
      <c r="AI2571" s="184"/>
    </row>
    <row r="2572" spans="1:35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4"/>
      <c r="O2572" s="233"/>
      <c r="P2572" s="9"/>
      <c r="Q2572" s="11"/>
      <c r="R2572" s="15"/>
      <c r="S2572" s="16"/>
      <c r="Y2572" s="14"/>
      <c r="AG2572" s="6"/>
      <c r="AH2572" s="12"/>
      <c r="AI2572" s="184"/>
    </row>
    <row r="2573" spans="1:35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4"/>
      <c r="O2573" s="233"/>
      <c r="P2573" s="9"/>
      <c r="Q2573" s="11"/>
      <c r="R2573" s="15"/>
      <c r="S2573" s="16"/>
      <c r="Y2573" s="14"/>
      <c r="AG2573" s="6"/>
      <c r="AH2573" s="12"/>
      <c r="AI2573" s="184"/>
    </row>
    <row r="2574" spans="1:35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4"/>
      <c r="O2574" s="233"/>
      <c r="P2574" s="9"/>
      <c r="Q2574" s="11"/>
      <c r="R2574" s="15"/>
      <c r="S2574" s="16"/>
      <c r="Y2574" s="14"/>
      <c r="AG2574" s="6"/>
      <c r="AH2574" s="12"/>
      <c r="AI2574" s="184"/>
    </row>
    <row r="2575" spans="1:35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4"/>
      <c r="O2575" s="233"/>
      <c r="P2575" s="9"/>
      <c r="Q2575" s="11"/>
      <c r="R2575" s="15"/>
      <c r="S2575" s="16"/>
      <c r="Y2575" s="14"/>
      <c r="AG2575" s="6"/>
      <c r="AH2575" s="12"/>
      <c r="AI2575" s="184"/>
    </row>
    <row r="2576" spans="1:35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4"/>
      <c r="O2576" s="233"/>
      <c r="P2576" s="9"/>
      <c r="Q2576" s="11"/>
      <c r="R2576" s="15"/>
      <c r="S2576" s="16"/>
      <c r="Y2576" s="14"/>
      <c r="AG2576" s="6"/>
      <c r="AH2576" s="12"/>
      <c r="AI2576" s="184"/>
    </row>
    <row r="2577" spans="1:35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4"/>
      <c r="O2577" s="233"/>
      <c r="P2577" s="9"/>
      <c r="Q2577" s="11"/>
      <c r="R2577" s="15"/>
      <c r="S2577" s="16"/>
      <c r="Y2577" s="14"/>
      <c r="AG2577" s="6"/>
      <c r="AH2577" s="12"/>
      <c r="AI2577" s="184"/>
    </row>
    <row r="2578" spans="1:35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4"/>
      <c r="O2578" s="233"/>
      <c r="P2578" s="9"/>
      <c r="Q2578" s="11"/>
      <c r="R2578" s="15"/>
      <c r="S2578" s="16"/>
      <c r="Y2578" s="14"/>
      <c r="AG2578" s="6"/>
      <c r="AH2578" s="12"/>
      <c r="AI2578" s="184"/>
    </row>
    <row r="2579" spans="1:35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4"/>
      <c r="O2579" s="233"/>
      <c r="P2579" s="9"/>
      <c r="Q2579" s="11"/>
      <c r="R2579" s="15"/>
      <c r="S2579" s="16"/>
      <c r="Y2579" s="14"/>
      <c r="AG2579" s="6"/>
      <c r="AH2579" s="12"/>
      <c r="AI2579" s="184"/>
    </row>
    <row r="2580" spans="1:35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4"/>
      <c r="O2580" s="233"/>
      <c r="P2580" s="9"/>
      <c r="Q2580" s="11"/>
      <c r="R2580" s="15"/>
      <c r="S2580" s="16"/>
      <c r="Y2580" s="14"/>
      <c r="AG2580" s="6"/>
      <c r="AH2580" s="12"/>
      <c r="AI2580" s="184"/>
    </row>
    <row r="2581" spans="1:35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4"/>
      <c r="O2581" s="233"/>
      <c r="P2581" s="9"/>
      <c r="Q2581" s="11"/>
      <c r="R2581" s="15"/>
      <c r="S2581" s="16"/>
      <c r="Y2581" s="14"/>
      <c r="AG2581" s="6"/>
      <c r="AH2581" s="12"/>
      <c r="AI2581" s="184"/>
    </row>
    <row r="2582" spans="1:35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4"/>
      <c r="O2582" s="233"/>
      <c r="P2582" s="9"/>
      <c r="Q2582" s="11"/>
      <c r="R2582" s="15"/>
      <c r="S2582" s="16"/>
      <c r="Y2582" s="14"/>
      <c r="AG2582" s="6"/>
      <c r="AH2582" s="12"/>
      <c r="AI2582" s="184"/>
    </row>
    <row r="2583" spans="1:35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4"/>
      <c r="O2583" s="233"/>
      <c r="P2583" s="9"/>
      <c r="Q2583" s="11"/>
      <c r="R2583" s="15"/>
      <c r="S2583" s="16"/>
      <c r="Y2583" s="14"/>
      <c r="AG2583" s="6"/>
      <c r="AH2583" s="12"/>
      <c r="AI2583" s="184"/>
    </row>
    <row r="2584" spans="1:35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4"/>
      <c r="O2584" s="233"/>
      <c r="P2584" s="9"/>
      <c r="Q2584" s="11"/>
      <c r="R2584" s="15"/>
      <c r="S2584" s="16"/>
      <c r="Y2584" s="14"/>
      <c r="AG2584" s="6"/>
      <c r="AH2584" s="12"/>
      <c r="AI2584" s="184"/>
    </row>
    <row r="2585" spans="1:35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4"/>
      <c r="O2585" s="233"/>
      <c r="P2585" s="9"/>
      <c r="Q2585" s="11"/>
      <c r="R2585" s="15"/>
      <c r="S2585" s="16"/>
      <c r="Y2585" s="14"/>
      <c r="AG2585" s="6"/>
      <c r="AH2585" s="12"/>
      <c r="AI2585" s="184"/>
    </row>
    <row r="2586" spans="1:35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4"/>
      <c r="O2586" s="233"/>
      <c r="P2586" s="9"/>
      <c r="Q2586" s="11"/>
      <c r="R2586" s="15"/>
      <c r="S2586" s="16"/>
      <c r="Y2586" s="14"/>
      <c r="AG2586" s="6"/>
      <c r="AH2586" s="12"/>
      <c r="AI2586" s="184"/>
    </row>
    <row r="2587" spans="1:35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4"/>
      <c r="O2587" s="233"/>
      <c r="P2587" s="9"/>
      <c r="Q2587" s="11"/>
      <c r="R2587" s="15"/>
      <c r="S2587" s="16"/>
      <c r="Y2587" s="14"/>
      <c r="AG2587" s="6"/>
      <c r="AH2587" s="12"/>
      <c r="AI2587" s="184"/>
    </row>
    <row r="2588" spans="1:35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4"/>
      <c r="O2588" s="233"/>
      <c r="P2588" s="9"/>
      <c r="Q2588" s="11"/>
      <c r="R2588" s="15"/>
      <c r="S2588" s="16"/>
      <c r="Y2588" s="14"/>
      <c r="AG2588" s="6"/>
      <c r="AH2588" s="12"/>
      <c r="AI2588" s="184"/>
    </row>
    <row r="2589" spans="1:35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4"/>
      <c r="O2589" s="233"/>
      <c r="P2589" s="9"/>
      <c r="Q2589" s="11"/>
      <c r="R2589" s="15"/>
      <c r="S2589" s="16"/>
      <c r="Y2589" s="14"/>
      <c r="AG2589" s="6"/>
      <c r="AH2589" s="12"/>
      <c r="AI2589" s="184"/>
    </row>
    <row r="2590" spans="1:35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4"/>
      <c r="O2590" s="233"/>
      <c r="P2590" s="9"/>
      <c r="Q2590" s="11"/>
      <c r="R2590" s="15"/>
      <c r="S2590" s="16"/>
      <c r="Y2590" s="14"/>
      <c r="AG2590" s="6"/>
      <c r="AH2590" s="12"/>
      <c r="AI2590" s="184"/>
    </row>
    <row r="2591" spans="1:35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4"/>
      <c r="O2591" s="233"/>
      <c r="P2591" s="9"/>
      <c r="Q2591" s="11"/>
      <c r="R2591" s="15"/>
      <c r="S2591" s="16"/>
      <c r="Y2591" s="14"/>
      <c r="AG2591" s="6"/>
      <c r="AH2591" s="12"/>
      <c r="AI2591" s="184"/>
    </row>
    <row r="2592" spans="1:35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4"/>
      <c r="O2592" s="233"/>
      <c r="P2592" s="9"/>
      <c r="Q2592" s="11"/>
      <c r="R2592" s="15"/>
      <c r="S2592" s="16"/>
      <c r="Y2592" s="14"/>
      <c r="AG2592" s="6"/>
      <c r="AH2592" s="12"/>
      <c r="AI2592" s="184"/>
    </row>
    <row r="2593" spans="1:35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4"/>
      <c r="O2593" s="233"/>
      <c r="P2593" s="9"/>
      <c r="Q2593" s="11"/>
      <c r="R2593" s="15"/>
      <c r="S2593" s="16"/>
      <c r="Y2593" s="14"/>
      <c r="AG2593" s="6"/>
      <c r="AH2593" s="12"/>
      <c r="AI2593" s="184"/>
    </row>
    <row r="2594" spans="1:35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4"/>
      <c r="O2594" s="233"/>
      <c r="P2594" s="9"/>
      <c r="Q2594" s="11"/>
      <c r="R2594" s="15"/>
      <c r="S2594" s="16"/>
      <c r="Y2594" s="14"/>
      <c r="AG2594" s="6"/>
      <c r="AH2594" s="12"/>
      <c r="AI2594" s="184"/>
    </row>
    <row r="2595" spans="1:35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4"/>
      <c r="O2595" s="233"/>
      <c r="P2595" s="9"/>
      <c r="Q2595" s="11"/>
      <c r="R2595" s="15"/>
      <c r="S2595" s="16"/>
      <c r="Y2595" s="14"/>
      <c r="AG2595" s="6"/>
      <c r="AH2595" s="12"/>
      <c r="AI2595" s="184"/>
    </row>
    <row r="2596" spans="1:35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4"/>
      <c r="O2596" s="233"/>
      <c r="P2596" s="9"/>
      <c r="Q2596" s="11"/>
      <c r="R2596" s="15"/>
      <c r="S2596" s="16"/>
      <c r="Y2596" s="14"/>
      <c r="AG2596" s="6"/>
      <c r="AH2596" s="12"/>
      <c r="AI2596" s="184"/>
    </row>
    <row r="2597" spans="1:35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4"/>
      <c r="O2597" s="233"/>
      <c r="P2597" s="9"/>
      <c r="Q2597" s="11"/>
      <c r="R2597" s="15"/>
      <c r="S2597" s="16"/>
      <c r="Y2597" s="14"/>
      <c r="AG2597" s="6"/>
      <c r="AH2597" s="12"/>
      <c r="AI2597" s="184"/>
    </row>
    <row r="2598" spans="1:35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4"/>
      <c r="O2598" s="233"/>
      <c r="P2598" s="9"/>
      <c r="Q2598" s="11"/>
      <c r="R2598" s="15"/>
      <c r="S2598" s="16"/>
      <c r="Y2598" s="14"/>
      <c r="AG2598" s="6"/>
      <c r="AH2598" s="12"/>
      <c r="AI2598" s="184"/>
    </row>
    <row r="2599" spans="1:35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4"/>
      <c r="O2599" s="233"/>
      <c r="P2599" s="9"/>
      <c r="Q2599" s="11"/>
      <c r="R2599" s="15"/>
      <c r="S2599" s="16"/>
      <c r="Y2599" s="14"/>
      <c r="AG2599" s="6"/>
      <c r="AH2599" s="12"/>
      <c r="AI2599" s="184"/>
    </row>
    <row r="2600" spans="1:35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4"/>
      <c r="O2600" s="233"/>
      <c r="P2600" s="9"/>
      <c r="Q2600" s="11"/>
      <c r="R2600" s="15"/>
      <c r="S2600" s="16"/>
      <c r="Y2600" s="14"/>
      <c r="AG2600" s="6"/>
      <c r="AH2600" s="12"/>
      <c r="AI2600" s="184"/>
    </row>
    <row r="2601" spans="1:35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4"/>
      <c r="O2601" s="233"/>
      <c r="P2601" s="9"/>
      <c r="Q2601" s="11"/>
      <c r="R2601" s="15"/>
      <c r="S2601" s="16"/>
      <c r="Y2601" s="14"/>
      <c r="AG2601" s="6"/>
      <c r="AH2601" s="12"/>
      <c r="AI2601" s="184"/>
    </row>
    <row r="2602" spans="1:35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4"/>
      <c r="O2602" s="233"/>
      <c r="P2602" s="9"/>
      <c r="Q2602" s="11"/>
      <c r="R2602" s="15"/>
      <c r="S2602" s="16"/>
      <c r="Y2602" s="14"/>
      <c r="AG2602" s="6"/>
      <c r="AH2602" s="12"/>
      <c r="AI2602" s="184"/>
    </row>
    <row r="2603" spans="1:35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4"/>
      <c r="O2603" s="233"/>
      <c r="P2603" s="9"/>
      <c r="Q2603" s="11"/>
      <c r="R2603" s="15"/>
      <c r="S2603" s="16"/>
      <c r="Y2603" s="14"/>
      <c r="AG2603" s="6"/>
      <c r="AH2603" s="12"/>
      <c r="AI2603" s="184"/>
    </row>
    <row r="2604" spans="1:35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4"/>
      <c r="O2604" s="233"/>
      <c r="P2604" s="9"/>
      <c r="Q2604" s="11"/>
      <c r="R2604" s="15"/>
      <c r="S2604" s="16"/>
      <c r="Y2604" s="14"/>
      <c r="AG2604" s="6"/>
      <c r="AH2604" s="12"/>
      <c r="AI2604" s="184"/>
    </row>
    <row r="2605" spans="1:35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4"/>
      <c r="O2605" s="233"/>
      <c r="P2605" s="9"/>
      <c r="Q2605" s="11"/>
      <c r="R2605" s="15"/>
      <c r="S2605" s="16"/>
      <c r="Y2605" s="14"/>
      <c r="AG2605" s="6"/>
      <c r="AH2605" s="12"/>
      <c r="AI2605" s="184"/>
    </row>
    <row r="2606" spans="1:35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4"/>
      <c r="O2606" s="233"/>
      <c r="P2606" s="9"/>
      <c r="Q2606" s="11"/>
      <c r="R2606" s="15"/>
      <c r="S2606" s="16"/>
      <c r="Y2606" s="14"/>
      <c r="AG2606" s="6"/>
      <c r="AH2606" s="12"/>
      <c r="AI2606" s="184"/>
    </row>
    <row r="2607" spans="1:35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4"/>
      <c r="O2607" s="233"/>
      <c r="P2607" s="9"/>
      <c r="Q2607" s="11"/>
      <c r="R2607" s="15"/>
      <c r="S2607" s="16"/>
      <c r="Y2607" s="14"/>
      <c r="AG2607" s="6"/>
      <c r="AH2607" s="12"/>
      <c r="AI2607" s="184"/>
    </row>
    <row r="2608" spans="1:35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4"/>
      <c r="O2608" s="233"/>
      <c r="P2608" s="9"/>
      <c r="Q2608" s="11"/>
      <c r="R2608" s="15"/>
      <c r="S2608" s="16"/>
      <c r="Y2608" s="14"/>
      <c r="AG2608" s="6"/>
      <c r="AH2608" s="12"/>
      <c r="AI2608" s="184"/>
    </row>
    <row r="2609" spans="1:35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4"/>
      <c r="O2609" s="233"/>
      <c r="P2609" s="9"/>
      <c r="Q2609" s="11"/>
      <c r="R2609" s="15"/>
      <c r="S2609" s="16"/>
      <c r="Y2609" s="14"/>
      <c r="AG2609" s="6"/>
      <c r="AH2609" s="12"/>
      <c r="AI2609" s="184"/>
    </row>
    <row r="2610" spans="1:35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4"/>
      <c r="O2610" s="233"/>
      <c r="P2610" s="9"/>
      <c r="Q2610" s="11"/>
      <c r="R2610" s="15"/>
      <c r="S2610" s="16"/>
      <c r="Y2610" s="14"/>
      <c r="AG2610" s="6"/>
      <c r="AH2610" s="12"/>
      <c r="AI2610" s="184"/>
    </row>
    <row r="2611" spans="1:35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4"/>
      <c r="O2611" s="233"/>
      <c r="P2611" s="9"/>
      <c r="Q2611" s="11"/>
      <c r="R2611" s="15"/>
      <c r="S2611" s="16"/>
      <c r="Y2611" s="14"/>
      <c r="AG2611" s="6"/>
      <c r="AH2611" s="12"/>
      <c r="AI2611" s="184"/>
    </row>
    <row r="2612" spans="1:35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4"/>
      <c r="O2612" s="233"/>
      <c r="P2612" s="9"/>
      <c r="Q2612" s="11"/>
      <c r="R2612" s="15"/>
      <c r="S2612" s="16"/>
      <c r="Y2612" s="14"/>
      <c r="AG2612" s="6"/>
      <c r="AH2612" s="12"/>
      <c r="AI2612" s="184"/>
    </row>
    <row r="2613" spans="1:35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4"/>
      <c r="O2613" s="233"/>
      <c r="P2613" s="9"/>
      <c r="Q2613" s="11"/>
      <c r="R2613" s="15"/>
      <c r="S2613" s="16"/>
      <c r="Y2613" s="14"/>
      <c r="AG2613" s="6"/>
      <c r="AH2613" s="12"/>
      <c r="AI2613" s="184"/>
    </row>
    <row r="2614" spans="1:35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4"/>
      <c r="O2614" s="233"/>
      <c r="P2614" s="9"/>
      <c r="Q2614" s="11"/>
      <c r="R2614" s="15"/>
      <c r="S2614" s="16"/>
      <c r="Y2614" s="14"/>
      <c r="AG2614" s="6"/>
      <c r="AH2614" s="12"/>
      <c r="AI2614" s="184"/>
    </row>
    <row r="2615" spans="1:35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4"/>
      <c r="O2615" s="233"/>
      <c r="P2615" s="9"/>
      <c r="Q2615" s="11"/>
      <c r="R2615" s="15"/>
      <c r="S2615" s="16"/>
      <c r="Y2615" s="14"/>
      <c r="AG2615" s="6"/>
      <c r="AH2615" s="12"/>
      <c r="AI2615" s="184"/>
    </row>
    <row r="2616" spans="1:35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4"/>
      <c r="O2616" s="233"/>
      <c r="P2616" s="9"/>
      <c r="Q2616" s="11"/>
      <c r="R2616" s="15"/>
      <c r="S2616" s="16"/>
      <c r="Y2616" s="14"/>
      <c r="AG2616" s="6"/>
      <c r="AH2616" s="12"/>
      <c r="AI2616" s="184"/>
    </row>
    <row r="2617" spans="1:35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4"/>
      <c r="O2617" s="233"/>
      <c r="P2617" s="9"/>
      <c r="Q2617" s="11"/>
      <c r="R2617" s="15"/>
      <c r="S2617" s="16"/>
      <c r="Y2617" s="14"/>
      <c r="AG2617" s="6"/>
      <c r="AH2617" s="12"/>
      <c r="AI2617" s="184"/>
    </row>
    <row r="2618" spans="1:35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4"/>
      <c r="O2618" s="233"/>
      <c r="P2618" s="9"/>
      <c r="Q2618" s="11"/>
      <c r="R2618" s="15"/>
      <c r="S2618" s="16"/>
      <c r="Y2618" s="14"/>
      <c r="AG2618" s="6"/>
      <c r="AH2618" s="12"/>
      <c r="AI2618" s="184"/>
    </row>
    <row r="2619" spans="1:35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4"/>
      <c r="O2619" s="233"/>
      <c r="P2619" s="9"/>
      <c r="Q2619" s="11"/>
      <c r="R2619" s="15"/>
      <c r="S2619" s="16"/>
      <c r="Y2619" s="14"/>
      <c r="AG2619" s="6"/>
      <c r="AH2619" s="12"/>
      <c r="AI2619" s="184"/>
    </row>
    <row r="2620" spans="1:35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4"/>
      <c r="O2620" s="233"/>
      <c r="P2620" s="9"/>
      <c r="Q2620" s="11"/>
      <c r="R2620" s="15"/>
      <c r="S2620" s="16"/>
      <c r="Y2620" s="14"/>
      <c r="AG2620" s="6"/>
      <c r="AH2620" s="12"/>
      <c r="AI2620" s="184"/>
    </row>
    <row r="2621" spans="1:35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4"/>
      <c r="O2621" s="233"/>
      <c r="P2621" s="9"/>
      <c r="Q2621" s="11"/>
      <c r="R2621" s="15"/>
      <c r="S2621" s="16"/>
      <c r="Y2621" s="14"/>
      <c r="AG2621" s="6"/>
      <c r="AH2621" s="12"/>
      <c r="AI2621" s="184"/>
    </row>
    <row r="2622" spans="1:35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4"/>
      <c r="O2622" s="233"/>
      <c r="P2622" s="9"/>
      <c r="Q2622" s="11"/>
      <c r="R2622" s="15"/>
      <c r="S2622" s="16"/>
      <c r="Y2622" s="14"/>
      <c r="AG2622" s="6"/>
      <c r="AH2622" s="12"/>
      <c r="AI2622" s="184"/>
    </row>
    <row r="2623" spans="1:35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4"/>
      <c r="O2623" s="233"/>
      <c r="P2623" s="9"/>
      <c r="Q2623" s="11"/>
      <c r="R2623" s="15"/>
      <c r="S2623" s="16"/>
      <c r="Y2623" s="14"/>
      <c r="AG2623" s="6"/>
      <c r="AH2623" s="12"/>
      <c r="AI2623" s="184"/>
    </row>
    <row r="2624" spans="1:35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4"/>
      <c r="O2624" s="233"/>
      <c r="P2624" s="9"/>
      <c r="Q2624" s="11"/>
      <c r="R2624" s="15"/>
      <c r="S2624" s="16"/>
      <c r="Y2624" s="14"/>
      <c r="AG2624" s="6"/>
      <c r="AH2624" s="12"/>
      <c r="AI2624" s="184"/>
    </row>
    <row r="2625" spans="1:35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4"/>
      <c r="O2625" s="233"/>
      <c r="P2625" s="9"/>
      <c r="Q2625" s="11"/>
      <c r="R2625" s="15"/>
      <c r="S2625" s="16"/>
      <c r="Y2625" s="14"/>
      <c r="AG2625" s="6"/>
      <c r="AH2625" s="12"/>
      <c r="AI2625" s="184"/>
    </row>
    <row r="2626" spans="1:35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4"/>
      <c r="O2626" s="233"/>
      <c r="P2626" s="9"/>
      <c r="Q2626" s="11"/>
      <c r="R2626" s="15"/>
      <c r="S2626" s="16"/>
      <c r="Y2626" s="14"/>
      <c r="AG2626" s="6"/>
      <c r="AH2626" s="12"/>
      <c r="AI2626" s="184"/>
    </row>
    <row r="2627" spans="1:35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4"/>
      <c r="O2627" s="233"/>
      <c r="P2627" s="9"/>
      <c r="Q2627" s="11"/>
      <c r="R2627" s="15"/>
      <c r="S2627" s="16"/>
      <c r="Y2627" s="14"/>
      <c r="AG2627" s="6"/>
      <c r="AH2627" s="12"/>
      <c r="AI2627" s="184"/>
    </row>
    <row r="2628" spans="1:35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4"/>
      <c r="O2628" s="233"/>
      <c r="P2628" s="9"/>
      <c r="Q2628" s="11"/>
      <c r="R2628" s="15"/>
      <c r="S2628" s="16"/>
      <c r="Y2628" s="14"/>
      <c r="AG2628" s="6"/>
      <c r="AH2628" s="12"/>
      <c r="AI2628" s="184"/>
    </row>
    <row r="2629" spans="1:35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4"/>
      <c r="O2629" s="233"/>
      <c r="P2629" s="9"/>
      <c r="Q2629" s="11"/>
      <c r="R2629" s="15"/>
      <c r="S2629" s="16"/>
      <c r="Y2629" s="14"/>
      <c r="AG2629" s="6"/>
      <c r="AH2629" s="12"/>
      <c r="AI2629" s="184"/>
    </row>
    <row r="2630" spans="1:35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4"/>
      <c r="O2630" s="233"/>
      <c r="P2630" s="9"/>
      <c r="Q2630" s="11"/>
      <c r="R2630" s="15"/>
      <c r="S2630" s="16"/>
      <c r="Y2630" s="14"/>
      <c r="AG2630" s="6"/>
      <c r="AH2630" s="12"/>
      <c r="AI2630" s="184"/>
    </row>
    <row r="2631" spans="1:35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4"/>
      <c r="O2631" s="233"/>
      <c r="P2631" s="9"/>
      <c r="Q2631" s="11"/>
      <c r="R2631" s="15"/>
      <c r="S2631" s="16"/>
      <c r="Y2631" s="14"/>
      <c r="AG2631" s="6"/>
      <c r="AH2631" s="12"/>
      <c r="AI2631" s="184"/>
    </row>
    <row r="2632" spans="1:35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4"/>
      <c r="O2632" s="233"/>
      <c r="P2632" s="9"/>
      <c r="Q2632" s="11"/>
      <c r="R2632" s="15"/>
      <c r="S2632" s="16"/>
      <c r="Y2632" s="14"/>
      <c r="AG2632" s="6"/>
      <c r="AH2632" s="12"/>
      <c r="AI2632" s="184"/>
    </row>
    <row r="2633" spans="1:35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4"/>
      <c r="O2633" s="233"/>
      <c r="P2633" s="9"/>
      <c r="Q2633" s="11"/>
      <c r="R2633" s="15"/>
      <c r="S2633" s="16"/>
      <c r="Y2633" s="14"/>
      <c r="AG2633" s="6"/>
      <c r="AH2633" s="12"/>
      <c r="AI2633" s="184"/>
    </row>
    <row r="2634" spans="1:35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4"/>
      <c r="O2634" s="233"/>
      <c r="P2634" s="9"/>
      <c r="Q2634" s="11"/>
      <c r="R2634" s="15"/>
      <c r="S2634" s="16"/>
      <c r="Y2634" s="14"/>
      <c r="AG2634" s="6"/>
      <c r="AH2634" s="12"/>
      <c r="AI2634" s="184"/>
    </row>
    <row r="2635" spans="1:35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4"/>
      <c r="O2635" s="233"/>
      <c r="P2635" s="9"/>
      <c r="Q2635" s="11"/>
      <c r="R2635" s="15"/>
      <c r="S2635" s="16"/>
      <c r="Y2635" s="14"/>
      <c r="AG2635" s="6"/>
      <c r="AH2635" s="12"/>
      <c r="AI2635" s="184"/>
    </row>
    <row r="2636" spans="1:35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4"/>
      <c r="O2636" s="233"/>
      <c r="P2636" s="9"/>
      <c r="Q2636" s="11"/>
      <c r="R2636" s="15"/>
      <c r="S2636" s="16"/>
      <c r="Y2636" s="14"/>
      <c r="AG2636" s="6"/>
      <c r="AH2636" s="12"/>
      <c r="AI2636" s="184"/>
    </row>
    <row r="2637" spans="1:35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4"/>
      <c r="O2637" s="233"/>
      <c r="P2637" s="9"/>
      <c r="Q2637" s="11"/>
      <c r="R2637" s="15"/>
      <c r="S2637" s="16"/>
      <c r="Y2637" s="14"/>
      <c r="AG2637" s="6"/>
      <c r="AH2637" s="12"/>
      <c r="AI2637" s="184"/>
    </row>
    <row r="2638" spans="1:35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4"/>
      <c r="O2638" s="233"/>
      <c r="P2638" s="9"/>
      <c r="Q2638" s="11"/>
      <c r="R2638" s="15"/>
      <c r="S2638" s="16"/>
      <c r="Y2638" s="14"/>
      <c r="AG2638" s="6"/>
      <c r="AH2638" s="12"/>
      <c r="AI2638" s="184"/>
    </row>
    <row r="2639" spans="1:35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4"/>
      <c r="O2639" s="233"/>
      <c r="P2639" s="9"/>
      <c r="Q2639" s="11"/>
      <c r="R2639" s="15"/>
      <c r="S2639" s="16"/>
      <c r="Y2639" s="14"/>
      <c r="AG2639" s="6"/>
      <c r="AH2639" s="12"/>
      <c r="AI2639" s="184"/>
    </row>
    <row r="2640" spans="1:35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4"/>
      <c r="O2640" s="233"/>
      <c r="P2640" s="9"/>
      <c r="Q2640" s="11"/>
      <c r="R2640" s="15"/>
      <c r="S2640" s="16"/>
      <c r="Y2640" s="14"/>
      <c r="AG2640" s="6"/>
      <c r="AH2640" s="12"/>
      <c r="AI2640" s="184"/>
    </row>
    <row r="2641" spans="1:35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4"/>
      <c r="O2641" s="233"/>
      <c r="P2641" s="9"/>
      <c r="Q2641" s="11"/>
      <c r="R2641" s="15"/>
      <c r="S2641" s="16"/>
      <c r="Y2641" s="14"/>
      <c r="AG2641" s="6"/>
      <c r="AH2641" s="12"/>
      <c r="AI2641" s="184"/>
    </row>
    <row r="2642" spans="1:35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4"/>
      <c r="O2642" s="233"/>
      <c r="P2642" s="9"/>
      <c r="Q2642" s="11"/>
      <c r="R2642" s="15"/>
      <c r="S2642" s="16"/>
      <c r="Y2642" s="14"/>
      <c r="AG2642" s="6"/>
      <c r="AH2642" s="12"/>
      <c r="AI2642" s="184"/>
    </row>
    <row r="2643" spans="1:35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4"/>
      <c r="O2643" s="233"/>
      <c r="P2643" s="9"/>
      <c r="Q2643" s="11"/>
      <c r="R2643" s="15"/>
      <c r="S2643" s="16"/>
      <c r="Y2643" s="14"/>
      <c r="AG2643" s="6"/>
      <c r="AH2643" s="12"/>
      <c r="AI2643" s="184"/>
    </row>
    <row r="2644" spans="1:35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4"/>
      <c r="O2644" s="233"/>
      <c r="P2644" s="9"/>
      <c r="Q2644" s="11"/>
      <c r="R2644" s="15"/>
      <c r="S2644" s="16"/>
      <c r="Y2644" s="14"/>
      <c r="AG2644" s="6"/>
      <c r="AH2644" s="12"/>
      <c r="AI2644" s="184"/>
    </row>
    <row r="2645" spans="1:35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4"/>
      <c r="O2645" s="233"/>
      <c r="P2645" s="9"/>
      <c r="Q2645" s="11"/>
      <c r="R2645" s="15"/>
      <c r="S2645" s="16"/>
      <c r="Y2645" s="14"/>
      <c r="AG2645" s="6"/>
      <c r="AH2645" s="12"/>
      <c r="AI2645" s="184"/>
    </row>
    <row r="2646" spans="1:35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4"/>
      <c r="O2646" s="233"/>
      <c r="P2646" s="9"/>
      <c r="Q2646" s="11"/>
      <c r="R2646" s="15"/>
      <c r="S2646" s="16"/>
      <c r="Y2646" s="14"/>
      <c r="AG2646" s="6"/>
      <c r="AH2646" s="12"/>
      <c r="AI2646" s="184"/>
    </row>
    <row r="2647" spans="1:35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4"/>
      <c r="O2647" s="233"/>
      <c r="P2647" s="9"/>
      <c r="Q2647" s="11"/>
      <c r="R2647" s="15"/>
      <c r="S2647" s="16"/>
      <c r="Y2647" s="14"/>
      <c r="AG2647" s="6"/>
      <c r="AH2647" s="12"/>
      <c r="AI2647" s="184"/>
    </row>
    <row r="2648" spans="1:35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4"/>
      <c r="O2648" s="233"/>
      <c r="P2648" s="9"/>
      <c r="Q2648" s="11"/>
      <c r="R2648" s="15"/>
      <c r="S2648" s="16"/>
      <c r="Y2648" s="14"/>
      <c r="AG2648" s="6"/>
      <c r="AH2648" s="12"/>
      <c r="AI2648" s="184"/>
    </row>
    <row r="2649" spans="1:35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4"/>
      <c r="O2649" s="233"/>
      <c r="P2649" s="9"/>
      <c r="Q2649" s="11"/>
      <c r="R2649" s="15"/>
      <c r="S2649" s="16"/>
      <c r="Y2649" s="14"/>
      <c r="AG2649" s="6"/>
      <c r="AH2649" s="12"/>
      <c r="AI2649" s="184"/>
    </row>
    <row r="2650" spans="1:35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4"/>
      <c r="O2650" s="233"/>
      <c r="P2650" s="9"/>
      <c r="Q2650" s="11"/>
      <c r="R2650" s="15"/>
      <c r="S2650" s="16"/>
      <c r="Y2650" s="14"/>
      <c r="AG2650" s="6"/>
      <c r="AH2650" s="12"/>
      <c r="AI2650" s="184"/>
    </row>
    <row r="2651" spans="1:35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4"/>
      <c r="O2651" s="233"/>
      <c r="P2651" s="9"/>
      <c r="Q2651" s="11"/>
      <c r="R2651" s="15"/>
      <c r="S2651" s="16"/>
      <c r="Y2651" s="14"/>
      <c r="AG2651" s="6"/>
      <c r="AH2651" s="12"/>
      <c r="AI2651" s="184"/>
    </row>
    <row r="2652" spans="1:35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4"/>
      <c r="O2652" s="233"/>
      <c r="P2652" s="9"/>
      <c r="Q2652" s="11"/>
      <c r="R2652" s="15"/>
      <c r="S2652" s="16"/>
      <c r="Y2652" s="14"/>
      <c r="AG2652" s="6"/>
      <c r="AH2652" s="12"/>
      <c r="AI2652" s="184"/>
    </row>
    <row r="2653" spans="1:35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4"/>
      <c r="O2653" s="233"/>
      <c r="P2653" s="9"/>
      <c r="Q2653" s="11"/>
      <c r="R2653" s="15"/>
      <c r="S2653" s="16"/>
      <c r="Y2653" s="14"/>
      <c r="AG2653" s="6"/>
      <c r="AH2653" s="12"/>
      <c r="AI2653" s="184"/>
    </row>
    <row r="2654" spans="1:35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4"/>
      <c r="O2654" s="233"/>
      <c r="P2654" s="9"/>
      <c r="Q2654" s="11"/>
      <c r="R2654" s="15"/>
      <c r="S2654" s="16"/>
      <c r="Y2654" s="14"/>
      <c r="AG2654" s="6"/>
      <c r="AH2654" s="12"/>
      <c r="AI2654" s="184"/>
    </row>
    <row r="2655" spans="1:35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4"/>
      <c r="O2655" s="233"/>
      <c r="P2655" s="9"/>
      <c r="Q2655" s="11"/>
      <c r="R2655" s="15"/>
      <c r="S2655" s="16"/>
      <c r="Y2655" s="14"/>
      <c r="AG2655" s="6"/>
      <c r="AH2655" s="12"/>
      <c r="AI2655" s="184"/>
    </row>
    <row r="2656" spans="1:35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4"/>
      <c r="O2656" s="233"/>
      <c r="P2656" s="9"/>
      <c r="Q2656" s="11"/>
      <c r="R2656" s="15"/>
      <c r="S2656" s="16"/>
      <c r="Y2656" s="14"/>
      <c r="AG2656" s="6"/>
      <c r="AH2656" s="12"/>
      <c r="AI2656" s="184"/>
    </row>
    <row r="2657" spans="1:35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4"/>
      <c r="O2657" s="233"/>
      <c r="P2657" s="9"/>
      <c r="Q2657" s="11"/>
      <c r="R2657" s="15"/>
      <c r="S2657" s="16"/>
      <c r="Y2657" s="14"/>
      <c r="AG2657" s="6"/>
      <c r="AH2657" s="12"/>
      <c r="AI2657" s="184"/>
    </row>
    <row r="2658" spans="1:35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4"/>
      <c r="O2658" s="233"/>
      <c r="P2658" s="9"/>
      <c r="Q2658" s="11"/>
      <c r="R2658" s="15"/>
      <c r="S2658" s="16"/>
      <c r="Y2658" s="14"/>
      <c r="AG2658" s="6"/>
      <c r="AH2658" s="12"/>
      <c r="AI2658" s="184"/>
    </row>
    <row r="2659" spans="1:35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4"/>
      <c r="O2659" s="233"/>
      <c r="P2659" s="9"/>
      <c r="Q2659" s="11"/>
      <c r="R2659" s="15"/>
      <c r="S2659" s="16"/>
      <c r="Y2659" s="14"/>
      <c r="AG2659" s="6"/>
      <c r="AH2659" s="12"/>
      <c r="AI2659" s="184"/>
    </row>
    <row r="2660" spans="1:35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4"/>
      <c r="O2660" s="233"/>
      <c r="P2660" s="9"/>
      <c r="Q2660" s="11"/>
      <c r="R2660" s="15"/>
      <c r="S2660" s="16"/>
      <c r="Y2660" s="14"/>
      <c r="AG2660" s="6"/>
      <c r="AH2660" s="12"/>
      <c r="AI2660" s="184"/>
    </row>
    <row r="2661" spans="1:35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4"/>
      <c r="O2661" s="233"/>
      <c r="P2661" s="9"/>
      <c r="Q2661" s="11"/>
      <c r="R2661" s="15"/>
      <c r="S2661" s="16"/>
      <c r="Y2661" s="14"/>
      <c r="AG2661" s="6"/>
      <c r="AH2661" s="12"/>
      <c r="AI2661" s="184"/>
    </row>
    <row r="2662" spans="1:35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4"/>
      <c r="O2662" s="233"/>
      <c r="P2662" s="9"/>
      <c r="Q2662" s="11"/>
      <c r="R2662" s="15"/>
      <c r="S2662" s="16"/>
      <c r="Y2662" s="14"/>
      <c r="AG2662" s="6"/>
      <c r="AH2662" s="12"/>
      <c r="AI2662" s="184"/>
    </row>
    <row r="2663" spans="1:35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4"/>
      <c r="O2663" s="233"/>
      <c r="P2663" s="9"/>
      <c r="Q2663" s="11"/>
      <c r="R2663" s="15"/>
      <c r="S2663" s="16"/>
      <c r="Y2663" s="14"/>
      <c r="AG2663" s="6"/>
      <c r="AH2663" s="12"/>
      <c r="AI2663" s="184"/>
    </row>
    <row r="2664" spans="1:35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4"/>
      <c r="O2664" s="233"/>
      <c r="P2664" s="9"/>
      <c r="Q2664" s="11"/>
      <c r="R2664" s="15"/>
      <c r="S2664" s="16"/>
      <c r="Y2664" s="14"/>
      <c r="AG2664" s="6"/>
      <c r="AH2664" s="12"/>
      <c r="AI2664" s="184"/>
    </row>
    <row r="2665" spans="1:35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4"/>
      <c r="O2665" s="233"/>
      <c r="P2665" s="9"/>
      <c r="Q2665" s="11"/>
      <c r="R2665" s="15"/>
      <c r="S2665" s="16"/>
      <c r="Y2665" s="14"/>
      <c r="AG2665" s="6"/>
      <c r="AH2665" s="12"/>
      <c r="AI2665" s="184"/>
    </row>
    <row r="2666" spans="1:35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4"/>
      <c r="O2666" s="233"/>
      <c r="P2666" s="9"/>
      <c r="Q2666" s="11"/>
      <c r="R2666" s="15"/>
      <c r="S2666" s="16"/>
      <c r="Y2666" s="14"/>
      <c r="AG2666" s="6"/>
      <c r="AH2666" s="12"/>
      <c r="AI2666" s="184"/>
    </row>
    <row r="2667" spans="1:35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4"/>
      <c r="O2667" s="233"/>
      <c r="P2667" s="9"/>
      <c r="Q2667" s="11"/>
      <c r="R2667" s="15"/>
      <c r="S2667" s="16"/>
      <c r="Y2667" s="14"/>
      <c r="AG2667" s="6"/>
      <c r="AH2667" s="12"/>
      <c r="AI2667" s="184"/>
    </row>
    <row r="2668" spans="1:35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4"/>
      <c r="O2668" s="233"/>
      <c r="P2668" s="9"/>
      <c r="Q2668" s="11"/>
      <c r="R2668" s="15"/>
      <c r="S2668" s="16"/>
      <c r="Y2668" s="14"/>
      <c r="AG2668" s="6"/>
      <c r="AH2668" s="12"/>
      <c r="AI2668" s="184"/>
    </row>
    <row r="2669" spans="1:35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4"/>
      <c r="O2669" s="233"/>
      <c r="P2669" s="9"/>
      <c r="Q2669" s="11"/>
      <c r="R2669" s="15"/>
      <c r="S2669" s="16"/>
      <c r="Y2669" s="14"/>
      <c r="AG2669" s="6"/>
      <c r="AH2669" s="12"/>
      <c r="AI2669" s="184"/>
    </row>
    <row r="2670" spans="1:35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4"/>
      <c r="O2670" s="233"/>
      <c r="P2670" s="9"/>
      <c r="Q2670" s="11"/>
      <c r="R2670" s="15"/>
      <c r="S2670" s="16"/>
      <c r="Y2670" s="14"/>
      <c r="AG2670" s="6"/>
      <c r="AH2670" s="12"/>
      <c r="AI2670" s="184"/>
    </row>
    <row r="2671" spans="1:35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4"/>
      <c r="O2671" s="233"/>
      <c r="P2671" s="9"/>
      <c r="Q2671" s="11"/>
      <c r="R2671" s="15"/>
      <c r="S2671" s="16"/>
      <c r="Y2671" s="14"/>
      <c r="AG2671" s="6"/>
      <c r="AH2671" s="12"/>
      <c r="AI2671" s="184"/>
    </row>
    <row r="2672" spans="1:35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4"/>
      <c r="O2672" s="233"/>
      <c r="P2672" s="9"/>
      <c r="Q2672" s="11"/>
      <c r="R2672" s="15"/>
      <c r="S2672" s="16"/>
      <c r="Y2672" s="14"/>
      <c r="AG2672" s="6"/>
      <c r="AH2672" s="12"/>
      <c r="AI2672" s="184"/>
    </row>
    <row r="2673" spans="1:35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4"/>
      <c r="O2673" s="233"/>
      <c r="P2673" s="9"/>
      <c r="Q2673" s="11"/>
      <c r="R2673" s="15"/>
      <c r="S2673" s="16"/>
      <c r="Y2673" s="14"/>
      <c r="AG2673" s="6"/>
      <c r="AH2673" s="12"/>
      <c r="AI2673" s="184"/>
    </row>
    <row r="2674" spans="1:35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4"/>
      <c r="O2674" s="233"/>
      <c r="P2674" s="9"/>
      <c r="Q2674" s="11"/>
      <c r="R2674" s="15"/>
      <c r="S2674" s="16"/>
      <c r="Y2674" s="14"/>
      <c r="AG2674" s="6"/>
      <c r="AH2674" s="12"/>
      <c r="AI2674" s="184"/>
    </row>
    <row r="2675" spans="1:35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4"/>
      <c r="O2675" s="233"/>
      <c r="P2675" s="9"/>
      <c r="Q2675" s="11"/>
      <c r="R2675" s="15"/>
      <c r="S2675" s="16"/>
      <c r="Y2675" s="14"/>
      <c r="AG2675" s="6"/>
      <c r="AH2675" s="12"/>
      <c r="AI2675" s="184"/>
    </row>
    <row r="2676" spans="1:35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4"/>
      <c r="O2676" s="233"/>
      <c r="P2676" s="9"/>
      <c r="Q2676" s="11"/>
      <c r="R2676" s="15"/>
      <c r="S2676" s="16"/>
      <c r="Y2676" s="14"/>
      <c r="AG2676" s="6"/>
      <c r="AH2676" s="12"/>
      <c r="AI2676" s="184"/>
    </row>
    <row r="2677" spans="1:35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4"/>
      <c r="O2677" s="233"/>
      <c r="P2677" s="9"/>
      <c r="Q2677" s="11"/>
      <c r="R2677" s="15"/>
      <c r="S2677" s="16"/>
      <c r="Y2677" s="14"/>
      <c r="AG2677" s="6"/>
      <c r="AH2677" s="12"/>
      <c r="AI2677" s="184"/>
    </row>
    <row r="2678" spans="1:35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4"/>
      <c r="O2678" s="233"/>
      <c r="P2678" s="9"/>
      <c r="Q2678" s="11"/>
      <c r="R2678" s="15"/>
      <c r="S2678" s="16"/>
      <c r="Y2678" s="14"/>
      <c r="AG2678" s="6"/>
      <c r="AH2678" s="12"/>
      <c r="AI2678" s="184"/>
    </row>
    <row r="2679" spans="1:35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4"/>
      <c r="O2679" s="233"/>
      <c r="P2679" s="9"/>
      <c r="Q2679" s="11"/>
      <c r="R2679" s="15"/>
      <c r="S2679" s="16"/>
      <c r="Y2679" s="14"/>
      <c r="AG2679" s="6"/>
      <c r="AH2679" s="12"/>
      <c r="AI2679" s="184"/>
    </row>
    <row r="2680" spans="1:35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4"/>
      <c r="O2680" s="233"/>
      <c r="P2680" s="9"/>
      <c r="Q2680" s="11"/>
      <c r="R2680" s="15"/>
      <c r="S2680" s="16"/>
      <c r="Y2680" s="14"/>
      <c r="AG2680" s="6"/>
      <c r="AH2680" s="12"/>
      <c r="AI2680" s="184"/>
    </row>
    <row r="2681" spans="1:35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4"/>
      <c r="O2681" s="233"/>
      <c r="P2681" s="9"/>
      <c r="Q2681" s="11"/>
      <c r="R2681" s="15"/>
      <c r="S2681" s="16"/>
      <c r="Y2681" s="14"/>
      <c r="AG2681" s="6"/>
      <c r="AH2681" s="12"/>
      <c r="AI2681" s="184"/>
    </row>
    <row r="2682" spans="1:35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4"/>
      <c r="O2682" s="233"/>
      <c r="P2682" s="9"/>
      <c r="Q2682" s="11"/>
      <c r="R2682" s="15"/>
      <c r="S2682" s="16"/>
      <c r="Y2682" s="14"/>
      <c r="AG2682" s="6"/>
      <c r="AH2682" s="12"/>
      <c r="AI2682" s="184"/>
    </row>
    <row r="2683" spans="1:35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4"/>
      <c r="O2683" s="233"/>
      <c r="P2683" s="9"/>
      <c r="Q2683" s="11"/>
      <c r="R2683" s="15"/>
      <c r="S2683" s="16"/>
      <c r="Y2683" s="14"/>
      <c r="AG2683" s="6"/>
      <c r="AH2683" s="12"/>
      <c r="AI2683" s="184"/>
    </row>
    <row r="2684" spans="1:35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4"/>
      <c r="O2684" s="233"/>
      <c r="P2684" s="9"/>
      <c r="Q2684" s="11"/>
      <c r="R2684" s="15"/>
      <c r="S2684" s="16"/>
      <c r="Y2684" s="14"/>
      <c r="AG2684" s="6"/>
      <c r="AH2684" s="12"/>
      <c r="AI2684" s="184"/>
    </row>
    <row r="2685" spans="1:35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4"/>
      <c r="O2685" s="233"/>
      <c r="P2685" s="9"/>
      <c r="Q2685" s="11"/>
      <c r="R2685" s="15"/>
      <c r="S2685" s="16"/>
      <c r="Y2685" s="14"/>
      <c r="AG2685" s="6"/>
      <c r="AH2685" s="12"/>
      <c r="AI2685" s="184"/>
    </row>
    <row r="2686" spans="1:35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4"/>
      <c r="O2686" s="233"/>
      <c r="P2686" s="9"/>
      <c r="Q2686" s="11"/>
      <c r="R2686" s="15"/>
      <c r="S2686" s="16"/>
      <c r="Y2686" s="14"/>
      <c r="AG2686" s="6"/>
      <c r="AH2686" s="12"/>
      <c r="AI2686" s="184"/>
    </row>
    <row r="2687" spans="1:35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4"/>
      <c r="O2687" s="233"/>
      <c r="P2687" s="9"/>
      <c r="Q2687" s="11"/>
      <c r="R2687" s="15"/>
      <c r="S2687" s="16"/>
      <c r="Y2687" s="14"/>
      <c r="AG2687" s="6"/>
      <c r="AH2687" s="12"/>
      <c r="AI2687" s="184"/>
    </row>
    <row r="2688" spans="1:35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4"/>
      <c r="O2688" s="233"/>
      <c r="P2688" s="9"/>
      <c r="Q2688" s="11"/>
      <c r="R2688" s="15"/>
      <c r="S2688" s="16"/>
      <c r="Y2688" s="14"/>
      <c r="AG2688" s="6"/>
      <c r="AH2688" s="12"/>
      <c r="AI2688" s="184"/>
    </row>
    <row r="2689" spans="1:35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4"/>
      <c r="O2689" s="233"/>
      <c r="P2689" s="9"/>
      <c r="Q2689" s="11"/>
      <c r="R2689" s="15"/>
      <c r="S2689" s="16"/>
      <c r="Y2689" s="14"/>
      <c r="AG2689" s="6"/>
      <c r="AH2689" s="12"/>
      <c r="AI2689" s="184"/>
    </row>
    <row r="2690" spans="1:35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4"/>
      <c r="O2690" s="233"/>
      <c r="P2690" s="9"/>
      <c r="Q2690" s="11"/>
      <c r="R2690" s="15"/>
      <c r="S2690" s="16"/>
      <c r="Y2690" s="14"/>
      <c r="AG2690" s="6"/>
      <c r="AH2690" s="12"/>
      <c r="AI2690" s="184"/>
    </row>
    <row r="2691" spans="1:35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4"/>
      <c r="O2691" s="233"/>
      <c r="P2691" s="9"/>
      <c r="Q2691" s="11"/>
      <c r="R2691" s="15"/>
      <c r="S2691" s="16"/>
      <c r="Y2691" s="14"/>
      <c r="AG2691" s="6"/>
      <c r="AH2691" s="12"/>
      <c r="AI2691" s="184"/>
    </row>
    <row r="2692" spans="1:35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4"/>
      <c r="O2692" s="233"/>
      <c r="P2692" s="9"/>
      <c r="Q2692" s="11"/>
      <c r="R2692" s="15"/>
      <c r="S2692" s="16"/>
      <c r="Y2692" s="14"/>
      <c r="AG2692" s="6"/>
      <c r="AH2692" s="12"/>
      <c r="AI2692" s="184"/>
    </row>
    <row r="2693" spans="1:35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4"/>
      <c r="O2693" s="233"/>
      <c r="P2693" s="9"/>
      <c r="Q2693" s="11"/>
      <c r="R2693" s="15"/>
      <c r="S2693" s="16"/>
      <c r="Y2693" s="14"/>
      <c r="AG2693" s="6"/>
      <c r="AH2693" s="12"/>
      <c r="AI2693" s="184"/>
    </row>
    <row r="2694" spans="1:35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4"/>
      <c r="O2694" s="233"/>
      <c r="P2694" s="9"/>
      <c r="Q2694" s="11"/>
      <c r="R2694" s="15"/>
      <c r="S2694" s="16"/>
      <c r="Y2694" s="14"/>
      <c r="AG2694" s="6"/>
      <c r="AH2694" s="12"/>
      <c r="AI2694" s="184"/>
    </row>
    <row r="2695" spans="1:35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4"/>
      <c r="O2695" s="233"/>
      <c r="P2695" s="9"/>
      <c r="Q2695" s="11"/>
      <c r="R2695" s="15"/>
      <c r="S2695" s="16"/>
      <c r="Y2695" s="14"/>
      <c r="AG2695" s="6"/>
      <c r="AH2695" s="12"/>
      <c r="AI2695" s="184"/>
    </row>
    <row r="2696" spans="1:35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4"/>
      <c r="O2696" s="233"/>
      <c r="P2696" s="9"/>
      <c r="Q2696" s="11"/>
      <c r="R2696" s="15"/>
      <c r="S2696" s="16"/>
      <c r="Y2696" s="14"/>
      <c r="AG2696" s="6"/>
      <c r="AH2696" s="12"/>
      <c r="AI2696" s="184"/>
    </row>
    <row r="2697" spans="1:35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4"/>
      <c r="O2697" s="233"/>
      <c r="P2697" s="9"/>
      <c r="Q2697" s="11"/>
      <c r="R2697" s="15"/>
      <c r="S2697" s="16"/>
      <c r="Y2697" s="14"/>
      <c r="AG2697" s="6"/>
      <c r="AH2697" s="12"/>
      <c r="AI2697" s="184"/>
    </row>
    <row r="2698" spans="1:35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4"/>
      <c r="O2698" s="233"/>
      <c r="P2698" s="9"/>
      <c r="Q2698" s="11"/>
      <c r="R2698" s="15"/>
      <c r="S2698" s="16"/>
      <c r="Y2698" s="14"/>
      <c r="AG2698" s="6"/>
      <c r="AH2698" s="12"/>
      <c r="AI2698" s="184"/>
    </row>
    <row r="2699" spans="1:35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4"/>
      <c r="O2699" s="233"/>
      <c r="P2699" s="9"/>
      <c r="Q2699" s="11"/>
      <c r="R2699" s="15"/>
      <c r="S2699" s="16"/>
      <c r="Y2699" s="14"/>
      <c r="AG2699" s="6"/>
      <c r="AH2699" s="12"/>
      <c r="AI2699" s="184"/>
    </row>
    <row r="2700" spans="1:35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4"/>
      <c r="O2700" s="233"/>
      <c r="P2700" s="9"/>
      <c r="Q2700" s="11"/>
      <c r="R2700" s="15"/>
      <c r="S2700" s="16"/>
      <c r="Y2700" s="14"/>
      <c r="AG2700" s="6"/>
      <c r="AH2700" s="12"/>
      <c r="AI2700" s="184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2021-01-04T07:02:31Z</dcterms:modified>
</cp:coreProperties>
</file>