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0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D26" i="1"/>
  <c r="E26" i="1"/>
  <c r="B25" i="1"/>
  <c r="B26" i="1"/>
  <c r="B27" i="1" s="1"/>
  <c r="B14" i="1"/>
  <c r="C14" i="1" s="1"/>
  <c r="B15" i="1" s="1"/>
  <c r="B13" i="1"/>
  <c r="B3" i="1"/>
  <c r="E2" i="1"/>
  <c r="D2" i="1"/>
  <c r="C2" i="1"/>
  <c r="D27" i="1" l="1"/>
  <c r="E27" i="1" s="1"/>
  <c r="C27" i="1"/>
  <c r="B28" i="1" s="1"/>
  <c r="B16" i="1"/>
  <c r="D14" i="1"/>
  <c r="E14" i="1" s="1"/>
  <c r="C15" i="1"/>
  <c r="D15" i="1"/>
  <c r="E15" i="1" s="1"/>
  <c r="C3" i="1"/>
  <c r="B4" i="1" s="1"/>
  <c r="D3" i="1"/>
  <c r="E3" i="1" s="1"/>
  <c r="C28" i="1" l="1"/>
  <c r="B29" i="1" s="1"/>
  <c r="D28" i="1"/>
  <c r="E28" i="1" s="1"/>
  <c r="B17" i="1"/>
  <c r="D16" i="1"/>
  <c r="E16" i="1" s="1"/>
  <c r="C16" i="1"/>
  <c r="D4" i="1"/>
  <c r="E4" i="1" s="1"/>
  <c r="C4" i="1"/>
  <c r="B5" i="1" s="1"/>
  <c r="D29" i="1" l="1"/>
  <c r="E29" i="1" s="1"/>
  <c r="C29" i="1"/>
  <c r="B30" i="1" s="1"/>
  <c r="C17" i="1"/>
  <c r="B18" i="1" s="1"/>
  <c r="D17" i="1"/>
  <c r="E17" i="1" s="1"/>
  <c r="C5" i="1"/>
  <c r="B6" i="1" s="1"/>
  <c r="D5" i="1"/>
  <c r="E5" i="1" s="1"/>
  <c r="C30" i="1" l="1"/>
  <c r="B31" i="1" s="1"/>
  <c r="D30" i="1"/>
  <c r="E30" i="1" s="1"/>
  <c r="D18" i="1"/>
  <c r="E18" i="1" s="1"/>
  <c r="C18" i="1"/>
  <c r="B19" i="1" s="1"/>
  <c r="C6" i="1"/>
  <c r="B7" i="1" s="1"/>
  <c r="D6" i="1"/>
  <c r="E6" i="1" s="1"/>
  <c r="B32" i="1" l="1"/>
  <c r="C31" i="1"/>
  <c r="D31" i="1"/>
  <c r="E31" i="1" s="1"/>
  <c r="C19" i="1"/>
  <c r="B20" i="1" s="1"/>
  <c r="D19" i="1"/>
  <c r="E19" i="1" s="1"/>
  <c r="C7" i="1"/>
  <c r="B8" i="1" s="1"/>
  <c r="D7" i="1"/>
  <c r="E7" i="1" s="1"/>
  <c r="C32" i="1" l="1"/>
  <c r="B33" i="1" s="1"/>
  <c r="D32" i="1"/>
  <c r="E32" i="1" s="1"/>
  <c r="D20" i="1"/>
  <c r="E20" i="1" s="1"/>
  <c r="C20" i="1"/>
  <c r="B21" i="1" s="1"/>
  <c r="C8" i="1"/>
  <c r="B9" i="1" s="1"/>
  <c r="D8" i="1"/>
  <c r="E8" i="1" s="1"/>
  <c r="B34" i="1" l="1"/>
  <c r="C33" i="1"/>
  <c r="D33" i="1"/>
  <c r="E33" i="1" s="1"/>
  <c r="C21" i="1"/>
  <c r="B22" i="1" s="1"/>
  <c r="D21" i="1"/>
  <c r="E21" i="1" s="1"/>
  <c r="C9" i="1"/>
  <c r="B10" i="1" s="1"/>
  <c r="D9" i="1"/>
  <c r="E9" i="1" s="1"/>
  <c r="C34" i="1" l="1"/>
  <c r="B35" i="1" s="1"/>
  <c r="D34" i="1"/>
  <c r="E34" i="1" s="1"/>
  <c r="D22" i="1"/>
  <c r="E22" i="1" s="1"/>
  <c r="C22" i="1"/>
  <c r="B23" i="1" s="1"/>
  <c r="C10" i="1"/>
  <c r="B11" i="1" s="1"/>
  <c r="D10" i="1"/>
  <c r="E10" i="1" s="1"/>
  <c r="C35" i="1" l="1"/>
  <c r="B36" i="1" s="1"/>
  <c r="D35" i="1"/>
  <c r="E35" i="1" s="1"/>
  <c r="C23" i="1"/>
  <c r="B24" i="1" s="1"/>
  <c r="D23" i="1"/>
  <c r="E23" i="1" s="1"/>
  <c r="C11" i="1"/>
  <c r="B12" i="1" s="1"/>
  <c r="D11" i="1"/>
  <c r="E11" i="1" s="1"/>
  <c r="C36" i="1" l="1"/>
  <c r="B37" i="1" s="1"/>
  <c r="D36" i="1"/>
  <c r="E36" i="1" s="1"/>
  <c r="D24" i="1"/>
  <c r="E24" i="1" s="1"/>
  <c r="C24" i="1"/>
  <c r="C12" i="1"/>
  <c r="D12" i="1"/>
  <c r="E12" i="1" s="1"/>
  <c r="B38" i="1" l="1"/>
  <c r="C37" i="1"/>
  <c r="D37" i="1"/>
  <c r="E37" i="1" s="1"/>
  <c r="C25" i="1"/>
  <c r="D25" i="1"/>
  <c r="E25" i="1" s="1"/>
  <c r="C13" i="1"/>
  <c r="D13" i="1"/>
  <c r="E13" i="1" s="1"/>
  <c r="B39" i="1" l="1"/>
  <c r="C38" i="1"/>
  <c r="D38" i="1"/>
  <c r="E38" i="1" s="1"/>
  <c r="C39" i="1" l="1"/>
  <c r="D39" i="1"/>
  <c r="E39" i="1" s="1"/>
</calcChain>
</file>

<file path=xl/sharedStrings.xml><?xml version="1.0" encoding="utf-8"?>
<sst xmlns="http://schemas.openxmlformats.org/spreadsheetml/2006/main" count="7" uniqueCount="7">
  <si>
    <t>iteration</t>
    <phoneticPr fontId="1" type="noConversion"/>
  </si>
  <si>
    <t>x</t>
    <phoneticPr fontId="1" type="noConversion"/>
  </si>
  <si>
    <t>slope</t>
    <phoneticPr fontId="1" type="noConversion"/>
  </si>
  <si>
    <t>f(x)</t>
    <phoneticPr fontId="1" type="noConversion"/>
  </si>
  <si>
    <t>D</t>
    <phoneticPr fontId="1" type="noConversion"/>
  </si>
  <si>
    <t>C</t>
    <phoneticPr fontId="1" type="noConversion"/>
  </si>
  <si>
    <t>y=x^2 함수에서 초기 x를 -1 로 두었을 경우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</si>
</sst>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3" sqref="I3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9" x14ac:dyDescent="0.3">
      <c r="A2">
        <v>1</v>
      </c>
      <c r="B2" s="1">
        <v>-1</v>
      </c>
      <c r="C2" s="1">
        <f>2*B2</f>
        <v>-2</v>
      </c>
      <c r="D2" s="1">
        <f>B2*B2</f>
        <v>1</v>
      </c>
      <c r="E2" s="1">
        <f>ABS(0-D2)^2</f>
        <v>1</v>
      </c>
      <c r="G2">
        <v>0.1</v>
      </c>
      <c r="I2" t="s">
        <v>6</v>
      </c>
    </row>
    <row r="3" spans="1:9" x14ac:dyDescent="0.3">
      <c r="A3">
        <v>2</v>
      </c>
      <c r="B3" s="1">
        <f>B2-$G$2*C2</f>
        <v>-0.8</v>
      </c>
      <c r="C3" s="1">
        <f>2*B3</f>
        <v>-1.6</v>
      </c>
      <c r="D3" s="1">
        <f>B3*B3</f>
        <v>0.64000000000000012</v>
      </c>
      <c r="E3" s="1">
        <f>ABS(0-D3)^2</f>
        <v>0.40960000000000019</v>
      </c>
    </row>
    <row r="4" spans="1:9" x14ac:dyDescent="0.3">
      <c r="A4">
        <v>3</v>
      </c>
      <c r="B4" s="1">
        <f t="shared" ref="B4:B9" si="0">B3-$G$2*C3</f>
        <v>-0.64</v>
      </c>
      <c r="C4" s="1">
        <f>2*B4</f>
        <v>-1.28</v>
      </c>
      <c r="D4" s="1">
        <f>B4*B4</f>
        <v>0.40960000000000002</v>
      </c>
      <c r="E4" s="1">
        <f t="shared" ref="E4:E13" si="1">ABS(0-D4)^2</f>
        <v>0.16777216</v>
      </c>
    </row>
    <row r="5" spans="1:9" x14ac:dyDescent="0.3">
      <c r="A5">
        <v>4</v>
      </c>
      <c r="B5" s="1">
        <f t="shared" si="0"/>
        <v>-0.51200000000000001</v>
      </c>
      <c r="C5" s="1">
        <f t="shared" ref="C4:C13" si="2">2*B5</f>
        <v>-1.024</v>
      </c>
      <c r="D5" s="1">
        <f t="shared" ref="D4:D9" si="3">B5*B5</f>
        <v>0.26214399999999999</v>
      </c>
      <c r="E5" s="1">
        <f t="shared" si="1"/>
        <v>6.8719476735999999E-2</v>
      </c>
    </row>
    <row r="6" spans="1:9" x14ac:dyDescent="0.3">
      <c r="A6">
        <v>5</v>
      </c>
      <c r="B6" s="1">
        <f t="shared" si="0"/>
        <v>-0.40960000000000002</v>
      </c>
      <c r="C6" s="1">
        <f t="shared" si="2"/>
        <v>-0.81920000000000004</v>
      </c>
      <c r="D6" s="1">
        <f t="shared" si="3"/>
        <v>0.16777216</v>
      </c>
      <c r="E6" s="1">
        <f t="shared" si="1"/>
        <v>2.8147497671065603E-2</v>
      </c>
    </row>
    <row r="7" spans="1:9" x14ac:dyDescent="0.3">
      <c r="A7">
        <v>6</v>
      </c>
      <c r="B7" s="1">
        <f t="shared" si="0"/>
        <v>-0.32768000000000003</v>
      </c>
      <c r="C7" s="1">
        <f t="shared" si="2"/>
        <v>-0.65536000000000005</v>
      </c>
      <c r="D7" s="1">
        <f t="shared" si="3"/>
        <v>0.10737418240000002</v>
      </c>
      <c r="E7" s="1">
        <f t="shared" si="1"/>
        <v>1.1529215046068474E-2</v>
      </c>
    </row>
    <row r="8" spans="1:9" x14ac:dyDescent="0.3">
      <c r="A8">
        <v>7</v>
      </c>
      <c r="B8" s="1">
        <f t="shared" si="0"/>
        <v>-0.26214400000000004</v>
      </c>
      <c r="C8" s="1">
        <f t="shared" si="2"/>
        <v>-0.52428800000000009</v>
      </c>
      <c r="D8" s="1">
        <f t="shared" si="3"/>
        <v>6.8719476736000026E-2</v>
      </c>
      <c r="E8" s="1">
        <f t="shared" si="1"/>
        <v>4.7223664828696492E-3</v>
      </c>
    </row>
    <row r="9" spans="1:9" x14ac:dyDescent="0.3">
      <c r="A9">
        <v>8</v>
      </c>
      <c r="B9" s="1">
        <f t="shared" si="0"/>
        <v>-0.20971520000000005</v>
      </c>
      <c r="C9" s="1">
        <f t="shared" si="2"/>
        <v>-0.41943040000000009</v>
      </c>
      <c r="D9" s="1">
        <f t="shared" si="3"/>
        <v>4.3980465111040021E-2</v>
      </c>
      <c r="E9" s="1">
        <f t="shared" si="1"/>
        <v>1.9342813113834086E-3</v>
      </c>
    </row>
    <row r="10" spans="1:9" x14ac:dyDescent="0.3">
      <c r="A10">
        <v>9</v>
      </c>
      <c r="B10" s="1">
        <f t="shared" ref="B10:B13" si="4">B9-$G$2*C9</f>
        <v>-0.16777216000000003</v>
      </c>
      <c r="C10" s="1">
        <f t="shared" si="2"/>
        <v>-0.33554432000000006</v>
      </c>
      <c r="D10" s="1">
        <f t="shared" ref="D10:D13" si="5">B10*B10</f>
        <v>2.814749767106561E-2</v>
      </c>
      <c r="E10" s="1">
        <f t="shared" si="1"/>
        <v>7.9228162514264396E-4</v>
      </c>
    </row>
    <row r="11" spans="1:9" x14ac:dyDescent="0.3">
      <c r="A11">
        <v>10</v>
      </c>
      <c r="B11" s="1">
        <f t="shared" si="4"/>
        <v>-0.13421772800000004</v>
      </c>
      <c r="C11" s="1">
        <f t="shared" si="2"/>
        <v>-0.26843545600000007</v>
      </c>
      <c r="D11" s="1">
        <f t="shared" si="5"/>
        <v>1.8014398509481992E-2</v>
      </c>
      <c r="E11" s="1">
        <f t="shared" si="1"/>
        <v>3.2451855365842703E-4</v>
      </c>
    </row>
    <row r="12" spans="1:9" x14ac:dyDescent="0.3">
      <c r="A12">
        <v>11</v>
      </c>
      <c r="B12" s="1">
        <f t="shared" si="4"/>
        <v>-0.10737418240000003</v>
      </c>
      <c r="C12" s="1">
        <f t="shared" si="2"/>
        <v>-0.21474836480000006</v>
      </c>
      <c r="D12" s="1">
        <f t="shared" si="5"/>
        <v>1.1529215046068476E-2</v>
      </c>
      <c r="E12" s="1">
        <f t="shared" si="1"/>
        <v>1.3292279957849174E-4</v>
      </c>
    </row>
    <row r="13" spans="1:9" x14ac:dyDescent="0.3">
      <c r="A13">
        <v>12</v>
      </c>
      <c r="B13" s="1">
        <f>B12-$G$2*C12</f>
        <v>-8.5899345920000023E-2</v>
      </c>
      <c r="C13" s="1">
        <f t="shared" si="2"/>
        <v>-0.17179869184000005</v>
      </c>
      <c r="D13" s="1">
        <f t="shared" si="5"/>
        <v>7.3786976294838245E-3</v>
      </c>
      <c r="E13" s="1">
        <f t="shared" si="1"/>
        <v>5.4445178707350213E-5</v>
      </c>
    </row>
    <row r="14" spans="1:9" x14ac:dyDescent="0.3">
      <c r="A14">
        <v>13</v>
      </c>
      <c r="B14" s="1">
        <f t="shared" ref="B14:B39" si="6">B13-$G$2*C13</f>
        <v>-6.8719476736000012E-2</v>
      </c>
      <c r="C14" s="1">
        <f>2*B14</f>
        <v>-0.13743895347200002</v>
      </c>
      <c r="D14" s="1">
        <f>B14*B14</f>
        <v>4.7223664828696466E-3</v>
      </c>
      <c r="E14" s="1">
        <f>ABS(0-D14)^2</f>
        <v>2.2300745198530636E-5</v>
      </c>
    </row>
    <row r="15" spans="1:9" x14ac:dyDescent="0.3">
      <c r="A15">
        <v>14</v>
      </c>
      <c r="B15" s="1">
        <f t="shared" si="6"/>
        <v>-5.4975581388800009E-2</v>
      </c>
      <c r="C15" s="1">
        <f>2*B15</f>
        <v>-0.10995116277760002</v>
      </c>
      <c r="D15" s="1">
        <f>B15*B15</f>
        <v>3.0223145490365739E-3</v>
      </c>
      <c r="E15" s="1">
        <f>ABS(0-D15)^2</f>
        <v>9.1343852333181484E-6</v>
      </c>
    </row>
    <row r="16" spans="1:9" x14ac:dyDescent="0.3">
      <c r="A16">
        <v>15</v>
      </c>
      <c r="B16" s="1">
        <f t="shared" si="6"/>
        <v>-4.3980465111040007E-2</v>
      </c>
      <c r="C16" s="1">
        <f>2*B16</f>
        <v>-8.7960930222080014E-2</v>
      </c>
      <c r="D16" s="1">
        <f>B16*B16</f>
        <v>1.9342813113834073E-3</v>
      </c>
      <c r="E16" s="1">
        <f t="shared" ref="E16:E39" si="7">ABS(0-D16)^2</f>
        <v>3.7414441915671137E-6</v>
      </c>
    </row>
    <row r="17" spans="1:5" x14ac:dyDescent="0.3">
      <c r="A17">
        <v>16</v>
      </c>
      <c r="B17" s="1">
        <f t="shared" si="6"/>
        <v>-3.5184372088832003E-2</v>
      </c>
      <c r="C17" s="1">
        <f t="shared" ref="C17:C39" si="8">2*B17</f>
        <v>-7.0368744177664005E-2</v>
      </c>
      <c r="D17" s="1">
        <f t="shared" ref="D17:D25" si="9">B17*B17</f>
        <v>1.2379400392853804E-3</v>
      </c>
      <c r="E17" s="1">
        <f t="shared" si="7"/>
        <v>1.532495540865889E-6</v>
      </c>
    </row>
    <row r="18" spans="1:5" x14ac:dyDescent="0.3">
      <c r="A18">
        <v>17</v>
      </c>
      <c r="B18" s="1">
        <f t="shared" si="6"/>
        <v>-2.8147497671065603E-2</v>
      </c>
      <c r="C18" s="1">
        <f t="shared" si="8"/>
        <v>-5.6294995342131206E-2</v>
      </c>
      <c r="D18" s="1">
        <f t="shared" si="9"/>
        <v>7.9228162514264353E-4</v>
      </c>
      <c r="E18" s="1">
        <f t="shared" si="7"/>
        <v>6.2771017353866827E-7</v>
      </c>
    </row>
    <row r="19" spans="1:5" x14ac:dyDescent="0.3">
      <c r="A19">
        <v>18</v>
      </c>
      <c r="B19" s="1">
        <f t="shared" si="6"/>
        <v>-2.2517998136852482E-2</v>
      </c>
      <c r="C19" s="1">
        <f t="shared" si="8"/>
        <v>-4.5035996273704963E-2</v>
      </c>
      <c r="D19" s="1">
        <f t="shared" si="9"/>
        <v>5.0706024009129183E-4</v>
      </c>
      <c r="E19" s="1">
        <f t="shared" si="7"/>
        <v>2.5711008708143851E-7</v>
      </c>
    </row>
    <row r="20" spans="1:5" x14ac:dyDescent="0.3">
      <c r="A20">
        <v>19</v>
      </c>
      <c r="B20" s="1">
        <f t="shared" si="6"/>
        <v>-1.8014398509481985E-2</v>
      </c>
      <c r="C20" s="1">
        <f t="shared" si="8"/>
        <v>-3.6028797018963971E-2</v>
      </c>
      <c r="D20" s="1">
        <f t="shared" si="9"/>
        <v>3.2451855365842676E-4</v>
      </c>
      <c r="E20" s="1">
        <f t="shared" si="7"/>
        <v>1.0531229166855721E-7</v>
      </c>
    </row>
    <row r="21" spans="1:5" x14ac:dyDescent="0.3">
      <c r="A21">
        <v>20</v>
      </c>
      <c r="B21" s="1">
        <f t="shared" si="6"/>
        <v>-1.4411518807585589E-2</v>
      </c>
      <c r="C21" s="1">
        <f t="shared" si="8"/>
        <v>-2.8823037615171177E-2</v>
      </c>
      <c r="D21" s="1">
        <f t="shared" si="9"/>
        <v>2.0769187434139315E-4</v>
      </c>
      <c r="E21" s="1">
        <f t="shared" si="7"/>
        <v>4.313591466744104E-8</v>
      </c>
    </row>
    <row r="22" spans="1:5" x14ac:dyDescent="0.3">
      <c r="A22">
        <v>21</v>
      </c>
      <c r="B22" s="1">
        <f t="shared" si="6"/>
        <v>-1.1529215046068471E-2</v>
      </c>
      <c r="C22" s="1">
        <f t="shared" si="8"/>
        <v>-2.3058430092136942E-2</v>
      </c>
      <c r="D22" s="1">
        <f t="shared" si="9"/>
        <v>1.329227995784916E-4</v>
      </c>
      <c r="E22" s="1">
        <f t="shared" si="7"/>
        <v>1.7668470647783849E-8</v>
      </c>
    </row>
    <row r="23" spans="1:5" x14ac:dyDescent="0.3">
      <c r="A23">
        <v>22</v>
      </c>
      <c r="B23" s="1">
        <f t="shared" si="6"/>
        <v>-9.2233720368547767E-3</v>
      </c>
      <c r="C23" s="1">
        <f t="shared" si="8"/>
        <v>-1.8446744073709553E-2</v>
      </c>
      <c r="D23" s="1">
        <f t="shared" si="9"/>
        <v>8.5070591730234633E-5</v>
      </c>
      <c r="E23" s="1">
        <f t="shared" si="7"/>
        <v>7.2370055773322649E-9</v>
      </c>
    </row>
    <row r="24" spans="1:5" x14ac:dyDescent="0.3">
      <c r="A24">
        <v>23</v>
      </c>
      <c r="B24" s="1">
        <f t="shared" si="6"/>
        <v>-7.378697629483821E-3</v>
      </c>
      <c r="C24" s="1">
        <f t="shared" si="8"/>
        <v>-1.4757395258967642E-2</v>
      </c>
      <c r="D24" s="1">
        <f t="shared" si="9"/>
        <v>5.4445178707350158E-5</v>
      </c>
      <c r="E24" s="1">
        <f t="shared" si="7"/>
        <v>2.9642774844752952E-9</v>
      </c>
    </row>
    <row r="25" spans="1:5" x14ac:dyDescent="0.3">
      <c r="A25">
        <v>24</v>
      </c>
      <c r="B25" s="1">
        <f>B24-$G$2*C24</f>
        <v>-5.9029581035870572E-3</v>
      </c>
      <c r="C25" s="1">
        <f t="shared" si="8"/>
        <v>-1.1805916207174114E-2</v>
      </c>
      <c r="D25" s="1">
        <f t="shared" si="9"/>
        <v>3.4844914372704106E-5</v>
      </c>
      <c r="E25" s="1">
        <f t="shared" si="7"/>
        <v>1.2141680576410813E-9</v>
      </c>
    </row>
    <row r="26" spans="1:5" x14ac:dyDescent="0.3">
      <c r="A26">
        <v>25</v>
      </c>
      <c r="B26" s="1">
        <f t="shared" si="6"/>
        <v>-4.7223664828696457E-3</v>
      </c>
      <c r="C26" s="1">
        <f t="shared" si="8"/>
        <v>-9.4447329657392914E-3</v>
      </c>
      <c r="D26" s="1">
        <f t="shared" ref="D26:D39" si="10">B26*B26</f>
        <v>2.2300745198530629E-5</v>
      </c>
      <c r="E26" s="1">
        <f t="shared" si="7"/>
        <v>4.9732323640978691E-10</v>
      </c>
    </row>
    <row r="27" spans="1:5" x14ac:dyDescent="0.3">
      <c r="A27">
        <v>26</v>
      </c>
      <c r="B27" s="1">
        <f t="shared" si="6"/>
        <v>-3.7778931862957168E-3</v>
      </c>
      <c r="C27" s="1">
        <f t="shared" si="8"/>
        <v>-7.5557863725914335E-3</v>
      </c>
      <c r="D27" s="1">
        <f t="shared" si="10"/>
        <v>1.4272476927059604E-5</v>
      </c>
      <c r="E27" s="1">
        <f t="shared" si="7"/>
        <v>2.0370359763344877E-10</v>
      </c>
    </row>
    <row r="28" spans="1:5" x14ac:dyDescent="0.3">
      <c r="A28">
        <v>27</v>
      </c>
      <c r="B28" s="1">
        <f t="shared" si="6"/>
        <v>-3.0223145490365735E-3</v>
      </c>
      <c r="C28" s="1">
        <f t="shared" si="8"/>
        <v>-6.044629098073147E-3</v>
      </c>
      <c r="D28" s="1">
        <f t="shared" si="10"/>
        <v>9.1343852333181467E-6</v>
      </c>
      <c r="E28" s="1">
        <f t="shared" si="7"/>
        <v>8.3436993590660609E-11</v>
      </c>
    </row>
    <row r="29" spans="1:5" x14ac:dyDescent="0.3">
      <c r="A29">
        <v>28</v>
      </c>
      <c r="B29" s="1">
        <f t="shared" si="6"/>
        <v>-2.4178516392292589E-3</v>
      </c>
      <c r="C29" s="1">
        <f t="shared" si="8"/>
        <v>-4.8357032784585178E-3</v>
      </c>
      <c r="D29" s="1">
        <f t="shared" si="10"/>
        <v>5.8460065493236144E-6</v>
      </c>
      <c r="E29" s="1">
        <f t="shared" si="7"/>
        <v>3.4175792574734595E-11</v>
      </c>
    </row>
    <row r="30" spans="1:5" x14ac:dyDescent="0.3">
      <c r="A30">
        <v>29</v>
      </c>
      <c r="B30" s="1">
        <f t="shared" si="6"/>
        <v>-1.9342813113834071E-3</v>
      </c>
      <c r="C30" s="1">
        <f t="shared" si="8"/>
        <v>-3.8685626227668141E-3</v>
      </c>
      <c r="D30" s="1">
        <f t="shared" si="10"/>
        <v>3.7414441915671129E-6</v>
      </c>
      <c r="E30" s="1">
        <f t="shared" si="7"/>
        <v>1.3998404638611287E-11</v>
      </c>
    </row>
    <row r="31" spans="1:5" x14ac:dyDescent="0.3">
      <c r="A31">
        <v>30</v>
      </c>
      <c r="B31" s="1">
        <f t="shared" si="6"/>
        <v>-1.5474250491067257E-3</v>
      </c>
      <c r="C31" s="1">
        <f t="shared" si="8"/>
        <v>-3.0948500982134514E-3</v>
      </c>
      <c r="D31" s="1">
        <f t="shared" si="10"/>
        <v>2.3945242826029522E-6</v>
      </c>
      <c r="E31" s="1">
        <f t="shared" si="7"/>
        <v>5.7337465399751828E-12</v>
      </c>
    </row>
    <row r="32" spans="1:5" x14ac:dyDescent="0.3">
      <c r="A32">
        <v>31</v>
      </c>
      <c r="B32" s="1">
        <f t="shared" si="6"/>
        <v>-1.2379400392853806E-3</v>
      </c>
      <c r="C32" s="1">
        <f t="shared" si="8"/>
        <v>-2.4758800785707612E-3</v>
      </c>
      <c r="D32" s="1">
        <f t="shared" si="10"/>
        <v>1.5324955408658897E-6</v>
      </c>
      <c r="E32" s="1">
        <f t="shared" si="7"/>
        <v>2.3485425827738356E-12</v>
      </c>
    </row>
    <row r="33" spans="1:5" x14ac:dyDescent="0.3">
      <c r="A33">
        <v>32</v>
      </c>
      <c r="B33" s="1">
        <f t="shared" si="6"/>
        <v>-9.9035203142830452E-4</v>
      </c>
      <c r="C33" s="1">
        <f t="shared" si="8"/>
        <v>-1.980704062856609E-3</v>
      </c>
      <c r="D33" s="1">
        <f t="shared" si="10"/>
        <v>9.8079714615416954E-7</v>
      </c>
      <c r="E33" s="1">
        <f t="shared" si="7"/>
        <v>9.6196304190416344E-13</v>
      </c>
    </row>
    <row r="34" spans="1:5" x14ac:dyDescent="0.3">
      <c r="A34">
        <v>33</v>
      </c>
      <c r="B34" s="1">
        <f t="shared" si="6"/>
        <v>-7.9228162514264364E-4</v>
      </c>
      <c r="C34" s="1">
        <f t="shared" si="8"/>
        <v>-1.5845632502852873E-3</v>
      </c>
      <c r="D34" s="1">
        <f t="shared" si="10"/>
        <v>6.2771017353866848E-7</v>
      </c>
      <c r="E34" s="1">
        <f t="shared" si="7"/>
        <v>3.9402006196394532E-13</v>
      </c>
    </row>
    <row r="35" spans="1:5" x14ac:dyDescent="0.3">
      <c r="A35">
        <v>34</v>
      </c>
      <c r="B35" s="1">
        <f t="shared" si="6"/>
        <v>-6.3382530011411495E-4</v>
      </c>
      <c r="C35" s="1">
        <f t="shared" si="8"/>
        <v>-1.2676506002282299E-3</v>
      </c>
      <c r="D35" s="1">
        <f t="shared" si="10"/>
        <v>4.0173451106474788E-7</v>
      </c>
      <c r="E35" s="1">
        <f t="shared" si="7"/>
        <v>1.6139061738043204E-13</v>
      </c>
    </row>
    <row r="36" spans="1:5" x14ac:dyDescent="0.3">
      <c r="A36">
        <v>35</v>
      </c>
      <c r="B36" s="1">
        <f t="shared" si="6"/>
        <v>-5.0706024009129194E-4</v>
      </c>
      <c r="C36" s="1">
        <f t="shared" si="8"/>
        <v>-1.0141204801825839E-3</v>
      </c>
      <c r="D36" s="1">
        <f t="shared" si="10"/>
        <v>2.5711008708143862E-7</v>
      </c>
      <c r="E36" s="1">
        <f t="shared" si="7"/>
        <v>6.6105596879024948E-14</v>
      </c>
    </row>
    <row r="37" spans="1:5" x14ac:dyDescent="0.3">
      <c r="A37">
        <v>36</v>
      </c>
      <c r="B37" s="1">
        <f t="shared" si="6"/>
        <v>-4.0564819207303357E-4</v>
      </c>
      <c r="C37" s="1">
        <f t="shared" si="8"/>
        <v>-8.1129638414606715E-4</v>
      </c>
      <c r="D37" s="1">
        <f t="shared" si="10"/>
        <v>1.6455045573212074E-7</v>
      </c>
      <c r="E37" s="1">
        <f t="shared" si="7"/>
        <v>2.7076852481648626E-14</v>
      </c>
    </row>
    <row r="38" spans="1:5" x14ac:dyDescent="0.3">
      <c r="B38" s="1">
        <f t="shared" si="6"/>
        <v>-3.2451855365842687E-4</v>
      </c>
      <c r="C38" s="1">
        <f t="shared" si="8"/>
        <v>-6.4903710731685374E-4</v>
      </c>
      <c r="D38" s="1">
        <f t="shared" si="10"/>
        <v>1.0531229166855728E-7</v>
      </c>
      <c r="E38" s="1">
        <f t="shared" si="7"/>
        <v>1.1090678776483278E-14</v>
      </c>
    </row>
    <row r="39" spans="1:5" x14ac:dyDescent="0.3">
      <c r="B39" s="1">
        <f t="shared" si="6"/>
        <v>-2.5961484292674151E-4</v>
      </c>
      <c r="C39" s="1">
        <f t="shared" si="8"/>
        <v>-5.1922968585348301E-4</v>
      </c>
      <c r="D39" s="1">
        <f t="shared" si="10"/>
        <v>6.7399866667876663E-8</v>
      </c>
      <c r="E39" s="1">
        <f t="shared" si="7"/>
        <v>4.5427420268475515E-15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병철</dc:creator>
  <cp:lastModifiedBy>이 병철</cp:lastModifiedBy>
  <dcterms:created xsi:type="dcterms:W3CDTF">2019-05-13T23:41:50Z</dcterms:created>
  <dcterms:modified xsi:type="dcterms:W3CDTF">2019-05-13T23:54:45Z</dcterms:modified>
</cp:coreProperties>
</file>