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4">
    <fill>
      <patternFill/>
    </fill>
    <fill>
      <patternFill patternType="gray125"/>
    </fill>
    <fill>
      <patternFill patternType="solid">
        <fgColor rgb="00D9D9D9"/>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2" fillId="2" borderId="0" pivotButton="0" quotePrefix="0" xfId="0"/>
    <xf numFmtId="0" fontId="2"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50" customWidth="1" min="1" max="1"/>
  </cols>
  <sheetData>
    <row r="1">
      <c r="A1" s="1" t="inlineStr">
        <is>
          <t>AI CLASSIFICATION - BLIND CODING SHEET</t>
        </is>
      </c>
    </row>
    <row r="2">
      <c r="A2" s="2" t="inlineStr"/>
    </row>
    <row r="3">
      <c r="A3" s="2" t="inlineStr">
        <is>
          <t>Work ALONE. Do not discuss with the other coder. Do NOT look up deal prices, multiples, premiums or how much the buyer paid.</t>
        </is>
      </c>
    </row>
    <row r="4">
      <c r="A4" s="2" t="inlineStr">
        <is>
          <t>Classify each company AS IT WAS AT OR BEFORE the announcement date, using the description columns plus any pre-announcement sources (10-K, archived website, earlier press).</t>
        </is>
      </c>
    </row>
    <row r="5">
      <c r="A5" s="2" t="inlineStr"/>
    </row>
    <row r="6">
      <c r="A6" s="2" t="inlineStr">
        <is>
          <t>FOUR TESTS (enter 1 = yes, 0 = no):</t>
        </is>
      </c>
    </row>
    <row r="7">
      <c r="A7" s="2" t="inlineStr">
        <is>
          <t xml:space="preserve"> product_test: would the main product lose its essential function if the ML/AI model were removed?</t>
        </is>
      </c>
    </row>
    <row r="8">
      <c r="A8" s="2" t="inlineStr">
        <is>
          <t xml:space="preserve"> technical_asset_test: documented proprietary trained models / ML infrastructure / dedicated ML research team?</t>
        </is>
      </c>
    </row>
    <row r="9">
      <c r="A9" s="2" t="inlineStr">
        <is>
          <t xml:space="preserve"> revenue_test: credible evidence AI/ML is a primary monetised product or driver of material revenue? (marketing claims alone = 0)</t>
        </is>
      </c>
    </row>
    <row r="10">
      <c r="A10" s="2" t="inlineStr">
        <is>
          <t xml:space="preserve"> persistence_12m: AI positioning documented at least 12 months before announcement? (enter 1/0, or set persistence_not_testable = 1)</t>
        </is>
      </c>
    </row>
    <row r="11">
      <c r="A11" s="2" t="inlineStr"/>
    </row>
    <row r="12">
      <c r="A12" s="2" t="inlineStr">
        <is>
          <t>ai_intensity (REQUIRED): 0 = Non-AI | 1 = AI-enabled (AI improves product but is not fundamental) | 2 = AI-native (removing AI changes what is sold) | 3 = Frontier / core AI infrastructure</t>
        </is>
      </c>
    </row>
    <row r="13">
      <c r="A13" s="2" t="inlineStr">
        <is>
          <t>ai_subsector (REQUIRED only if intensity is 2 or 3): 1 Foundation/GenAI, 2 AI dev tools/MLOps/data infra, 3 Enterprise AI software, 4 Vertical AI, 5 Vision/NLP/Conversational, 6 Autonomous/Robotics, 7 AI cybersecurity, 8 AI semis/accelerators, 9 Traditional ML</t>
        </is>
      </c>
    </row>
    <row r="14">
      <c r="A14" s="2" t="inlineStr">
        <is>
          <t>confidence: High / Medium / Low.   rationale: one or two sentences (required).   acquihire_ai_flag: 1 only if product shut down / founders-only / IP licence.</t>
        </is>
      </c>
    </row>
    <row r="15">
      <c r="A15" s="2" t="inlineStr">
        <is>
          <t>When unsure between two levels pick the lower one, set confidence = Low, and explain in rationale. Enterprise software + an AI assistant = Level 1. Cybersecurity with ML detection = Level 1 unless the product IS a behavioural model.</t>
        </is>
      </c>
    </row>
    <row r="16">
      <c r="A16" s="2" t="inlineStr">
        <is>
          <t>Full rubric: docs/ai_rubric.md. Fill ONLY the yellow columns. Do not edit, sort-delete or add rows.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60" customWidth="1" min="6" max="6"/>
    <col width="60" customWidth="1" min="7" max="7"/>
    <col width="60" customWidth="1" min="8" max="8"/>
    <col width="60"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3" t="inlineStr">
        <is>
          <t>coder_row</t>
        </is>
      </c>
      <c r="B1" s="3" t="inlineStr">
        <is>
          <t>company_id</t>
        </is>
      </c>
      <c r="C1" s="3" t="inlineStr">
        <is>
          <t>target_name</t>
        </is>
      </c>
      <c r="D1" s="3" t="inlineStr">
        <is>
          <t>announcement_date</t>
        </is>
      </c>
      <c r="E1" s="3" t="inlineStr">
        <is>
          <t>sector</t>
        </is>
      </c>
      <c r="F1" s="3" t="inlineStr">
        <is>
          <t>description_text</t>
        </is>
      </c>
      <c r="G1" s="3" t="inlineStr">
        <is>
          <t>historical_description</t>
        </is>
      </c>
      <c r="H1" s="3" t="inlineStr">
        <is>
          <t>website_snapshot_text</t>
        </is>
      </c>
      <c r="I1" s="3" t="inlineStr">
        <is>
          <t>filing_description</t>
        </is>
      </c>
      <c r="J1" s="4" t="inlineStr">
        <is>
          <t>product_test</t>
        </is>
      </c>
      <c r="K1" s="4" t="inlineStr">
        <is>
          <t>technical_asset_test</t>
        </is>
      </c>
      <c r="L1" s="4" t="inlineStr">
        <is>
          <t>revenue_test</t>
        </is>
      </c>
      <c r="M1" s="4" t="inlineStr">
        <is>
          <t>persistence_12m</t>
        </is>
      </c>
      <c r="N1" s="4" t="inlineStr">
        <is>
          <t>ai_intensity</t>
        </is>
      </c>
      <c r="O1" s="4" t="inlineStr">
        <is>
          <t>ai_subsector</t>
        </is>
      </c>
      <c r="P1" s="4" t="inlineStr">
        <is>
          <t>secondary_ai_subsector</t>
        </is>
      </c>
      <c r="Q1" s="4" t="inlineStr">
        <is>
          <t>confidence</t>
        </is>
      </c>
      <c r="R1" s="4" t="inlineStr">
        <is>
          <t>rationale</t>
        </is>
      </c>
      <c r="S1" s="4" t="inlineStr">
        <is>
          <t>counterevidence_notes</t>
        </is>
      </c>
      <c r="T1" s="4" t="inlineStr">
        <is>
          <t>evidence_source_ids</t>
        </is>
      </c>
      <c r="U1" s="4" t="inlineStr">
        <is>
          <t>acquihire_ai_flag</t>
        </is>
      </c>
      <c r="V1" s="4" t="inlineStr">
        <is>
          <t>persistence_not_testable</t>
        </is>
      </c>
      <c r="W1" s="4" t="inlineStr">
        <is>
          <t>company_founded_year</t>
        </is>
      </c>
      <c r="X1" s="4" t="inlineStr">
        <is>
          <t>commercial_maturity</t>
        </is>
      </c>
      <c r="Y1" s="3" t="inlineStr">
        <is>
          <t>coder_id</t>
        </is>
      </c>
    </row>
    <row r="2">
      <c r="A2" s="5" t="inlineStr">
        <is>
          <t>1</t>
        </is>
      </c>
      <c r="B2" s="5" t="inlineStr">
        <is>
          <t>61</t>
        </is>
      </c>
      <c r="C2" s="5" t="inlineStr">
        <is>
          <t>PROS Holdings</t>
        </is>
      </c>
      <c r="D2" s="5" t="inlineStr">
        <is>
          <t>2025-09-22</t>
        </is>
      </c>
      <c r="E2" s="5" t="inlineStr">
        <is>
          <t>Application Software</t>
        </is>
      </c>
      <c r="F2" s="5" t="inlineStr">
        <is>
          <t>PROS provides software solutions that optimize shopping and selling experiences for both business-to-business ... companies across industry verticals in more than 80 countries. Our solutions leverage proprietary artificial intelligence ... and automation to help drive profitable growth at scale</t>
        </is>
      </c>
      <c r="G2" s="5" t="inlineStr">
        <is>
          <t>PROS provides software solutions that optimize shopping and selling experiences for both business-to-business ... companies across industry verticals in more than 80 countries. Our solutions leverage proprietary artificial intelligence ... and automation to help drive profitable growth at scale</t>
        </is>
      </c>
      <c r="H2" s="5" t="inlineStr"/>
      <c r="I2" s="5" t="inlineStr">
        <is>
          <t>PROS provides software solutions that optimize shopping and selling experiences for both business-to-business ... companies across industry verticals in more than 80 countries. Our solutions leverage proprietary artificial intelligence ... and automation to help drive profitable growth at scale</t>
        </is>
      </c>
      <c r="J2" s="5" t="inlineStr"/>
      <c r="K2" s="5" t="inlineStr"/>
      <c r="L2" s="5" t="inlineStr"/>
      <c r="M2" s="5" t="inlineStr"/>
      <c r="N2" s="5" t="inlineStr"/>
      <c r="O2" s="5" t="inlineStr"/>
      <c r="P2" s="5" t="inlineStr"/>
      <c r="Q2" s="5" t="inlineStr"/>
      <c r="R2" s="5" t="inlineStr"/>
      <c r="S2" s="5" t="inlineStr"/>
      <c r="T2" s="5" t="inlineStr"/>
      <c r="U2" s="5" t="inlineStr"/>
      <c r="V2" s="5" t="inlineStr"/>
      <c r="W2" s="5" t="inlineStr"/>
      <c r="X2" s="5" t="inlineStr"/>
      <c r="Y2" s="5" t="inlineStr">
        <is>
          <t>coder2</t>
        </is>
      </c>
    </row>
    <row r="3">
      <c r="A3" s="5" t="inlineStr">
        <is>
          <t>2</t>
        </is>
      </c>
      <c r="B3" s="5" t="inlineStr">
        <is>
          <t>54</t>
        </is>
      </c>
      <c r="C3" s="5" t="inlineStr">
        <is>
          <t>New Relic, Inc.</t>
        </is>
      </c>
      <c r="D3" s="5" t="inlineStr">
        <is>
          <t>2023-07-31</t>
        </is>
      </c>
      <c r="E3" s="5" t="inlineStr">
        <is>
          <t>Infrastructure Software</t>
        </is>
      </c>
      <c r="F3" s="5" t="inlineStr">
        <is>
          <t>New Relic is a leading “all-in-one” observability platform that enables our customers to plan, build, deploy, and operate their critical digital infrastructure by harnessing the power of data. Our observability platform combines metrics, events, logs, traces, and other telemetry data with our proprietary stack of analytical tools to rapidly generate actionable, fact-based insights.</t>
        </is>
      </c>
      <c r="G3" s="5" t="inlineStr">
        <is>
          <t>New Relic is a leading “all-in-one” observability platform that enables our customers to plan, build, deploy, and operate their critical digital infrastructure by harnessing the power of data. Our observability platform combines metrics, events, logs, traces, and other telemetry data with our proprietary stack of analytical tools to rapidly generate actionable, fact-based insights.</t>
        </is>
      </c>
      <c r="H3" s="5" t="inlineStr"/>
      <c r="I3" s="5" t="inlineStr">
        <is>
          <t>New Relic is a leading “all-in-one” observability platform that enables our customers to plan, build, deploy, and operate their critical digital infrastructure by harnessing the power of data. Our observability platform combines metrics, events, logs, traces, and other telemetry data with our proprietary stack of analytical tools to rapidly generate actionable, fact-based insights.</t>
        </is>
      </c>
      <c r="J3" s="5" t="inlineStr"/>
      <c r="K3" s="5" t="inlineStr"/>
      <c r="L3" s="5" t="inlineStr"/>
      <c r="M3" s="5" t="inlineStr"/>
      <c r="N3" s="5" t="inlineStr"/>
      <c r="O3" s="5" t="inlineStr"/>
      <c r="P3" s="5" t="inlineStr"/>
      <c r="Q3" s="5" t="inlineStr"/>
      <c r="R3" s="5" t="inlineStr"/>
      <c r="S3" s="5" t="inlineStr"/>
      <c r="T3" s="5" t="inlineStr"/>
      <c r="U3" s="5" t="inlineStr"/>
      <c r="V3" s="5" t="inlineStr"/>
      <c r="W3" s="5" t="inlineStr"/>
      <c r="X3" s="5" t="inlineStr"/>
      <c r="Y3" s="5" t="inlineStr">
        <is>
          <t>coder2</t>
        </is>
      </c>
    </row>
    <row r="4">
      <c r="A4" s="5" t="inlineStr">
        <is>
          <t>3</t>
        </is>
      </c>
      <c r="B4" s="5" t="inlineStr">
        <is>
          <t>81</t>
        </is>
      </c>
      <c r="C4" s="5" t="inlineStr">
        <is>
          <t>Verint Systems</t>
        </is>
      </c>
      <c r="D4" s="5" t="inlineStr">
        <is>
          <t>2025-08-25</t>
        </is>
      </c>
      <c r="E4" s="5" t="inlineStr">
        <is>
          <t>Application Software</t>
        </is>
      </c>
      <c r="F4" s="5" t="inlineStr">
        <is>
          <t>Verint Systems Inc. (together with its consolidated subsidiaries, “Verint”, the “Company”, “we”, “us”, and “our”, unless the context indicates otherwise) is a leader in customer experience (“CX”) automation. The world’s most iconic brands – including more than 80 of the Fortune 100 companies – use the Verint Open Platform and our team of AI-powered bots to deliver tangible AI business outcomes across the enterprise.</t>
        </is>
      </c>
      <c r="G4" s="5" t="inlineStr">
        <is>
          <t>Verint Systems Inc. (together with its consolidated subsidiaries, “Verint”, the “Company”, “we”, “us”, and “our”, unless the context indicates otherwise) is a leader in customer experience (“CX”) automation. The world’s most iconic brands – including more than 80 of the Fortune 100 companies – use the Verint Open Platform and our team of AI-powered bots to deliver tangible AI business outcomes across the enterprise.</t>
        </is>
      </c>
      <c r="H4" s="5" t="inlineStr"/>
      <c r="I4" s="5" t="inlineStr">
        <is>
          <t>Verint Systems Inc. (together with its consolidated subsidiaries, “Verint”, the “Company”, “we”, “us”, and “our”, unless the context indicates otherwise) is a leader in customer experience (“CX”) automation. The world’s most iconic brands – including more than 80 of the Fortune 100 companies – use the Verint Open Platform and our team of AI-powered bots to deliver tangible AI business outcomes across the enterprise.</t>
        </is>
      </c>
      <c r="J4" s="5" t="inlineStr"/>
      <c r="K4" s="5" t="inlineStr"/>
      <c r="L4" s="5" t="inlineStr"/>
      <c r="M4" s="5" t="inlineStr"/>
      <c r="N4" s="5" t="inlineStr"/>
      <c r="O4" s="5" t="inlineStr"/>
      <c r="P4" s="5" t="inlineStr"/>
      <c r="Q4" s="5" t="inlineStr"/>
      <c r="R4" s="5" t="inlineStr"/>
      <c r="S4" s="5" t="inlineStr"/>
      <c r="T4" s="5" t="inlineStr"/>
      <c r="U4" s="5" t="inlineStr"/>
      <c r="V4" s="5" t="inlineStr"/>
      <c r="W4" s="5" t="inlineStr"/>
      <c r="X4" s="5" t="inlineStr"/>
      <c r="Y4" s="5" t="inlineStr">
        <is>
          <t>coder2</t>
        </is>
      </c>
    </row>
    <row r="5">
      <c r="A5" s="5" t="inlineStr">
        <is>
          <t>4</t>
        </is>
      </c>
      <c r="B5" s="5" t="inlineStr">
        <is>
          <t>33</t>
        </is>
      </c>
      <c r="C5" s="5" t="inlineStr">
        <is>
          <t>Informatica</t>
        </is>
      </c>
      <c r="D5" s="5" t="inlineStr">
        <is>
          <t>2025-05-27</t>
        </is>
      </c>
      <c r="E5" s="5" t="inlineStr">
        <is>
          <t>Infrastructure Software</t>
        </is>
      </c>
      <c r="F5" s="5" t="inlineStr">
        <is>
          <t>We have pioneered a new category of software, the Intelligent Data Management Cloud, or IDMC. We deliver innovation-led products powered by the industry leading artificial intelligence</t>
        </is>
      </c>
      <c r="G5" s="5" t="inlineStr">
        <is>
          <t>We have pioneered a new category of software, the Intelligent Data Management Cloud, or IDMC. We deliver innovation-led products powered by the industry leading artificial intelligence</t>
        </is>
      </c>
      <c r="H5" s="5" t="inlineStr"/>
      <c r="I5" s="5" t="inlineStr">
        <is>
          <t>We have pioneered a new category of software, the Intelligent Data Management Cloud, or IDMC. We deliver innovation-led products powered by the industry leading artificial intelligence</t>
        </is>
      </c>
      <c r="J5" s="5" t="inlineStr"/>
      <c r="K5" s="5" t="inlineStr"/>
      <c r="L5" s="5" t="inlineStr"/>
      <c r="M5" s="5" t="inlineStr"/>
      <c r="N5" s="5" t="inlineStr"/>
      <c r="O5" s="5" t="inlineStr"/>
      <c r="P5" s="5" t="inlineStr"/>
      <c r="Q5" s="5" t="inlineStr"/>
      <c r="R5" s="5" t="inlineStr"/>
      <c r="S5" s="5" t="inlineStr"/>
      <c r="T5" s="5" t="inlineStr"/>
      <c r="U5" s="5" t="inlineStr"/>
      <c r="V5" s="5" t="inlineStr"/>
      <c r="W5" s="5" t="inlineStr"/>
      <c r="X5" s="5" t="inlineStr"/>
      <c r="Y5" s="5" t="inlineStr">
        <is>
          <t>coder2</t>
        </is>
      </c>
    </row>
    <row r="6">
      <c r="A6" s="5" t="inlineStr">
        <is>
          <t>5</t>
        </is>
      </c>
      <c r="B6" s="5" t="inlineStr">
        <is>
          <t>76</t>
        </is>
      </c>
      <c r="C6" s="5" t="inlineStr">
        <is>
          <t>Sumo Logic</t>
        </is>
      </c>
      <c r="D6" s="5" t="inlineStr">
        <is>
          <t>2023-02-09</t>
        </is>
      </c>
      <c r="E6" s="5" t="inlineStr">
        <is>
          <t>Infrastructure Software</t>
        </is>
      </c>
      <c r="F6" s="5" t="inlineStr">
        <is>
          <t>Sumo Logic empowers the people who power modern, digital businesses. Our mission is to be the leading software-as-a-service analytics platform for reliable and secure cloud-native applications. With our platform, we help our customers ensure application reliability, secure and protect against modern security threats, and gain insights into their cloud infrastructure.</t>
        </is>
      </c>
      <c r="G6" s="5" t="inlineStr">
        <is>
          <t>Sumo Logic empowers the people who power modern, digital businesses. Our mission is to be the leading software-as-a-service analytics platform for reliable and secure cloud-native applications. With our platform, we help our customers ensure application reliability, secure and protect against modern security threats, and gain insights into their cloud infrastructure.</t>
        </is>
      </c>
      <c r="H6" s="5" t="inlineStr"/>
      <c r="I6" s="5" t="inlineStr">
        <is>
          <t>Sumo Logic empowers the people who power modern, digital businesses. Our mission is to be the leading software-as-a-service analytics platform for reliable and secure cloud-native applications. With our platform, we help our customers ensure application reliability, secure and protect against modern security threats, and gain insights into their cloud infrastructure.</t>
        </is>
      </c>
      <c r="J6" s="5" t="inlineStr"/>
      <c r="K6" s="5" t="inlineStr"/>
      <c r="L6" s="5" t="inlineStr"/>
      <c r="M6" s="5" t="inlineStr"/>
      <c r="N6" s="5" t="inlineStr"/>
      <c r="O6" s="5" t="inlineStr"/>
      <c r="P6" s="5" t="inlineStr"/>
      <c r="Q6" s="5" t="inlineStr"/>
      <c r="R6" s="5" t="inlineStr"/>
      <c r="S6" s="5" t="inlineStr"/>
      <c r="T6" s="5" t="inlineStr"/>
      <c r="U6" s="5" t="inlineStr"/>
      <c r="V6" s="5" t="inlineStr"/>
      <c r="W6" s="5" t="inlineStr"/>
      <c r="X6" s="5" t="inlineStr"/>
      <c r="Y6" s="5" t="inlineStr">
        <is>
          <t>coder2</t>
        </is>
      </c>
    </row>
    <row r="7">
      <c r="A7" s="5" t="inlineStr">
        <is>
          <t>6</t>
        </is>
      </c>
      <c r="B7" s="5" t="inlineStr">
        <is>
          <t>29</t>
        </is>
      </c>
      <c r="C7" s="5" t="inlineStr">
        <is>
          <t>Envestnet</t>
        </is>
      </c>
      <c r="D7" s="5" t="inlineStr">
        <is>
          <t>2024-07-11</t>
        </is>
      </c>
      <c r="E7" s="5" t="inlineStr">
        <is>
          <t>Application Software</t>
        </is>
      </c>
      <c r="F7" s="5" t="inlineStr">
        <is>
          <t>Envestnet, through its subsidiaries, is transforming the way financial advice and insight are delivered.</t>
        </is>
      </c>
      <c r="G7" s="5" t="inlineStr">
        <is>
          <t>Envestnet, through its subsidiaries, is transforming the way financial advice and insight are delivered.</t>
        </is>
      </c>
      <c r="H7" s="5" t="inlineStr"/>
      <c r="I7" s="5" t="inlineStr">
        <is>
          <t>Envestnet, through its subsidiaries, is transforming the way financial advice and insight are delivered.</t>
        </is>
      </c>
      <c r="J7" s="5" t="inlineStr"/>
      <c r="K7" s="5" t="inlineStr"/>
      <c r="L7" s="5" t="inlineStr"/>
      <c r="M7" s="5" t="inlineStr"/>
      <c r="N7" s="5" t="inlineStr"/>
      <c r="O7" s="5" t="inlineStr"/>
      <c r="P7" s="5" t="inlineStr"/>
      <c r="Q7" s="5" t="inlineStr"/>
      <c r="R7" s="5" t="inlineStr"/>
      <c r="S7" s="5" t="inlineStr"/>
      <c r="T7" s="5" t="inlineStr"/>
      <c r="U7" s="5" t="inlineStr"/>
      <c r="V7" s="5" t="inlineStr"/>
      <c r="W7" s="5" t="inlineStr"/>
      <c r="X7" s="5" t="inlineStr"/>
      <c r="Y7" s="5" t="inlineStr">
        <is>
          <t>coder2</t>
        </is>
      </c>
    </row>
    <row r="8">
      <c r="A8" s="5" t="inlineStr">
        <is>
          <t>7</t>
        </is>
      </c>
      <c r="B8" s="5" t="inlineStr">
        <is>
          <t>60</t>
        </is>
      </c>
      <c r="C8" s="5" t="inlineStr">
        <is>
          <t>Proofpoint, Inc.</t>
        </is>
      </c>
      <c r="D8" s="5" t="inlineStr">
        <is>
          <t>2021-04-26</t>
        </is>
      </c>
      <c r="E8" s="5" t="inlineStr">
        <is>
          <t>Cybersecurity</t>
        </is>
      </c>
      <c r="F8" s="5" t="inlineStr">
        <is>
          <t>Proofpoint is a leading next-generation cybersecurity company that enables primarily large and mid-sized organizations worldwide to protect the way their people work from advanced threats and compliance risks. Our integrated suite of products works together to help organizations build people-centric security and compliance programs.</t>
        </is>
      </c>
      <c r="G8" s="5" t="inlineStr">
        <is>
          <t>Proofpoint is a leading next-generation cybersecurity company that enables primarily large and mid-sized organizations worldwide to protect the way their people work from advanced threats and compliance risks. Our integrated suite of products works together to help organizations build people-centric security and compliance programs.</t>
        </is>
      </c>
      <c r="H8" s="5" t="inlineStr"/>
      <c r="I8" s="5" t="inlineStr">
        <is>
          <t>Proofpoint is a leading next-generation cybersecurity company that enables primarily large and mid-sized organizations worldwide to protect the way their people work from advanced threats and compliance risks. Our integrated suite of products works together to help organizations build people-centric security and compliance programs.</t>
        </is>
      </c>
      <c r="J8" s="5" t="inlineStr"/>
      <c r="K8" s="5" t="inlineStr"/>
      <c r="L8" s="5" t="inlineStr"/>
      <c r="M8" s="5" t="inlineStr"/>
      <c r="N8" s="5" t="inlineStr"/>
      <c r="O8" s="5" t="inlineStr"/>
      <c r="P8" s="5" t="inlineStr"/>
      <c r="Q8" s="5" t="inlineStr"/>
      <c r="R8" s="5" t="inlineStr"/>
      <c r="S8" s="5" t="inlineStr"/>
      <c r="T8" s="5" t="inlineStr"/>
      <c r="U8" s="5" t="inlineStr"/>
      <c r="V8" s="5" t="inlineStr"/>
      <c r="W8" s="5" t="inlineStr"/>
      <c r="X8" s="5" t="inlineStr"/>
      <c r="Y8" s="5" t="inlineStr">
        <is>
          <t>coder2</t>
        </is>
      </c>
    </row>
    <row r="9">
      <c r="A9" s="5" t="inlineStr">
        <is>
          <t>8</t>
        </is>
      </c>
      <c r="B9" s="5" t="inlineStr">
        <is>
          <t>27</t>
        </is>
      </c>
      <c r="C9" s="5" t="inlineStr">
        <is>
          <t>Duck Creek Technologies, Inc.</t>
        </is>
      </c>
      <c r="D9" s="5" t="inlineStr">
        <is>
          <t>2023-01-09</t>
        </is>
      </c>
      <c r="E9" s="5" t="inlineStr">
        <is>
          <t>Application Software</t>
        </is>
      </c>
      <c r="F9" s="5" t="inlineStr">
        <is>
          <t>Duck Creek Technologies is the leading cloud-based SaaS provider of core systems for the global property and casualty (P&amp;C) and general insurance industry.</t>
        </is>
      </c>
      <c r="G9" s="5" t="inlineStr">
        <is>
          <t>Duck Creek Technologies is the leading cloud-based SaaS provider of core systems for the global property and casualty (P&amp;C) and general insurance industry.</t>
        </is>
      </c>
      <c r="H9" s="5" t="inlineStr"/>
      <c r="I9" s="5" t="inlineStr">
        <is>
          <t>Duck Creek Technologies is the leading cloud-based SaaS provider of core systems for the global property and casualty (P&amp;C) and general insurance industry.</t>
        </is>
      </c>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c r="X9" s="5" t="inlineStr"/>
      <c r="Y9" s="5" t="inlineStr">
        <is>
          <t>coder2</t>
        </is>
      </c>
    </row>
    <row r="10">
      <c r="A10" s="5" t="inlineStr">
        <is>
          <t>9</t>
        </is>
      </c>
      <c r="B10" s="5" t="inlineStr">
        <is>
          <t>23</t>
        </is>
      </c>
      <c r="C10" s="5" t="inlineStr">
        <is>
          <t>Cvent Inc</t>
        </is>
      </c>
      <c r="D10" s="5" t="inlineStr">
        <is>
          <t>2016-04-18</t>
        </is>
      </c>
      <c r="E10" s="5" t="inlineStr">
        <is>
          <t>Application Software</t>
        </is>
      </c>
      <c r="F10" s="5" t="inlineStr">
        <is>
          <t>We are a leading cloud-based enterprise event management company, with over 15,800 customers worldwide. Our mission is to transform the way our customers manage meetings and events, and enhance the experience of our customers' customer - the event attendee.</t>
        </is>
      </c>
      <c r="G10" s="5" t="inlineStr">
        <is>
          <t>We are a leading cloud-based enterprise event management company, with over 15,800 customers worldwide. Our mission is to transform the way our customers manage meetings and events, and enhance the experience of our customers' customer - the event attendee.</t>
        </is>
      </c>
      <c r="H10" s="5" t="inlineStr"/>
      <c r="I10" s="5" t="inlineStr">
        <is>
          <t>We are a leading cloud-based enterprise event management company, with over 15,800 customers worldwide. Our mission is to transform the way our customers manage meetings and events, and enhance the experience of our customers' customer - the event attendee.</t>
        </is>
      </c>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is>
          <t>coder2</t>
        </is>
      </c>
    </row>
    <row r="11">
      <c r="A11" s="5" t="inlineStr">
        <is>
          <t>10</t>
        </is>
      </c>
      <c r="B11" s="5" t="inlineStr">
        <is>
          <t>20</t>
        </is>
      </c>
      <c r="C11" s="5" t="inlineStr">
        <is>
          <t>Couchbase</t>
        </is>
      </c>
      <c r="D11" s="5" t="inlineStr">
        <is>
          <t>2025-06-20</t>
        </is>
      </c>
      <c r="E11" s="5" t="inlineStr">
        <is>
          <t>Infrastructure Software</t>
        </is>
      </c>
      <c r="F11" s="5" t="inlineStr">
        <is>
          <t>Couchbase is the developer data platform for critical applications in our AI world. Our mission is to inspire and empower developers and architects as they build, deploy and run critical applications and AI agents spanning from the cloud to the edge and everywhere in between.</t>
        </is>
      </c>
      <c r="G11" s="5" t="inlineStr">
        <is>
          <t>Couchbase is the developer data platform for critical applications in our AI world. Our mission is to inspire and empower developers and architects as they build, deploy and run critical applications and AI agents spanning from the cloud to the edge and everywhere in between.</t>
        </is>
      </c>
      <c r="H11" s="5" t="inlineStr"/>
      <c r="I11" s="5" t="inlineStr">
        <is>
          <t>Couchbase is the developer data platform for critical applications in our AI world. Our mission is to inspire and empower developers and architects as they build, deploy and run critical applications and AI agents spanning from the cloud to the edge and everywhere in between.</t>
        </is>
      </c>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is>
          <t>coder2</t>
        </is>
      </c>
    </row>
    <row r="12">
      <c r="A12" s="5" t="inlineStr">
        <is>
          <t>11</t>
        </is>
      </c>
      <c r="B12" s="5" t="inlineStr">
        <is>
          <t>78</t>
        </is>
      </c>
      <c r="C12" s="5" t="inlineStr">
        <is>
          <t>Talend S.A.</t>
        </is>
      </c>
      <c r="D12" s="5" t="inlineStr">
        <is>
          <t>2021-03-10</t>
        </is>
      </c>
      <c r="E12" s="5" t="inlineStr">
        <is>
          <t>Infrastructure Software</t>
        </is>
      </c>
      <c r="F12" s="5" t="inlineStr">
        <is>
          <t>Talend is a leader in data integration and data integrity. We operate on the principle that delivering clean, complete, uncompromised, and trusted data - in real time - empowers businesses to make critical decisions with confidence.</t>
        </is>
      </c>
      <c r="G12" s="5" t="inlineStr">
        <is>
          <t>Talend is a leader in data integration and data integrity. We operate on the principle that delivering clean, complete, uncompromised, and trusted data - in real time - empowers businesses to make critical decisions with confidence.</t>
        </is>
      </c>
      <c r="H12" s="5" t="inlineStr"/>
      <c r="I12" s="5" t="inlineStr">
        <is>
          <t>Talend is a leader in data integration and data integrity. We operate on the principle that delivering clean, complete, uncompromised, and trusted data - in real time - empowers businesses to make critical decisions with confidence.</t>
        </is>
      </c>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c r="X12" s="5" t="inlineStr"/>
      <c r="Y12" s="5" t="inlineStr">
        <is>
          <t>coder2</t>
        </is>
      </c>
    </row>
    <row r="13">
      <c r="A13" s="5" t="inlineStr">
        <is>
          <t>12</t>
        </is>
      </c>
      <c r="B13" s="5" t="inlineStr">
        <is>
          <t>51</t>
        </is>
      </c>
      <c r="C13" s="5" t="inlineStr">
        <is>
          <t>Momentive Global</t>
        </is>
      </c>
      <c r="D13" s="5" t="inlineStr">
        <is>
          <t>2023-03-13</t>
        </is>
      </c>
      <c r="E13" s="5" t="inlineStr">
        <is>
          <t>Application Software</t>
        </is>
      </c>
      <c r="F13" s="5" t="inlineStr">
        <is>
          <t>Momentive Global Inc. (the "Company") is a leader in agile experience management, providing Software-as-a-Service ("SaaS") solutions that help businesses collect and analyze stakeholder sentiment at scale. (verbatim fragments, joined)</t>
        </is>
      </c>
      <c r="G13" s="5" t="inlineStr">
        <is>
          <t>Momentive Global Inc. (the "Company") is a leader in agile experience management, providing Software-as-a-Service ("SaaS") solutions that help businesses collect and analyze stakeholder sentiment at scale. (verbatim fragments, joined)</t>
        </is>
      </c>
      <c r="H13" s="5" t="inlineStr"/>
      <c r="I13" s="5" t="inlineStr">
        <is>
          <t>Momentive Global Inc. (the "Company") is a leader in agile experience management, providing Software-as-a-Service ("SaaS") solutions that help businesses collect and analyze stakeholder sentiment at scale. (verbatim fragments, joined)</t>
        </is>
      </c>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is>
          <t>coder2</t>
        </is>
      </c>
    </row>
    <row r="14">
      <c r="A14" s="5" t="inlineStr">
        <is>
          <t>13</t>
        </is>
      </c>
      <c r="B14" s="5" t="inlineStr">
        <is>
          <t>77</t>
        </is>
      </c>
      <c r="C14" s="5" t="inlineStr">
        <is>
          <t>Tableau Software, Inc.</t>
        </is>
      </c>
      <c r="D14" s="5" t="inlineStr">
        <is>
          <t>2019-06-10</t>
        </is>
      </c>
      <c r="E14" s="5" t="inlineStr">
        <is>
          <t>Application Software</t>
        </is>
      </c>
      <c r="F14" s="5" t="inlineStr">
        <is>
          <t>Our mission is to help people see and understand data. Our software products put the power of data into the hands of everyday people, allowing a broad population of business users to engage with their data, ask questions, solve problems and create value.</t>
        </is>
      </c>
      <c r="G14" s="5" t="inlineStr">
        <is>
          <t>Our mission is to help people see and understand data. Our software products put the power of data into the hands of everyday people, allowing a broad population of business users to engage with their data, ask questions, solve problems and create value.</t>
        </is>
      </c>
      <c r="H14" s="5" t="inlineStr"/>
      <c r="I14" s="5" t="inlineStr">
        <is>
          <t>Our mission is to help people see and understand data. Our software products put the power of data into the hands of everyday people, allowing a broad population of business users to engage with their data, ask questions, solve problems and create value.</t>
        </is>
      </c>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is>
          <t>coder2</t>
        </is>
      </c>
    </row>
    <row r="15">
      <c r="A15" s="5" t="inlineStr">
        <is>
          <t>14</t>
        </is>
      </c>
      <c r="B15" s="5" t="inlineStr">
        <is>
          <t>46</t>
        </is>
      </c>
      <c r="C15" s="5" t="inlineStr">
        <is>
          <t>Medidata Solutions, Inc.</t>
        </is>
      </c>
      <c r="D15" s="5" t="inlineStr">
        <is>
          <t>2019-06-11</t>
        </is>
      </c>
      <c r="E15" s="5" t="inlineStr">
        <is>
          <t>Application Software</t>
        </is>
      </c>
      <c r="F15" s="5" t="inlineStr">
        <is>
          <t>Medidata is a global life sciences technology provider, dedicated to improving the way clinical research is designed, conducted, analyzed, and commercialized. Our cloud-based platform of solutions, data analytics, and AI enables efficiency and improves quality throughout clinical development programs by accelerating processes, enhancing decision-making, minimizing operational risk, reducing costs, and transforming trial strategies.</t>
        </is>
      </c>
      <c r="G15" s="5" t="inlineStr">
        <is>
          <t>Medidata is a global life sciences technology provider, dedicated to improving the way clinical research is designed, conducted, analyzed, and commercialized. Our cloud-based platform of solutions, data analytics, and AI enables efficiency and improves quality throughout clinical development programs by accelerating processes, enhancing decision-making, minimizing operational risk, reducing costs, and transforming trial strategies.</t>
        </is>
      </c>
      <c r="H15" s="5" t="inlineStr"/>
      <c r="I15" s="5" t="inlineStr">
        <is>
          <t>Medidata is a global life sciences technology provider, dedicated to improving the way clinical research is designed, conducted, analyzed, and commercialized. Our cloud-based platform of solutions, data analytics, and AI enables efficiency and improves quality throughout clinical development programs by accelerating processes, enhancing decision-making, minimizing operational risk, reducing costs, and transforming trial strategies.</t>
        </is>
      </c>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is>
          <t>coder2</t>
        </is>
      </c>
    </row>
    <row r="16">
      <c r="A16" s="5" t="inlineStr">
        <is>
          <t>15</t>
        </is>
      </c>
      <c r="B16" s="5" t="inlineStr">
        <is>
          <t>45</t>
        </is>
      </c>
      <c r="C16" s="5" t="inlineStr">
        <is>
          <t>Marketo Inc</t>
        </is>
      </c>
      <c r="D16" s="5" t="inlineStr">
        <is>
          <t>2016-05-31</t>
        </is>
      </c>
      <c r="E16" s="5" t="inlineStr">
        <is>
          <t>Application Software</t>
        </is>
      </c>
      <c r="F16" s="5" t="inlineStr">
        <is>
          <t>Marketo serves as a strategic marketing partner to more than 4,500 large and medium enterprises and small companies across a wide variety of industries. Our applications are complemented by the Marketo Marketing Nation, a thriving network of more than 550 third-party solutions through our LaunchPoint ecosystem and over 60,000 marketers who share and learn from each other to grow their collective marketing expertise.</t>
        </is>
      </c>
      <c r="G16" s="5" t="inlineStr">
        <is>
          <t>Marketo serves as a strategic marketing partner to more than 4,500 large and medium enterprises and small companies across a wide variety of industries. Our applications are complemented by the Marketo Marketing Nation, a thriving network of more than 550 third-party solutions through our LaunchPoint ecosystem and over 60,000 marketers who share and learn from each other to grow their collective marketing expertise.</t>
        </is>
      </c>
      <c r="H16" s="5" t="inlineStr"/>
      <c r="I16" s="5" t="inlineStr">
        <is>
          <t>Marketo serves as a strategic marketing partner to more than 4,500 large and medium enterprises and small companies across a wide variety of industries. Our applications are complemented by the Marketo Marketing Nation, a thriving network of more than 550 third-party solutions through our LaunchPoint ecosystem and over 60,000 marketers who share and learn from each other to grow their collective marketing expertise.</t>
        </is>
      </c>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is>
          <t>coder2</t>
        </is>
      </c>
    </row>
    <row r="17">
      <c r="A17" s="5" t="inlineStr">
        <is>
          <t>16</t>
        </is>
      </c>
      <c r="B17" s="5" t="inlineStr">
        <is>
          <t>3</t>
        </is>
      </c>
      <c r="C17" s="5" t="inlineStr">
        <is>
          <t>Alteryx Inc.</t>
        </is>
      </c>
      <c r="D17" s="5" t="inlineStr">
        <is>
          <t>2023-12-18</t>
        </is>
      </c>
      <c r="E17" s="5" t="inlineStr">
        <is>
          <t>Application Software</t>
        </is>
      </c>
      <c r="F17" s="5" t="inlineStr">
        <is>
          <t>We are a leader in analytics automation. The Alteryx Analytics Automation Platform empowers analytics for all by delivering easy, end-to-end automation of data engineering, analytics, reporting, machine learning, and data science processes, enabling enterprises to democratize data analytics across their organizations for a broad range of use cases.</t>
        </is>
      </c>
      <c r="G17" s="5" t="inlineStr">
        <is>
          <t>We are a leader in analytics automation. The Alteryx Analytics Automation Platform empowers analytics for all by delivering easy, end-to-end automation of data engineering, analytics, reporting, machine learning, and data science processes, enabling enterprises to democratize data analytics across their organizations for a broad range of use cases.</t>
        </is>
      </c>
      <c r="H17" s="5" t="inlineStr"/>
      <c r="I17" s="5" t="inlineStr">
        <is>
          <t>We are a leader in analytics automation. The Alteryx Analytics Automation Platform empowers analytics for all by delivering easy, end-to-end automation of data engineering, analytics, reporting, machine learning, and data science processes, enabling enterprises to democratize data analytics across their organizations for a broad range of use cases.</t>
        </is>
      </c>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is>
          <t>coder2</t>
        </is>
      </c>
    </row>
    <row r="18">
      <c r="A18" s="5" t="inlineStr">
        <is>
          <t>17</t>
        </is>
      </c>
      <c r="B18" s="5" t="inlineStr">
        <is>
          <t>56</t>
        </is>
      </c>
      <c r="C18" s="5" t="inlineStr">
        <is>
          <t>Nuance Communications</t>
        </is>
      </c>
      <c r="D18" s="5" t="inlineStr">
        <is>
          <t>2021-04-12</t>
        </is>
      </c>
      <c r="E18" s="5" t="inlineStr">
        <is>
          <t>Application Software</t>
        </is>
      </c>
      <c r="F18" s="5" t="inlineStr">
        <is>
          <t>Nuance Communications, Inc. is a technology pioneer and market leader in conversational AI and ambient clinical intelligence.</t>
        </is>
      </c>
      <c r="G18" s="5" t="inlineStr">
        <is>
          <t>Nuance Communications, Inc. is a technology pioneer and market leader in conversational AI and ambient clinical intelligence.</t>
        </is>
      </c>
      <c r="H18" s="5" t="inlineStr"/>
      <c r="I18" s="5" t="inlineStr">
        <is>
          <t>Nuance Communications, Inc. is a technology pioneer and market leader in conversational AI and ambient clinical intelligence.</t>
        </is>
      </c>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is>
          <t>coder2</t>
        </is>
      </c>
    </row>
    <row r="19">
      <c r="A19" s="5" t="inlineStr">
        <is>
          <t>18</t>
        </is>
      </c>
      <c r="B19" s="5" t="inlineStr">
        <is>
          <t>1</t>
        </is>
      </c>
      <c r="C19" s="5" t="inlineStr">
        <is>
          <t>Altair Engineering</t>
        </is>
      </c>
      <c r="D19" s="5" t="inlineStr">
        <is>
          <t>2024-10-30</t>
        </is>
      </c>
      <c r="E19" s="5" t="inlineStr">
        <is>
          <t>Application Software</t>
        </is>
      </c>
      <c r="F19" s="5" t="inlineStr">
        <is>
          <t>Altair Engineering Inc. is a global leader in computational science and artificial intelligence enabling organizations across broad industry segments to drive smarter decisions in an increasingly connected world.</t>
        </is>
      </c>
      <c r="G19" s="5" t="inlineStr">
        <is>
          <t>Altair Engineering Inc. is a global leader in computational science and artificial intelligence enabling organizations across broad industry segments to drive smarter decisions in an increasingly connected world.</t>
        </is>
      </c>
      <c r="H19" s="5" t="inlineStr"/>
      <c r="I19" s="5" t="inlineStr">
        <is>
          <t>Altair Engineering Inc. is a global leader in computational science and artificial intelligence enabling organizations across broad industry segments to drive smarter decisions in an increasingly connected world.</t>
        </is>
      </c>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c r="X19" s="5" t="inlineStr"/>
      <c r="Y19" s="5" t="inlineStr">
        <is>
          <t>coder2</t>
        </is>
      </c>
    </row>
  </sheetData>
  <dataValidations count="10">
    <dataValidation sqref="J2:J19" showDropDown="0" showInputMessage="0" showErrorMessage="0" allowBlank="1" type="list">
      <formula1>"0,1"</formula1>
    </dataValidation>
    <dataValidation sqref="K2:K19" showDropDown="0" showInputMessage="0" showErrorMessage="0" allowBlank="1" type="list">
      <formula1>"0,1"</formula1>
    </dataValidation>
    <dataValidation sqref="L2:L19" showDropDown="0" showInputMessage="0" showErrorMessage="0" allowBlank="1" type="list">
      <formula1>"0,1"</formula1>
    </dataValidation>
    <dataValidation sqref="M2:M19" showDropDown="0" showInputMessage="0" showErrorMessage="0" allowBlank="1" type="list">
      <formula1>"0,1"</formula1>
    </dataValidation>
    <dataValidation sqref="U2:U19" showDropDown="0" showInputMessage="0" showErrorMessage="0" allowBlank="1" type="list">
      <formula1>"0,1"</formula1>
    </dataValidation>
    <dataValidation sqref="V2:V19" showDropDown="0" showInputMessage="0" showErrorMessage="0" allowBlank="1" type="list">
      <formula1>"0,1"</formula1>
    </dataValidation>
    <dataValidation sqref="N2:N19" showDropDown="0" showInputMessage="0" showErrorMessage="0" allowBlank="1" type="list">
      <formula1>"0,1,2,3"</formula1>
    </dataValidation>
    <dataValidation sqref="O2:O19" showDropDown="0" showInputMessage="0" showErrorMessage="0" allowBlank="1" type="list">
      <formula1>"1,2,3,4,5,6,7,8,9"</formula1>
    </dataValidation>
    <dataValidation sqref="P2:P19" showDropDown="0" showInputMessage="0" showErrorMessage="0" allowBlank="1" type="list">
      <formula1>"1,2,3,4,5,6,7,8,9"</formula1>
    </dataValidation>
    <dataValidation sqref="Q2:Q19" showDropDown="0" showInputMessage="0" showErrorMessage="0" allowBlank="1" type="list">
      <formula1>"High,Medium,Low"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2026-10-13T08:00:21Z</dcterms:created>
  <dcterms:modified xmlns:dcterms="http://purl.org/dc/terms/" xmlns:xsi="http://www.w3.org/2001/XMLSchema-instance" xsi:type="dcterms:W3CDTF">2026-10-13T08:00:21Z</dcterms:modified>
</cp:coreProperties>
</file>